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Sheet1!$A$1:$AI$1254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<sst xmlns="http://schemas.openxmlformats.org/spreadsheetml/2006/main" count="19015" uniqueCount="7738">
  <si>
    <t xml:space="preserve">หมายเลขคำสั่งซื้อ</t>
  </si>
  <si>
    <r>
      <rPr>
        <b val="true"/>
        <sz val="11"/>
        <rFont val="Calibri"/>
        <family val="2"/>
        <charset val="1"/>
      </rPr>
      <t xml:space="preserve">เลขอ้างอิง </t>
    </r>
    <r>
      <rPr>
        <b val="true"/>
        <sz val="11"/>
        <rFont val="Cambria"/>
        <family val="0"/>
        <charset val="1"/>
      </rPr>
      <t xml:space="preserve">SKU (SKU Reference No.)</t>
    </r>
  </si>
  <si>
    <t xml:space="preserve">ชื่อสินค้า</t>
  </si>
  <si>
    <t xml:space="preserve">ราคาขาย</t>
  </si>
  <si>
    <t xml:space="preserve">ชื่อตัวเลือก</t>
  </si>
  <si>
    <t xml:space="preserve">จำนวน</t>
  </si>
  <si>
    <t xml:space="preserve">ราคาขายสุทธิ</t>
  </si>
  <si>
    <t xml:space="preserve">โค้ดส่วนลดชำระโดยผู้ขาย</t>
  </si>
  <si>
    <t xml:space="preserve">สถานะการสั่งซื้อ</t>
  </si>
  <si>
    <r>
      <rPr>
        <b val="true"/>
        <sz val="11"/>
        <rFont val="Calibri"/>
        <family val="2"/>
        <charset val="1"/>
      </rPr>
      <t xml:space="preserve">ส่วนลดจาก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</si>
  <si>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ประเภทใบกำกับภาษี</t>
  </si>
  <si>
    <t xml:space="preserve">อีเมลสำหรับรับใบกำกับภาษี</t>
  </si>
  <si>
    <r>
      <rPr>
        <b val="true"/>
        <sz val="11"/>
        <rFont val="Calibri"/>
        <family val="2"/>
        <charset val="1"/>
      </rPr>
      <t xml:space="preserve">โค้ดส่วนลดชำระโดย </t>
    </r>
    <r>
      <rPr>
        <b val="true"/>
        <sz val="11"/>
        <rFont val="Cambria"/>
        <family val="0"/>
        <charset val="1"/>
      </rPr>
      <t xml:space="preserve">Shopee</t>
    </r>
  </si>
  <si>
    <t xml:space="preserve">ประเภทสาขา</t>
  </si>
  <si>
    <t xml:space="preserve">หมายเหตุจากผู้ซื้อ</t>
  </si>
  <si>
    <t xml:space="preserve">บันทึก</t>
  </si>
  <si>
    <t xml:space="preserve">ชื่อ</t>
  </si>
  <si>
    <t xml:space="preserve">ที่อยู่สำหรับออกใบกำกับภาษีแบบเต็มรูป</t>
  </si>
  <si>
    <r>
      <rPr>
        <b val="true"/>
        <sz val="11"/>
        <rFont val="Calibri"/>
        <family val="2"/>
        <charset val="1"/>
      </rPr>
      <t xml:space="preserve">แขวง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ตำบล</t>
    </r>
  </si>
  <si>
    <r>
      <rPr>
        <b val="true"/>
        <sz val="11"/>
        <rFont val="Calibri"/>
        <family val="2"/>
        <charset val="1"/>
      </rPr>
      <t xml:space="preserve">เขต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Calibri"/>
        <family val="2"/>
        <charset val="1"/>
      </rPr>
      <t xml:space="preserve">อำเภอ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</si>
  <si>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จังหวัด</t>
    </r>
    <r>
      <rPr>
        <b val="true"/>
        <sz val="11"/>
        <rFont val="Cambria"/>
        <family val="0"/>
        <charset val="1"/>
      </rPr>
      <t xml:space="preserve">.1</t>
    </r>
  </si>
  <si>
    <r>
      <rPr>
        <b val="true"/>
        <sz val="11"/>
        <rFont val="Calibri"/>
        <family val="2"/>
        <charset val="1"/>
      </rPr>
      <t xml:space="preserve">รหัสไปรษณีย์</t>
    </r>
    <r>
      <rPr>
        <b val="true"/>
        <sz val="11"/>
        <rFont val="Cambria"/>
        <family val="0"/>
        <charset val="1"/>
      </rPr>
      <t xml:space="preserve">.1</t>
    </r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</si>
  <si>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</si>
  <si>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</si>
  <si>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r>
      <rPr>
        <b val="true"/>
        <sz val="11"/>
        <rFont val="Calibri"/>
        <family val="2"/>
        <charset val="1"/>
      </rPr>
      <t xml:space="preserve">ชื่อผู้ใช้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Calibri"/>
        <family val="2"/>
        <charset val="1"/>
      </rPr>
      <t xml:space="preserve">ผู้ซื้อ</t>
    </r>
    <r>
      <rPr>
        <b val="true"/>
        <sz val="11"/>
        <rFont val="Cambria"/>
        <family val="0"/>
        <charset val="1"/>
      </rPr>
      <t xml:space="preserve">)</t>
    </r>
  </si>
  <si>
    <t xml:space="preserve">จำนวนเงินทั้งหมด</t>
  </si>
  <si>
    <t xml:space="preserve">วันที่ทำการสั่งซื้อ</t>
  </si>
  <si>
    <t xml:space="preserve">รหัสประจำสาขา</t>
  </si>
  <si>
    <t xml:space="preserve">ค่าจัดส่งที่ชำระโดยผู้ซื้อ</t>
  </si>
  <si>
    <t xml:space="preserve">รายละเอียดที่อยู่</t>
  </si>
  <si>
    <t xml:space="preserve">TYPE</t>
  </si>
  <si>
    <t xml:space="preserve">BRANCH_CODE</t>
  </si>
  <si>
    <t xml:space="preserve">catch</t>
  </si>
  <si>
    <t xml:space="preserve">787774226954843</t>
  </si>
  <si>
    <t xml:space="preserve">PR4-000290</t>
  </si>
  <si>
    <t xml:space="preserve">BROTHER HL-L3230CDN PR4-000290</t>
  </si>
  <si>
    <t xml:space="preserve">Color Family:White</t>
  </si>
  <si>
    <t xml:space="preserve">delivered</t>
  </si>
  <si>
    <t xml:space="preserve">สำนักงานใหญ่</t>
  </si>
  <si>
    <t xml:space="preserve">บริษัท อาน่า วัน จำกัด  สำนักงานใหญ่</t>
  </si>
  <si>
    <t xml:space="preserve">386/250 ถนนกาญจนาภิเษก  แขวงดอกไม้</t>
  </si>
  <si>
    <t xml:space="preserve">ประเวศ/ Prawet</t>
  </si>
  <si>
    <t xml:space="preserve">กรุงเทพมหานคร/ Bangkok</t>
  </si>
  <si>
    <t xml:space="preserve">10250</t>
  </si>
  <si>
    <t xml:space="preserve">0105553077914</t>
  </si>
  <si>
    <t xml:space="preserve">660956696454</t>
  </si>
  <si>
    <t xml:space="preserve">ณัฐชมนต์ เอื้อศรีคงสุข</t>
  </si>
  <si>
    <t xml:space="preserve">12 Dec 2023 13:17</t>
  </si>
  <si>
    <t xml:space="preserve">000</t>
  </si>
  <si>
    <t xml:space="preserve">788215484886827</t>
  </si>
  <si>
    <t xml:space="preserve">PR5-000582</t>
  </si>
  <si>
    <t xml:space="preserve">CANON PIXMA E3370 (1Y) (PR5-000582) พร้อมหมึกแท้ในกล่อง 1 ชุด</t>
  </si>
  <si>
    <t xml:space="preserve">จิตพันธุ์  มากมน</t>
  </si>
  <si>
    <t xml:space="preserve">102  ร้าน ฟลุ้ค -ฟลุ้ค ถ.สุระสงคราม ต.ท่าหิน</t>
  </si>
  <si>
    <t xml:space="preserve">เมืองลพบุรี/ Mueang Lop Buri</t>
  </si>
  <si>
    <t xml:space="preserve">ลพบุรี/ Lopburi</t>
  </si>
  <si>
    <t xml:space="preserve">15000</t>
  </si>
  <si>
    <t xml:space="preserve">660873604800</t>
  </si>
  <si>
    <t xml:space="preserve">Yafhak Makmon</t>
  </si>
  <si>
    <t xml:space="preserve">12 Dec 2023 00:01</t>
  </si>
  <si>
    <t xml:space="preserve">788219879868373</t>
  </si>
  <si>
    <t xml:space="preserve">SP2-001753</t>
  </si>
  <si>
    <t xml:space="preserve">CANON Ink PG-47 BK (SP2-001753) หมึกพิมพ์ SP2-001753</t>
  </si>
  <si>
    <t xml:space="preserve">confirmed</t>
  </si>
  <si>
    <t xml:space="preserve">กมลนาถ สหสุนทร</t>
  </si>
  <si>
    <t xml:space="preserve">บ.บิ๊กโฮมสุขภัณฑ์เซนเตอร์จำกัด [ร้านเปิด 8.00-16.00 (หยุดทุกวันอาทิตย์)] 184/8 ม.4 ต.รังสิต</t>
  </si>
  <si>
    <t xml:space="preserve">ธัญบุรี/ Thanyaburi</t>
  </si>
  <si>
    <t xml:space="preserve">ปทุมธานี/ Pathum Thani</t>
  </si>
  <si>
    <t xml:space="preserve">12110</t>
  </si>
  <si>
    <t xml:space="preserve">1103701082135</t>
  </si>
  <si>
    <t xml:space="preserve">660956939451</t>
  </si>
  <si>
    <t xml:space="preserve">Kungkings</t>
  </si>
  <si>
    <t xml:space="preserve">788235893407745</t>
  </si>
  <si>
    <t xml:space="preserve">CO6-010357</t>
  </si>
  <si>
    <t xml:space="preserve">HP Pav Aero 13-be2063AU/R5-7535U/16GB onboard/512GB/AMD Radeon/CMW/13.3"/W11/MS OFC21HS/3Y+1ADP/CO6-010357</t>
  </si>
  <si>
    <t xml:space="preserve">Prawin Hamwichianphan</t>
  </si>
  <si>
    <t xml:space="preserve">88/124 หมู่บ้านดุสิตแกรนด์ปาร์ค ถนนเลียบคลองสอง แขวงบางชัน</t>
  </si>
  <si>
    <t xml:space="preserve">คลองสามวา/ Klong Sam Wa</t>
  </si>
  <si>
    <t xml:space="preserve">10510</t>
  </si>
  <si>
    <t xml:space="preserve">660814513765</t>
  </si>
  <si>
    <t xml:space="preserve">12 Dec 2023 00:03</t>
  </si>
  <si>
    <t xml:space="preserve">788242897095588</t>
  </si>
  <si>
    <t xml:space="preserve">CO6-010494</t>
  </si>
  <si>
    <t xml:space="preserve">ASUS TUF Gaming F15 FX506HE-HN018W/i7-11800H/8GB/512GB SSD/RTX3050Ti 4G/W11/144Hz CO6-010494</t>
  </si>
  <si>
    <t xml:space="preserve">จริยา วงค์ไชย</t>
  </si>
  <si>
    <t xml:space="preserve">193 สำนักงานเขตบางคอแหลม ถนนพระรามที่ 3 ซอย 7 ฝ่ายปกครอง ชั้น 2</t>
  </si>
  <si>
    <t xml:space="preserve">บางคอแหลม/ Bang Kho Laem</t>
  </si>
  <si>
    <t xml:space="preserve">10120</t>
  </si>
  <si>
    <t xml:space="preserve">660632626618</t>
  </si>
  <si>
    <t xml:space="preserve">*******618</t>
  </si>
  <si>
    <t xml:space="preserve">788242899098232</t>
  </si>
  <si>
    <t xml:space="preserve">MS6-000170</t>
  </si>
  <si>
    <t xml:space="preserve">WD BLACK SN770 1TB M.2 2280 NVMe Gen4 (WDS100T3X0E) (5Y)/MS6-000170</t>
  </si>
  <si>
    <t xml:space="preserve">00001</t>
  </si>
  <si>
    <t xml:space="preserve">บริษัท  นวพงษ์​ ดิสทริ​บิ​วชั่น​ จำกัด</t>
  </si>
  <si>
    <t xml:space="preserve">บริษัท​ น​ว​พงษ์​ ดิสทริ​บิ​วชั่น​(อยุธยา)​ จำกัด สาขาที่ 00001 19/58-59 หมู่4 ตำบลคานหาม อำเภอ​อุทัย · คานหาม/ Khan Ham</t>
  </si>
  <si>
    <t xml:space="preserve">อุทัย/ Uthai</t>
  </si>
  <si>
    <t xml:space="preserve">พระนครศรีอยุธยา/ Phra Nakhon Si Ayutthaya</t>
  </si>
  <si>
    <t xml:space="preserve">13210</t>
  </si>
  <si>
    <t xml:space="preserve">0105557172920
</t>
  </si>
  <si>
    <t xml:space="preserve">660818449656</t>
  </si>
  <si>
    <t xml:space="preserve">สมชัย มนัสวีวงษ์</t>
  </si>
  <si>
    <t xml:space="preserve">12 Dec 2023 00:04</t>
  </si>
  <si>
    <t xml:space="preserve">บริษัท นวพงษ์ ดิสทริบิวชั่น (อยุธยา) จำกัด สาขา 00001</t>
  </si>
  <si>
    <t xml:space="preserve">788253697156709</t>
  </si>
  <si>
    <t xml:space="preserve">CR4-001063</t>
  </si>
  <si>
    <t xml:space="preserve">GIGABYTE H610M K DDR4 LGA1700 (3Y) CR4-001063</t>
  </si>
  <si>
    <t xml:space="preserve">canceled</t>
  </si>
  <si>
    <t xml:space="preserve">บรรจงรักษ์ ยุญแจ้ง</t>
  </si>
  <si>
    <t xml:space="preserve">84 ม.10 ต.บ้านถ้ำ อ.ดอดคำใต้</t>
  </si>
  <si>
    <t xml:space="preserve">ดอกคำใต้/ Dok Khamtai</t>
  </si>
  <si>
    <t xml:space="preserve">พะเยา/ Phayao</t>
  </si>
  <si>
    <t xml:space="preserve">56120</t>
  </si>
  <si>
    <t xml:space="preserve">660948296456</t>
  </si>
  <si>
    <t xml:space="preserve">joy Banjongrak</t>
  </si>
  <si>
    <t xml:space="preserve">788276879804970</t>
  </si>
  <si>
    <t xml:space="preserve">CR6-001419</t>
  </si>
  <si>
    <t xml:space="preserve">GALAX GEFORCE RTX4070 TI EX GAMER 12GB GDDR6X 192Bit (3Y) CR6-001419</t>
  </si>
  <si>
    <t xml:space="preserve">ธนากร นิตยะประภา</t>
  </si>
  <si>
    <t xml:space="preserve">885/57 แกรนด์ วีโฮม บางนา หมู่ 1 ซอยปรียา ต.บางบ่อ</t>
  </si>
  <si>
    <t xml:space="preserve">บางบ่อ/ Bang Bo</t>
  </si>
  <si>
    <t xml:space="preserve">สมุทรปราการ/ Samut Prakan</t>
  </si>
  <si>
    <t xml:space="preserve">10560</t>
  </si>
  <si>
    <t xml:space="preserve">660905753559</t>
  </si>
  <si>
    <t xml:space="preserve">thanakorn pao</t>
  </si>
  <si>
    <t xml:space="preserve">788283875997701</t>
  </si>
  <si>
    <t xml:space="preserve">นายนวปฎล คุ้มทอง</t>
  </si>
  <si>
    <t xml:space="preserve">396 พหลโยธิน35 แยก 5-2-3 ถ.พหลโยธิน ลาดยาว</t>
  </si>
  <si>
    <t xml:space="preserve">จตุจักร/ Chatuchak</t>
  </si>
  <si>
    <t xml:space="preserve">10900</t>
  </si>
  <si>
    <t xml:space="preserve">4100500004465</t>
  </si>
  <si>
    <t xml:space="preserve">660969156256</t>
  </si>
  <si>
    <t xml:space="preserve">นวปฎล คุ้มทอง</t>
  </si>
  <si>
    <t xml:space="preserve">12 Dec 2023 00:51</t>
  </si>
  <si>
    <t xml:space="preserve">788290265711216</t>
  </si>
  <si>
    <t xml:space="preserve">CO6-010367</t>
  </si>
  <si>
    <t xml:space="preserve">HP Pav 15-eh3045AU/R7-7730U/16GB/512GB/UMA/NSV/15.6"/NSV/W11+SW MS OFC21HS/2Y/CO6-010367</t>
  </si>
  <si>
    <t xml:space="preserve">บริษัท เอเอเอ แอนด์ แอล คอนสตรัคชั่น จำกัด</t>
  </si>
  <si>
    <t xml:space="preserve">90/147 ซอยพระยาสุเรนทร์ 26 แขวงบางชัน</t>
  </si>
  <si>
    <t xml:space="preserve">660891074443</t>
  </si>
  <si>
    <t xml:space="preserve">Watanyu Anantakunakorn</t>
  </si>
  <si>
    <t xml:space="preserve">12 Dec 2023 00:06</t>
  </si>
  <si>
    <t xml:space="preserve">788299036119386</t>
  </si>
  <si>
    <t xml:space="preserve">HT4-001075</t>
  </si>
  <si>
    <t xml:space="preserve">Realme Smart TV 43" 4K RMV2004 Black HT4-001075</t>
  </si>
  <si>
    <t xml:space="preserve">สิรวิชญ์ คนขยัน</t>
  </si>
  <si>
    <t xml:space="preserve">830 ถ.สาทร ซ.นราธิวาส 13 แยก 2 หอพักบ้านตุ๊กตา ห้อง B202 · ทุ่งมหาเมฆ/ Thung Maha Mek</t>
  </si>
  <si>
    <t xml:space="preserve">สาทร/ Sathon</t>
  </si>
  <si>
    <t xml:space="preserve">0105561104721</t>
  </si>
  <si>
    <t xml:space="preserve">660857603919</t>
  </si>
  <si>
    <t xml:space="preserve">BWstore</t>
  </si>
  <si>
    <t xml:space="preserve">12 Dec 2023 00:00</t>
  </si>
  <si>
    <t xml:space="preserve">788319494270236</t>
  </si>
  <si>
    <t xml:space="preserve">จิระวุฒิ พากเพียร</t>
  </si>
  <si>
    <t xml:space="preserve">516/3 ม.1 ต.เชียงทอง</t>
  </si>
  <si>
    <t xml:space="preserve">วังเจ้า/ Wang Chao</t>
  </si>
  <si>
    <t xml:space="preserve">ตาก/ Tak</t>
  </si>
  <si>
    <t xml:space="preserve">63180</t>
  </si>
  <si>
    <t xml:space="preserve">660819729971</t>
  </si>
  <si>
    <t xml:space="preserve">Khomson Ampasilp</t>
  </si>
  <si>
    <t xml:space="preserve">12 Dec 2023 00:23</t>
  </si>
  <si>
    <t xml:space="preserve">788320878364612</t>
  </si>
  <si>
    <t xml:space="preserve">ณัฏฐณิชา หวังสุขสมใจ</t>
  </si>
  <si>
    <t xml:space="preserve">296 ประชาชื่น 37 วงศ์สว่าง บางซื่</t>
  </si>
  <si>
    <t xml:space="preserve">บางซื่อ/ Bang Sue</t>
  </si>
  <si>
    <t xml:space="preserve">10800</t>
  </si>
  <si>
    <t xml:space="preserve">0103553048947</t>
  </si>
  <si>
    <t xml:space="preserve">660644564644</t>
  </si>
  <si>
    <t xml:space="preserve">12 Dec 2023 00:13</t>
  </si>
  <si>
    <t xml:space="preserve">Cป0587</t>
  </si>
  <si>
    <t xml:space="preserve">788321664260533</t>
  </si>
  <si>
    <t xml:space="preserve">นายณกรณ์  นันท์ธราธร</t>
  </si>
  <si>
    <t xml:space="preserve">280ถนนอุปราช อำเภอเมือง จังหวัดอุบลราชธานี</t>
  </si>
  <si>
    <t xml:space="preserve">เมืองอุบลราชธานี/ Mueang Ubon Ratchathani</t>
  </si>
  <si>
    <t xml:space="preserve">อุบลราชธานี/ Ubon Ratchathani</t>
  </si>
  <si>
    <t xml:space="preserve">34000</t>
  </si>
  <si>
    <t xml:space="preserve">660942897368</t>
  </si>
  <si>
    <t xml:space="preserve">.ณกรณ์ นันท์ธราธร</t>
  </si>
  <si>
    <t xml:space="preserve">12 Dec 2023 00:08</t>
  </si>
  <si>
    <t xml:space="preserve">788323005784017</t>
  </si>
  <si>
    <t xml:space="preserve">MNL-001850</t>
  </si>
  <si>
    <t xml:space="preserve">COOLER MASTER Gaming Monitor 27" GA271 VA/100Hz/1ms/2K WQHD MNL-001850</t>
  </si>
  <si>
    <t xml:space="preserve">ปุริม มะลิขาว</t>
  </si>
  <si>
    <t xml:space="preserve">111/16 หมู่ 4  · นิคมพัฒนา/ Nikhom Phatthana</t>
  </si>
  <si>
    <t xml:space="preserve">นิคมพัฒนา/ Nikhom Phatthana</t>
  </si>
  <si>
    <t xml:space="preserve">ระยอง/ Rayong</t>
  </si>
  <si>
    <t xml:space="preserve">21180</t>
  </si>
  <si>
    <t xml:space="preserve">660989248192</t>
  </si>
  <si>
    <t xml:space="preserve">Purim Malikhao</t>
  </si>
  <si>
    <t xml:space="preserve">788323879053432</t>
  </si>
  <si>
    <t xml:space="preserve">PR5-000503</t>
  </si>
  <si>
    <t xml:space="preserve">CANON PIXMA E-410 Black</t>
  </si>
  <si>
    <t xml:space="preserve">สี:ดำ</t>
  </si>
  <si>
    <t xml:space="preserve">วรรณมาศ ปันปิง</t>
  </si>
  <si>
    <t xml:space="preserve">29 ซ.ศรีพานิช ร้านS.K Mobile ต.แม่สอด</t>
  </si>
  <si>
    <t xml:space="preserve">แม่สอด/ Mae Sot</t>
  </si>
  <si>
    <t xml:space="preserve">63110</t>
  </si>
  <si>
    <t xml:space="preserve">660895667999</t>
  </si>
  <si>
    <t xml:space="preserve">Wannamats Kangoonta</t>
  </si>
  <si>
    <t xml:space="preserve">12 Dec 2023 00:14</t>
  </si>
  <si>
    <t xml:space="preserve">788324442539256</t>
  </si>
  <si>
    <t xml:space="preserve">ธีรภัทร์ สมบุญเพ็ญ</t>
  </si>
  <si>
    <t xml:space="preserve">833/9 แฟลตบ้านพักวิทยาลัยช่างกลปทุมวัน ซอย เกษมสันต์ 3 ถนน พระราม 1 แขวงวังใหม่ เขตปทุมวัน</t>
  </si>
  <si>
    <t xml:space="preserve">ปทุมวัน/ Pathum Wan</t>
  </si>
  <si>
    <t xml:space="preserve">10330</t>
  </si>
  <si>
    <t xml:space="preserve">1100501417653
</t>
  </si>
  <si>
    <t xml:space="preserve">660927240550</t>
  </si>
  <si>
    <t xml:space="preserve">788326096756051</t>
  </si>
  <si>
    <t xml:space="preserve">CO6-010142</t>
  </si>
  <si>
    <t xml:space="preserve">ACER Aspire Vero AV15-52-5876/i5-1235U/8GB/512/Iris Xe /S/15.6"/W11/Cobblestone Gray/2Y CO6-010142</t>
  </si>
  <si>
    <t xml:space="preserve">Mr.Big</t>
  </si>
  <si>
    <t xml:space="preserve">, 28 Lat Phrao 117 Alley, Khlong Chan, Bang Kapi District, Bangkok 10240, Thailand Room 3-C</t>
  </si>
  <si>
    <t xml:space="preserve">บางกะปิ/ Bang Kapi</t>
  </si>
  <si>
    <t xml:space="preserve">10240</t>
  </si>
  <si>
    <t xml:space="preserve">660624786586</t>
  </si>
  <si>
    <t xml:space="preserve">Myo Khin</t>
  </si>
  <si>
    <t xml:space="preserve">12 Dec 2023 00:19</t>
  </si>
  <si>
    <t xml:space="preserve">788330477839408</t>
  </si>
  <si>
    <t xml:space="preserve">ME6-000970</t>
  </si>
  <si>
    <t xml:space="preserve">SanDisk Extreme SDXC, SDXV2 64GB, V30, U3, C10, UHS-I, 170MB/s R, 80MB/s W, 4x6, Lifetime Limited</t>
  </si>
  <si>
    <t xml:space="preserve">ธัญสินี</t>
  </si>
  <si>
    <t xml:space="preserve">935 ถนนบางขุนเทียนชายทะเล</t>
  </si>
  <si>
    <t xml:space="preserve">บางขุนเทียน/ Bang Khun Thian</t>
  </si>
  <si>
    <t xml:space="preserve">10150</t>
  </si>
  <si>
    <t xml:space="preserve">660813421735</t>
  </si>
  <si>
    <t xml:space="preserve">FFah Thun</t>
  </si>
  <si>
    <t xml:space="preserve">12 Dec 2023 00:17</t>
  </si>
  <si>
    <t xml:space="preserve">788332271362795</t>
  </si>
  <si>
    <t xml:space="preserve">SP2-1703+SP2-1596+SP2-1597+SP2-1598</t>
  </si>
  <si>
    <t xml:space="preserve">BROTHER INK Cartridge BT-D60BK+BT-5000 C+M+Y SP2-1703+SP2-1596+SP2-1597+SP2-1598</t>
  </si>
  <si>
    <t xml:space="preserve">นันทวัฒน์ เลิศกิตติพัฒน์</t>
  </si>
  <si>
    <t xml:space="preserve">69/55 หมู่ 6 หมู่บ้านลัดดารมย์ ถ.วงแหวนรอบกลาง ต.สันผีเสื้อ อ.เมือง</t>
  </si>
  <si>
    <t xml:space="preserve">เมืองเชียงใหม่/ Mueang Chiang Mai</t>
  </si>
  <si>
    <t xml:space="preserve">เชียงใหม่/ Chiang Mai</t>
  </si>
  <si>
    <t xml:space="preserve">50300</t>
  </si>
  <si>
    <t xml:space="preserve">660832072841</t>
  </si>
  <si>
    <t xml:space="preserve">12 Dec 2023 00:15</t>
  </si>
  <si>
    <t xml:space="preserve">788333414214616</t>
  </si>
  <si>
    <t xml:space="preserve">ประเพลิน เทพจิตรา</t>
  </si>
  <si>
    <t xml:space="preserve">หมู่บ้านมณีรินทร์ 59/1 ถนน345 ตำบลบางคูวัด ซอย14</t>
  </si>
  <si>
    <t xml:space="preserve">เมืองปทุมธานี/ Mueang Pathum Thani</t>
  </si>
  <si>
    <t xml:space="preserve">12000</t>
  </si>
  <si>
    <t xml:space="preserve">660971319946</t>
  </si>
  <si>
    <t xml:space="preserve">Archira Tepjitar</t>
  </si>
  <si>
    <t xml:space="preserve">788333424964428</t>
  </si>
  <si>
    <t xml:space="preserve">วัชรกิต</t>
  </si>
  <si>
    <t xml:space="preserve">บ้านเลขที่72 หมู่8 · ดงยาง/ Dong Yang</t>
  </si>
  <si>
    <t xml:space="preserve">นาดูน/ Na Dun</t>
  </si>
  <si>
    <t xml:space="preserve">มหาสารคาม/ Maha Sarakham</t>
  </si>
  <si>
    <t xml:space="preserve">44180</t>
  </si>
  <si>
    <t xml:space="preserve">660611355336</t>
  </si>
  <si>
    <t xml:space="preserve">788336098092266</t>
  </si>
  <si>
    <t xml:space="preserve">SP2-001598</t>
  </si>
  <si>
    <t xml:space="preserve">BROTHER INK Cartridge BT-5000Y SP2-001598</t>
  </si>
  <si>
    <t xml:space="preserve">siriporn srichainont</t>
  </si>
  <si>
    <t xml:space="preserve">บจก.​ เวอร์เทค​ พับลิชชิ่ง​ 78/121 ม.4 ถ.ประชาราษฏร์ ต.สวนใหญ่</t>
  </si>
  <si>
    <t xml:space="preserve">เมืองนนทบุรี/ Mueang Nonthaburi</t>
  </si>
  <si>
    <t xml:space="preserve">นนทบุรี/ Nonthaburi</t>
  </si>
  <si>
    <t xml:space="preserve">11000</t>
  </si>
  <si>
    <t xml:space="preserve">0125538000884</t>
  </si>
  <si>
    <t xml:space="preserve">660864480831</t>
  </si>
  <si>
    <t xml:space="preserve">0864480831</t>
  </si>
  <si>
    <t xml:space="preserve">12 Dec 2023 00:27</t>
  </si>
  <si>
    <t xml:space="preserve">788338033513663</t>
  </si>
  <si>
    <t xml:space="preserve">SP4-000302</t>
  </si>
  <si>
    <t xml:space="preserve">EPSON RB S015639/LQ-310 ตลับผ้าหมึก SP4-000302</t>
  </si>
  <si>
    <t xml:space="preserve">watcharaporn rojjanaviriyakit</t>
  </si>
  <si>
    <t xml:space="preserve">the vantage condo 252/173 รัชดาภิเษก แขวง ลาดยาว</t>
  </si>
  <si>
    <t xml:space="preserve">660989964546</t>
  </si>
  <si>
    <t xml:space="preserve">12 Dec 2023 00:07</t>
  </si>
  <si>
    <t xml:space="preserve">788338080033510</t>
  </si>
  <si>
    <t xml:space="preserve">สี:สีขาว</t>
  </si>
  <si>
    <t xml:space="preserve">บริษัท สเต็ม เอ็ดดูเคชั่น แอนด์คอนซัลแตนท์ จำกัด</t>
  </si>
  <si>
    <t xml:space="preserve">123/42 หมู่ที่ 5</t>
  </si>
  <si>
    <t xml:space="preserve">ปากเกร็ด/ Pak Kret</t>
  </si>
  <si>
    <t xml:space="preserve">11120</t>
  </si>
  <si>
    <t xml:space="preserve">0125559022127</t>
  </si>
  <si>
    <t xml:space="preserve">660840709775</t>
  </si>
  <si>
    <t xml:space="preserve">มงคล รักษาพัชรวงศ์</t>
  </si>
  <si>
    <t xml:space="preserve">788338625683182</t>
  </si>
  <si>
    <t xml:space="preserve">ME6-000961</t>
  </si>
  <si>
    <t xml:space="preserve">SanDisk Ultra microSDXC, SQUAB128GB, A1, C10, U1, UHS-I, 140MB/s R, 4x6, 10Y</t>
  </si>
  <si>
    <t xml:space="preserve">พัชรกสิจฐ์ วรัฐชฎากร</t>
  </si>
  <si>
    <t xml:space="preserve">30/37 หมู่ 12 ซอย ราษฎร์เจริญ ซ.2</t>
  </si>
  <si>
    <t xml:space="preserve">เมืองเชียงราย/ Mueang Chiang Rai</t>
  </si>
  <si>
    <t xml:space="preserve">เชียงราย/ Chiang Rai</t>
  </si>
  <si>
    <t xml:space="preserve">57000</t>
  </si>
  <si>
    <t xml:space="preserve">660982359893</t>
  </si>
  <si>
    <t xml:space="preserve">SS</t>
  </si>
  <si>
    <t xml:space="preserve">12 Dec 2023 00:05</t>
  </si>
  <si>
    <t xml:space="preserve">PR5-000611</t>
  </si>
  <si>
    <t xml:space="preserve">EPSON Printer L3250 STD/C11CJ67503 (PR5-000611) (จำกัดการซื้อ1ออเดอร์ไม่เกิน3เครื่อง) พร้อมหมึกแท้ในกล่อง 1 ชุด</t>
  </si>
  <si>
    <t xml:space="preserve">788338898804371</t>
  </si>
  <si>
    <t xml:space="preserve">PR6-000397</t>
  </si>
  <si>
    <t xml:space="preserve">CANON MF-645Cx (3Y) (PR6-000397) พร้อมโทนเนอร์แท้ในกล่อง 1 ชุด</t>
  </si>
  <si>
    <t xml:space="preserve">ประสิทธิ์ นามเขียนทอง</t>
  </si>
  <si>
    <t xml:space="preserve">1 ซ.ทรายทอง1 ถ.ติวานนท์ ต.ท่าทราย</t>
  </si>
  <si>
    <t xml:space="preserve">660891279720</t>
  </si>
  <si>
    <t xml:space="preserve">12 Dec 2023 00:29</t>
  </si>
  <si>
    <t xml:space="preserve">788342456049655</t>
  </si>
  <si>
    <t xml:space="preserve">ภูมิพัฒน์ อภินันทน์</t>
  </si>
  <si>
    <t xml:space="preserve">99/1928 หมู่บ้าน/อาคาร ม.พิศาล เฟส 10 ถนน ถ.บางขุนเทียน แขวง/ตำบล แสมดำ เขต/อำเภอ บางขุนเทียน กรุงเทพมหานคร 10150 · แสมดำ/ Samae Dam</t>
  </si>
  <si>
    <t xml:space="preserve">660814218612</t>
  </si>
  <si>
    <t xml:space="preserve">Phoompat Apinan</t>
  </si>
  <si>
    <t xml:space="preserve">788347022396692</t>
  </si>
  <si>
    <t xml:space="preserve">PR5-000547</t>
  </si>
  <si>
    <t xml:space="preserve">Canon เครื่องพิมพ์อิงค์เจ็ท PIXMA มัลติฟังค์ชั่น 3 IN 1 รุ่น G2010 *พร้อมหมึกแท้ในกล่อง 1 ชุด* (PR5-000547)</t>
  </si>
  <si>
    <t xml:space="preserve">ชลิตา โพธิเลิศ</t>
  </si>
  <si>
    <t xml:space="preserve">144 ม.9 ต.สันทราย</t>
  </si>
  <si>
    <t xml:space="preserve">660930744492</t>
  </si>
  <si>
    <t xml:space="preserve">peco</t>
  </si>
  <si>
    <t xml:space="preserve">788348828367614</t>
  </si>
  <si>
    <t xml:space="preserve">เมธัส ผลประสิทธิ์</t>
  </si>
  <si>
    <t xml:space="preserve">5/130 ซ.2 ม.อิงลดา ถนนคลองขุด ต.บางพลีใหญ่</t>
  </si>
  <si>
    <t xml:space="preserve">บางพลี/ Bang Phli</t>
  </si>
  <si>
    <t xml:space="preserve">10540</t>
  </si>
  <si>
    <t xml:space="preserve">660955856753</t>
  </si>
  <si>
    <t xml:space="preserve">Methus Phonprasit</t>
  </si>
  <si>
    <t xml:space="preserve">12 Dec 2023 00:09</t>
  </si>
  <si>
    <t xml:space="preserve">788350880353592</t>
  </si>
  <si>
    <t xml:space="preserve">CR6-001385</t>
  </si>
  <si>
    <t xml:space="preserve">ZOTAC GAMING GEFORCE RTX 4070 Ti TRINITY OC 12GB GDDR6X (3Y)/CR6-001385</t>
  </si>
  <si>
    <t xml:space="preserve">Peerapong Kiduan</t>
  </si>
  <si>
    <t xml:space="preserve">200 ถนนงามวงศ์วาน ลาดยาว</t>
  </si>
  <si>
    <t xml:space="preserve">1679900406381</t>
  </si>
  <si>
    <t xml:space="preserve">660946213711</t>
  </si>
  <si>
    <t xml:space="preserve">james08107</t>
  </si>
  <si>
    <t xml:space="preserve">12 Dec 2023 00:18</t>
  </si>
  <si>
    <t xml:space="preserve">788351817924965</t>
  </si>
  <si>
    <t xml:space="preserve">MNL-001743</t>
  </si>
  <si>
    <t xml:space="preserve">DELL LED Monitor U2723QE - 27"/4K/IPS/60Hz/3Y*3/MNL-001743</t>
  </si>
  <si>
    <t xml:space="preserve">Aung Transport, Nyi Nyi Aung Mdy</t>
  </si>
  <si>
    <t xml:space="preserve">No 16, Ramkhamhaeng Soi 1, Ramkhamhaeng Road Ground (09797460922) · สวนหลวง/ Suan Luang</t>
  </si>
  <si>
    <t xml:space="preserve">สวนหลวง/ Suan Luang</t>
  </si>
  <si>
    <t xml:space="preserve">660909162795</t>
  </si>
  <si>
    <t xml:space="preserve">Nyi Nyi Aung</t>
  </si>
  <si>
    <t xml:space="preserve">788352262770602</t>
  </si>
  <si>
    <t xml:space="preserve">นายเมธาสิทธิ์ ขาวนวลศรี</t>
  </si>
  <si>
    <t xml:space="preserve">บ้านเลขที่ 811 ซอยกรุงธนบุรี 6 แยก 7 ถนนกรุงธนบุรี แขวงบางลำภูล่าง หอพัก เดอะปาล์ม</t>
  </si>
  <si>
    <t xml:space="preserve">คลองสาน/ Khlong San</t>
  </si>
  <si>
    <t xml:space="preserve">10600</t>
  </si>
  <si>
    <t xml:space="preserve">0105561163590</t>
  </si>
  <si>
    <t xml:space="preserve">660804317169</t>
  </si>
  <si>
    <t xml:space="preserve">Methanew</t>
  </si>
  <si>
    <t xml:space="preserve">12 Dec 2023 00:16</t>
  </si>
  <si>
    <t xml:space="preserve">788358072139380</t>
  </si>
  <si>
    <t xml:space="preserve">MS6-000169</t>
  </si>
  <si>
    <t xml:space="preserve">WD BLACK SN770 500GB M.2 2280 NVMe Gen4 (WDS500G3X0E) (5Y) MS6-000169</t>
  </si>
  <si>
    <t xml:space="preserve">ฐนิตอัทธ์ เจริญสาริกิน</t>
  </si>
  <si>
    <t xml:space="preserve">JT 96/60 ม.10 ซ.5</t>
  </si>
  <si>
    <t xml:space="preserve">เมืองสงขลา/ Mueang Songkhla</t>
  </si>
  <si>
    <t xml:space="preserve">สงขลา/ Songkhla</t>
  </si>
  <si>
    <t xml:space="preserve">90000</t>
  </si>
  <si>
    <t xml:space="preserve">660837907978</t>
  </si>
  <si>
    <t xml:space="preserve">*******978</t>
  </si>
  <si>
    <t xml:space="preserve">788358821395069</t>
  </si>
  <si>
    <t xml:space="preserve">CO6-010262</t>
  </si>
  <si>
    <t xml:space="preserve">HP 15s-fq4074TU/i7-1195G7/16GB/512GB/Intel Iris Xe/NSV/15.6"/W11/2Y/CO6-010262</t>
  </si>
  <si>
    <t xml:space="preserve">ศักดิ์ชัย  ไกรลาส</t>
  </si>
  <si>
    <t xml:space="preserve">199/67 หมู่บ้านไทมส์ พระราม5 ถ. บางกรวย-ไทรน้อย ต. บางสีทอง</t>
  </si>
  <si>
    <t xml:space="preserve">บางกรวย/ Bang Kruai</t>
  </si>
  <si>
    <t xml:space="preserve">11130</t>
  </si>
  <si>
    <t xml:space="preserve">660863230263</t>
  </si>
  <si>
    <t xml:space="preserve">788359689984986</t>
  </si>
  <si>
    <t xml:space="preserve">MS6-000164</t>
  </si>
  <si>
    <t xml:space="preserve">WD BLUE SN570 250GB SSD NVMe M.2 2280 (WDS250G3B0C) (5Y) MS6-000164</t>
  </si>
  <si>
    <t xml:space="preserve">ธราธร ธรรมสุข</t>
  </si>
  <si>
    <t xml:space="preserve">40 หมู่ 11 ถ.คลังอาวุธ ต.ขามใหญ่</t>
  </si>
  <si>
    <t xml:space="preserve">660634121539</t>
  </si>
  <si>
    <t xml:space="preserve">Tharathorn</t>
  </si>
  <si>
    <t xml:space="preserve">788363439281075</t>
  </si>
  <si>
    <t xml:space="preserve">นางสุภาพ จำเริญ</t>
  </si>
  <si>
    <t xml:space="preserve">บ้านเลขที่ 72 หมู่บ้านซองแมว หมู่6 อำเภอแคนดง ตำบลแคนดง จังหวัดบุรีรัมย</t>
  </si>
  <si>
    <t xml:space="preserve">แคนดง/ Khaen Dong</t>
  </si>
  <si>
    <t xml:space="preserve">บุรีรัมย์/ Buriram</t>
  </si>
  <si>
    <t xml:space="preserve">31150</t>
  </si>
  <si>
    <t xml:space="preserve">1319900914118</t>
  </si>
  <si>
    <t xml:space="preserve">660979944704</t>
  </si>
  <si>
    <t xml:space="preserve">เอกดนัย จำเริญ</t>
  </si>
  <si>
    <t xml:space="preserve">788365812438383</t>
  </si>
  <si>
    <t xml:space="preserve">นฤเบศร์ แสงอุทัศน์</t>
  </si>
  <si>
    <t xml:space="preserve">264/16 ราม 65 แมนชั่น ตึก 6 ห้อง 6203 ซอยลาดพร้าว 122 แขวงพลับพลา</t>
  </si>
  <si>
    <t xml:space="preserve">วังทองหลาง/ Wang Thonglang</t>
  </si>
  <si>
    <t xml:space="preserve">10310</t>
  </si>
  <si>
    <t xml:space="preserve">1869900342900</t>
  </si>
  <si>
    <t xml:space="preserve">660641125243</t>
  </si>
  <si>
    <t xml:space="preserve">Naruebet Ward</t>
  </si>
  <si>
    <t xml:space="preserve">788370014058376</t>
  </si>
  <si>
    <t xml:space="preserve">PR5-000581</t>
  </si>
  <si>
    <t xml:space="preserve">HP Smart Tank 500 AiO Printer / 4SR29A (2Y*) (PR5-000581) พร้อมหมึกแท้ในกล่อง 1 ชุด</t>
  </si>
  <si>
    <t xml:space="preserve">วรเมธ บุญจอม</t>
  </si>
  <si>
    <t xml:space="preserve">20ม.3ต.บ้านติ้ว</t>
  </si>
  <si>
    <t xml:space="preserve">หล่มสัก/ Lom Sak</t>
  </si>
  <si>
    <t xml:space="preserve">เพชรบูรณ์/ Phetchabun</t>
  </si>
  <si>
    <t xml:space="preserve">67110</t>
  </si>
  <si>
    <t xml:space="preserve">660829221970</t>
  </si>
  <si>
    <t xml:space="preserve">วรเมธ  บุญจอม</t>
  </si>
  <si>
    <t xml:space="preserve">788370026106105</t>
  </si>
  <si>
    <t xml:space="preserve">CO3-000933</t>
  </si>
  <si>
    <t xml:space="preserve">ASUS M3702WFA (M3702WFAK-BA003WS), All In One, 27'' FHD (1920x1080) CO3-000933</t>
  </si>
  <si>
    <t xml:space="preserve">บริษัท ปกภกร จำกัด</t>
  </si>
  <si>
    <t xml:space="preserve">45/5 ซอยพุทธมณฑลสาย2 ซอย12 แขวงบางไผ่</t>
  </si>
  <si>
    <t xml:space="preserve">บางแค/ Bang Khae</t>
  </si>
  <si>
    <t xml:space="preserve">10160</t>
  </si>
  <si>
    <t xml:space="preserve">0105560048291</t>
  </si>
  <si>
    <t xml:space="preserve">660819995914</t>
  </si>
  <si>
    <t xml:space="preserve">Pankhunat Ounpipat</t>
  </si>
  <si>
    <t xml:space="preserve">788371445340084</t>
  </si>
  <si>
    <t xml:space="preserve">SP2-1753+SP2-1755</t>
  </si>
  <si>
    <t xml:space="preserve">CANON Ink PG-47 BK + CL-57 CO (ชุด 2 สี) หมึกพิมพ์ SP2-1753+SP2-1755</t>
  </si>
  <si>
    <t xml:space="preserve">วิมา แก้วแป้น</t>
  </si>
  <si>
    <t xml:space="preserve">50/1 หมู่ 13 ตำบลเทพราช</t>
  </si>
  <si>
    <t xml:space="preserve">สิชล/ Sichon</t>
  </si>
  <si>
    <t xml:space="preserve">นครศรีธรรมราช/ Nakhon Si Thammarat</t>
  </si>
  <si>
    <t xml:space="preserve">80340</t>
  </si>
  <si>
    <t xml:space="preserve">660612532415</t>
  </si>
  <si>
    <t xml:space="preserve">PIM J.</t>
  </si>
  <si>
    <t xml:space="preserve">788375465171701</t>
  </si>
  <si>
    <t xml:space="preserve">pipathpon</t>
  </si>
  <si>
    <t xml:space="preserve">188/75 ถ.จรัญสนิทวงศ์ 28/2</t>
  </si>
  <si>
    <t xml:space="preserve">บางกอกน้อย/ Bangkok Noi</t>
  </si>
  <si>
    <t xml:space="preserve">10700</t>
  </si>
  <si>
    <t xml:space="preserve">660869288823</t>
  </si>
  <si>
    <t xml:space="preserve">menguide</t>
  </si>
  <si>
    <t xml:space="preserve">788377276061607</t>
  </si>
  <si>
    <t xml:space="preserve">ณวรรธน์ สุบงกช</t>
  </si>
  <si>
    <t xml:space="preserve">36/2 หมู่ 8 ชุมชน ดงวัด 1/9 ถนนทหาร ตำบลหมากแข้ง</t>
  </si>
  <si>
    <t xml:space="preserve">เมืองอุดรธานี/ Mueang Udon Thani</t>
  </si>
  <si>
    <t xml:space="preserve">อุดรธานี/ Udon Thani</t>
  </si>
  <si>
    <t xml:space="preserve">41000</t>
  </si>
  <si>
    <t xml:space="preserve">660925782266</t>
  </si>
  <si>
    <t xml:space="preserve">Navat Subongkoth</t>
  </si>
  <si>
    <t xml:space="preserve">788379625628978</t>
  </si>
  <si>
    <t xml:space="preserve">อาคเนย์ วนิชยาโกศล</t>
  </si>
  <si>
    <t xml:space="preserve">บจก. พีซีพี 2522  6/11 ม.1 ซ.หนามแดง ถ.ศรีนครินทร์ บางแก้ว บางพลี</t>
  </si>
  <si>
    <t xml:space="preserve">0115562005319</t>
  </si>
  <si>
    <t xml:space="preserve">660896246599</t>
  </si>
  <si>
    <t xml:space="preserve">788381070176333</t>
  </si>
  <si>
    <t xml:space="preserve">ศิริกัญญา เพชรสิงห์</t>
  </si>
  <si>
    <t xml:space="preserve">33 หมู่ 5 บ้านหนองผือ ตำบลทุ่งโป่ง</t>
  </si>
  <si>
    <t xml:space="preserve">อุบลรัตน์/ Ubolratana</t>
  </si>
  <si>
    <t xml:space="preserve">ขอนแก่น/ Khon Kaen</t>
  </si>
  <si>
    <t xml:space="preserve">40250</t>
  </si>
  <si>
    <t xml:space="preserve">1042520442</t>
  </si>
  <si>
    <t xml:space="preserve">660836696431</t>
  </si>
  <si>
    <t xml:space="preserve">Sirikunya Petsing</t>
  </si>
  <si>
    <t xml:space="preserve">788391813872033</t>
  </si>
  <si>
    <t xml:space="preserve">ห้างหุ้นส่วนจำกัดยันม่าร์สกลนคร</t>
  </si>
  <si>
    <t xml:space="preserve">255 ม.3 ถ.นิตโย ต.ธาตุนาเวง   เลขเสียภาษี 0473555000272</t>
  </si>
  <si>
    <t xml:space="preserve">เมืองสกลนคร/ Mueang Sakon Nakhon</t>
  </si>
  <si>
    <t xml:space="preserve">สกลนคร/ Sakon Nakhon</t>
  </si>
  <si>
    <t xml:space="preserve">47000</t>
  </si>
  <si>
    <t xml:space="preserve">0473555000272</t>
  </si>
  <si>
    <t xml:space="preserve">660819643424</t>
  </si>
  <si>
    <t xml:space="preserve">Yanmar Sakonnakorn</t>
  </si>
  <si>
    <t xml:space="preserve">0000</t>
  </si>
  <si>
    <t xml:space="preserve">788393473530706</t>
  </si>
  <si>
    <t xml:space="preserve">MS4-000907</t>
  </si>
  <si>
    <t xml:space="preserve">SYNOLOGY-DS120j 1-bay DiskStation, Dual Core 800 MHz, 512MB RAM</t>
  </si>
  <si>
    <t xml:space="preserve">Jaroon Keawkhrua</t>
  </si>
  <si>
    <t xml:space="preserve">Rohm Lsi Technology (Thailand) Co.,LTD. No. 193/111-113 Lake Rajada Office Complex 27th Fl. Rajadapisek Road, Kwaeng Klong-Toey,</t>
  </si>
  <si>
    <t xml:space="preserve">คลองเตย/ Khlong Toei</t>
  </si>
  <si>
    <t xml:space="preserve">10110</t>
  </si>
  <si>
    <t xml:space="preserve">3520800312261</t>
  </si>
  <si>
    <t xml:space="preserve">660924326868</t>
  </si>
  <si>
    <t xml:space="preserve">12 Dec 2023 00:28</t>
  </si>
  <si>
    <t xml:space="preserve">788409844226754</t>
  </si>
  <si>
    <t xml:space="preserve">returned</t>
  </si>
  <si>
    <t xml:space="preserve">ธารินทร์ สันติอโนทัย</t>
  </si>
  <si>
    <t xml:space="preserve">26 ม.2 ต.ตลาดใหญ่ อ.ดอยสะเก็ด</t>
  </si>
  <si>
    <t xml:space="preserve">ดอยสะเก็ด/ Doi Saket</t>
  </si>
  <si>
    <t xml:space="preserve">50220</t>
  </si>
  <si>
    <t xml:space="preserve">1509901052665</t>
  </si>
  <si>
    <t xml:space="preserve">660979466397</t>
  </si>
  <si>
    <t xml:space="preserve">12 Dec 2023 00:20</t>
  </si>
  <si>
    <t xml:space="preserve">788410688036066</t>
  </si>
  <si>
    <t xml:space="preserve">นวลจันทร์  รุธิระกุล</t>
  </si>
  <si>
    <t xml:space="preserve">90 ถนน ศรีกุญชร · พนัสนิคม/ Phanat Nikhom</t>
  </si>
  <si>
    <t xml:space="preserve">พนัสนิคม/ Phanat Nikhom</t>
  </si>
  <si>
    <t xml:space="preserve">ชลบุรี/ Chonburi</t>
  </si>
  <si>
    <t xml:space="preserve">20140</t>
  </si>
  <si>
    <t xml:space="preserve">660619797899</t>
  </si>
  <si>
    <t xml:space="preserve">0896785566</t>
  </si>
  <si>
    <t xml:space="preserve">12 Dec 2023 00:48</t>
  </si>
  <si>
    <t xml:space="preserve">788412605895711</t>
  </si>
  <si>
    <t xml:space="preserve">กิรณา เผือกเอี่ยม</t>
  </si>
  <si>
    <t xml:space="preserve">168/11 ตึกA คอนโดKave TU  ม.7 ต.คลองหนึ่ง</t>
  </si>
  <si>
    <t xml:space="preserve">คลองหลวง/ Khlong Luang</t>
  </si>
  <si>
    <t xml:space="preserve">12120</t>
  </si>
  <si>
    <t xml:space="preserve">660955805246</t>
  </si>
  <si>
    <t xml:space="preserve">Kirana Phuakiuem</t>
  </si>
  <si>
    <t xml:space="preserve">12 Dec 2023 00:10</t>
  </si>
  <si>
    <t xml:space="preserve">788415246143365</t>
  </si>
  <si>
    <t xml:space="preserve">CR6-001479</t>
  </si>
  <si>
    <t xml:space="preserve">GALAX GEFORCE RTX 4060 1- CLICK OC 2X 8GB GDDR6 128BIT GDDR6 (3Y) CR6-001479</t>
  </si>
  <si>
    <t xml:space="preserve">ณัฐรดา กังวานธนโชติ</t>
  </si>
  <si>
    <t xml:space="preserve">128/379 อาคาร PST CITY HOME แขวงช่องนนทรี</t>
  </si>
  <si>
    <t xml:space="preserve">ยานนาวา/ Yan Nawa</t>
  </si>
  <si>
    <t xml:space="preserve">1709900453494</t>
  </si>
  <si>
    <t xml:space="preserve">660855530095</t>
  </si>
  <si>
    <t xml:space="preserve">วิรัมภา วรัญญู</t>
  </si>
  <si>
    <t xml:space="preserve">788419082447118</t>
  </si>
  <si>
    <t xml:space="preserve">CO3-000917</t>
  </si>
  <si>
    <t xml:space="preserve">ASUS A3402WBAK-BA096W - 23.8"/i5-1215U/8GB/256GB/W11/3Y*3/CO3-000917</t>
  </si>
  <si>
    <t xml:space="preserve">หจก. ร้อยเอ็ดพงษ์เพชรบริการ</t>
  </si>
  <si>
    <t xml:space="preserve">34 หมู่ 4 · ศรีสมเด็จ/ Si Somdet</t>
  </si>
  <si>
    <t xml:space="preserve">ศรีสมเด็จ/ Si Somdet</t>
  </si>
  <si>
    <t xml:space="preserve">ร้อยเอ็ด/ Roi Et</t>
  </si>
  <si>
    <t xml:space="preserve">45000</t>
  </si>
  <si>
    <t xml:space="preserve">0453525000151</t>
  </si>
  <si>
    <t xml:space="preserve">660819641919</t>
  </si>
  <si>
    <t xml:space="preserve">0819641919</t>
  </si>
  <si>
    <t xml:space="preserve">12 Dec 2023 00:35</t>
  </si>
  <si>
    <t xml:space="preserve">สาขา 00001</t>
  </si>
  <si>
    <t xml:space="preserve">788419680926621</t>
  </si>
  <si>
    <t xml:space="preserve">MS2-000960</t>
  </si>
  <si>
    <t xml:space="preserve">KINGSTON 64GB USB3.2 Gen1 DataTraveler Exodia Onyx MS2-000960</t>
  </si>
  <si>
    <t xml:space="preserve">บริษัท เจน คอมเมิร์ซ จำกัด</t>
  </si>
  <si>
    <t xml:space="preserve">634 ซ.สุขุมวิท 101 บางจาก</t>
  </si>
  <si>
    <t xml:space="preserve">พระโขนง/ Prakhanogn</t>
  </si>
  <si>
    <t xml:space="preserve">10260</t>
  </si>
  <si>
    <t xml:space="preserve">0105550075058</t>
  </si>
  <si>
    <t xml:space="preserve">660827417744</t>
  </si>
  <si>
    <t xml:space="preserve">Jirasak Pungkanon</t>
  </si>
  <si>
    <t xml:space="preserve">12 Dec 2023 00:31</t>
  </si>
  <si>
    <t xml:space="preserve">00000</t>
  </si>
  <si>
    <t xml:space="preserve">MS2-000964</t>
  </si>
  <si>
    <t xml:space="preserve">SanDisk Ultra Shift USB 3.2 Gen 1 Flash Drive, CZ410 32GB,Evening Primrose (Green) MS2-000964</t>
  </si>
  <si>
    <t xml:space="preserve">MS2-000969</t>
  </si>
  <si>
    <t xml:space="preserve">SanDisk Ultra Shift USB 3.2 Gen 1 Flash Drive, CZ410 32GB,Bachelor Button (Blue) MS2-000969</t>
  </si>
  <si>
    <t xml:space="preserve">MS2-000973</t>
  </si>
  <si>
    <t xml:space="preserve">SanDisk Ultra Shift USB 3.2 Gen 1 Flash Drive, CZ410 32GB,Cattleya Orchid (Purple) MS2-000973</t>
  </si>
  <si>
    <t xml:space="preserve">788432621487487</t>
  </si>
  <si>
    <t xml:space="preserve">CR6-001501</t>
  </si>
  <si>
    <t xml:space="preserve">GALAX GEFORCE RTX4070 TI EX GAMER WHITE V2 12GB GDDR6X 192Bit (3Y) CR6-001501</t>
  </si>
  <si>
    <t xml:space="preserve">สุกาญดา ระย้างาม</t>
  </si>
  <si>
    <t xml:space="preserve">80/104 ม.4 หมูบ้านบุศรินทร์ ซ.6 ถ.บ้านกล้วย-ไทรน้อย ต.พิมลราช</t>
  </si>
  <si>
    <t xml:space="preserve">บางบัวทอง/ Bang Bua Thong</t>
  </si>
  <si>
    <t xml:space="preserve">11110</t>
  </si>
  <si>
    <t xml:space="preserve">660988848364</t>
  </si>
  <si>
    <t xml:space="preserve">วาตะ</t>
  </si>
  <si>
    <t xml:space="preserve">12 Dec 2023 00:21</t>
  </si>
  <si>
    <t xml:space="preserve">788433264858320</t>
  </si>
  <si>
    <t xml:space="preserve">ปริญญา ไชยตาแสง</t>
  </si>
  <si>
    <t xml:space="preserve">116 หมู่3 บ้านโนนวังแท่น ต.ผาน้อย อ.วังสะพุง จ.เลย 42130</t>
  </si>
  <si>
    <t xml:space="preserve">วังสะพุง/ Wang Saphung</t>
  </si>
  <si>
    <t xml:space="preserve">เลย/ Loei</t>
  </si>
  <si>
    <t xml:space="preserve">42130</t>
  </si>
  <si>
    <t xml:space="preserve">660887487587</t>
  </si>
  <si>
    <t xml:space="preserve">ปริญญา  แสงพันธ์ตา</t>
  </si>
  <si>
    <t xml:space="preserve">12 Dec 2023 00:41</t>
  </si>
  <si>
    <t xml:space="preserve">788439235415335</t>
  </si>
  <si>
    <t xml:space="preserve">CR4-000667</t>
  </si>
  <si>
    <t xml:space="preserve">GIGABYTE B550M DS3H DDR4 AM4 CR4-000667</t>
  </si>
  <si>
    <t xml:space="preserve">ศุภวัฒน์ สุขสันติสวัสดิ์</t>
  </si>
  <si>
    <t xml:space="preserve">6 ช่างอากาศอุทิศ 8 แยก 5 ดอนเมือง ดอนเมือง กรุงเทพ 10210</t>
  </si>
  <si>
    <t xml:space="preserve">ดอนเมือง/ Don Mueang</t>
  </si>
  <si>
    <t xml:space="preserve">10210</t>
  </si>
  <si>
    <t xml:space="preserve">1100600267269</t>
  </si>
  <si>
    <t xml:space="preserve">660814525826</t>
  </si>
  <si>
    <t xml:space="preserve">Supawat Suksantiswad</t>
  </si>
  <si>
    <t xml:space="preserve">12 Dec 2023 00:24</t>
  </si>
  <si>
    <t xml:space="preserve">788440882996715</t>
  </si>
  <si>
    <t xml:space="preserve">MS2-000740</t>
  </si>
  <si>
    <t xml:space="preserve">SANDISK USB3.0 Ultra Flair CZ73 64GB MS2-000740</t>
  </si>
  <si>
    <t xml:space="preserve">พุทธิพงศ์ สร้อยเพ็ชร์</t>
  </si>
  <si>
    <t xml:space="preserve">337/1 ม.4 ต.มะขามเตี้ย ซ.ดอนนก21</t>
  </si>
  <si>
    <t xml:space="preserve">เมืองสุราษฎร์ธานี/ Mueang Surat Thani</t>
  </si>
  <si>
    <t xml:space="preserve">สุราษฎร์ธานี/ Surat Thani</t>
  </si>
  <si>
    <t xml:space="preserve">84000</t>
  </si>
  <si>
    <t xml:space="preserve">660655788423</t>
  </si>
  <si>
    <t xml:space="preserve">Puttipong Sroiphet</t>
  </si>
  <si>
    <t xml:space="preserve">12 Dec 2023 00:53</t>
  </si>
  <si>
    <t xml:space="preserve">788444073235325</t>
  </si>
  <si>
    <t xml:space="preserve">SP2-001696</t>
  </si>
  <si>
    <t xml:space="preserve">EPSON C13T03Y100 BK</t>
  </si>
  <si>
    <t xml:space="preserve">บัญชา สัมพันธ์ประเสริฐ</t>
  </si>
  <si>
    <t xml:space="preserve">ร้านไทยเฮงค้าข้าว 95 ม.3 ต.ห้วยเหนือ</t>
  </si>
  <si>
    <t xml:space="preserve">ขุขันธ์/ Khukhan</t>
  </si>
  <si>
    <t xml:space="preserve">ศรีสะเกษ/ Sisaket</t>
  </si>
  <si>
    <t xml:space="preserve">33140</t>
  </si>
  <si>
    <t xml:space="preserve">660819888813</t>
  </si>
  <si>
    <t xml:space="preserve">Bancha Narak</t>
  </si>
  <si>
    <t xml:space="preserve">12 Dec 2023 00:50</t>
  </si>
  <si>
    <t xml:space="preserve">788444645960293</t>
  </si>
  <si>
    <t xml:space="preserve">AC7-000895</t>
  </si>
  <si>
    <t xml:space="preserve">PHILIPS ปลั๊กไฟ 6ช่อง 6สวิสต์ 5M (2Y) AC7-000895</t>
  </si>
  <si>
    <t xml:space="preserve">นายสุรยุทธ</t>
  </si>
  <si>
    <t xml:space="preserve">223 ม.9 ซอย 17 ต.หนองโพ</t>
  </si>
  <si>
    <t xml:space="preserve">โพธาราม/ Photharam</t>
  </si>
  <si>
    <t xml:space="preserve">ราชบุรี/ Ratchaburi</t>
  </si>
  <si>
    <t xml:space="preserve">70120</t>
  </si>
  <si>
    <t xml:space="preserve">660910360349</t>
  </si>
  <si>
    <t xml:space="preserve">*******349</t>
  </si>
  <si>
    <t xml:space="preserve">12 Dec 2023 00:40</t>
  </si>
  <si>
    <t xml:space="preserve">788445602140084</t>
  </si>
  <si>
    <t xml:space="preserve">788447003572237</t>
  </si>
  <si>
    <t xml:space="preserve">CO6-010472</t>
  </si>
  <si>
    <t xml:space="preserve">LENOVO IDP SLIM 3 15IRH8-83EM0009TA/i5-13420H/16GB/512GB/15.6"/W11/Office/3Y On-Site CO6-010472</t>
  </si>
  <si>
    <t xml:space="preserve">Package Returned</t>
  </si>
  <si>
    <t xml:space="preserve">บริษัท เอสเอสเอ็น โซลูชั่น จำกัด</t>
  </si>
  <si>
    <t xml:space="preserve">เลขที่ 97/7 ม.3 · นครชัยศรี/ Nakhon Chai Si</t>
  </si>
  <si>
    <t xml:space="preserve">นครชัยศรี/ Nakhon Chai Si</t>
  </si>
  <si>
    <t xml:space="preserve">นครปฐม/ Nakhon Pathom</t>
  </si>
  <si>
    <t xml:space="preserve">73120</t>
  </si>
  <si>
    <t xml:space="preserve">0735565000622</t>
  </si>
  <si>
    <t xml:space="preserve">660825483578</t>
  </si>
  <si>
    <t xml:space="preserve">เสฐนันท์ เมฆหมอก</t>
  </si>
  <si>
    <t xml:space="preserve">788447409462367</t>
  </si>
  <si>
    <t xml:space="preserve">MS2-000944</t>
  </si>
  <si>
    <t xml:space="preserve">KINGSTON 64GB USB3.2 Gen 1 DataTraveler Exodia M (Black + Blue) MS2-000944</t>
  </si>
  <si>
    <t xml:space="preserve">นางสาวนาฏยา หมู่มาก</t>
  </si>
  <si>
    <t xml:space="preserve">247/172 ม.1 ถ.ดอนนก ต.มะขามเตี้ย</t>
  </si>
  <si>
    <t xml:space="preserve">660640638999</t>
  </si>
  <si>
    <t xml:space="preserve">Mamoza</t>
  </si>
  <si>
    <t xml:space="preserve">788448085026041</t>
  </si>
  <si>
    <t xml:space="preserve">SP2-1414+SP2-1415+SP2-1416+SP2-1417</t>
  </si>
  <si>
    <t xml:space="preserve">EPSON T664100 BK+C+M+Y(เซท 4 สี) หมึกพิมพ์ SP2-1414+SP2-1415+SP2-1416+SP2-1417</t>
  </si>
  <si>
    <t xml:space="preserve">กนกพร ดอนโคตรจันทร์</t>
  </si>
  <si>
    <t xml:space="preserve">10/4 หมู่3 ต.คอกกระบือ บริษัท แอลพีเค กู๊ดเฟรม จำกัด</t>
  </si>
  <si>
    <t xml:space="preserve">เมืองสมุทรสาคร/ Mueang Samut Sakhon</t>
  </si>
  <si>
    <t xml:space="preserve">สมุทรสาคร/ Samut Sakhon</t>
  </si>
  <si>
    <t xml:space="preserve">74000</t>
  </si>
  <si>
    <t xml:space="preserve">660659393938</t>
  </si>
  <si>
    <t xml:space="preserve">Juu Kanokpon</t>
  </si>
  <si>
    <t xml:space="preserve">12 Dec 2023 00:55</t>
  </si>
  <si>
    <t xml:space="preserve">788462688287223</t>
  </si>
  <si>
    <t xml:space="preserve">ME6-000876</t>
  </si>
  <si>
    <t xml:space="preserve">KINGSTON MicroSDXC Canvas Select Plus 100R 64GB, 100/85MB/s ME6-000876</t>
  </si>
  <si>
    <t xml:space="preserve">คุณนิชาภา อนุสรณ์ประดิษฐ์</t>
  </si>
  <si>
    <t xml:space="preserve">บ้านเลขที่ 45/9 โครงการบ้านเพชรลดา หมู่ที่ 8 หมู่บ้านสันติสุข ต.น้ำรึม อ.เมืองตาก จ.ตาก 63000</t>
  </si>
  <si>
    <t xml:space="preserve">เมืองตาก/ Mueang Tak</t>
  </si>
  <si>
    <t xml:space="preserve">63000</t>
  </si>
  <si>
    <t xml:space="preserve">1529900255538</t>
  </si>
  <si>
    <t xml:space="preserve">660828988882</t>
  </si>
  <si>
    <t xml:space="preserve">Nichapa A.</t>
  </si>
  <si>
    <t xml:space="preserve">12 Dec 2023 00:58</t>
  </si>
  <si>
    <t xml:space="preserve">788467200939091</t>
  </si>
  <si>
    <t xml:space="preserve">นางสาวอคปภา สุขอัจจะสกุล</t>
  </si>
  <si>
    <t xml:space="preserve">918/59 หมู่ 10 ต.ในคลองบางปลากด</t>
  </si>
  <si>
    <t xml:space="preserve">พระสมุทรเจดีย์/ Phra Samut Chedi</t>
  </si>
  <si>
    <t xml:space="preserve">10290</t>
  </si>
  <si>
    <t xml:space="preserve">1100200263045</t>
  </si>
  <si>
    <t xml:space="preserve">660925296045</t>
  </si>
  <si>
    <t xml:space="preserve">Akaprapa Pear</t>
  </si>
  <si>
    <t xml:space="preserve">12 Dec 2023 00:25</t>
  </si>
  <si>
    <t xml:space="preserve">SP2-001697</t>
  </si>
  <si>
    <t xml:space="preserve">EPSON C13T03Y200 Cyan</t>
  </si>
  <si>
    <t xml:space="preserve">สี:สีฟ้า</t>
  </si>
  <si>
    <t xml:space="preserve">SP2-001698</t>
  </si>
  <si>
    <t xml:space="preserve">EPSON C13T03Y300 Magenta</t>
  </si>
  <si>
    <t xml:space="preserve">สี:สีชมพู</t>
  </si>
  <si>
    <t xml:space="preserve">SP2-001699</t>
  </si>
  <si>
    <t xml:space="preserve">EPSON C13T03Y400 Yellow</t>
  </si>
  <si>
    <t xml:space="preserve">สี:สีเหลือง</t>
  </si>
  <si>
    <t xml:space="preserve">788467267257137</t>
  </si>
  <si>
    <t xml:space="preserve">คิมหันต์</t>
  </si>
  <si>
    <t xml:space="preserve">2/2 หอภัคภิณญา ซ.วิฑูรย์ดำริ10 ถ.วิฑูรย์ดำริ · บ้านบึง/ Ban Bueng</t>
  </si>
  <si>
    <t xml:space="preserve">บ้านบึง/ Ban Bueng</t>
  </si>
  <si>
    <t xml:space="preserve">20170</t>
  </si>
  <si>
    <t xml:space="preserve">660839357276</t>
  </si>
  <si>
    <t xml:space="preserve">kh.junior</t>
  </si>
  <si>
    <t xml:space="preserve">788467874104685</t>
  </si>
  <si>
    <t xml:space="preserve">PR2-000471</t>
  </si>
  <si>
    <t xml:space="preserve">Brother HL-1110 เครื่องพิมพ์เลเซอร์ ขาว-ดำ (PR2-000471) พร้อมโทนเนอร์แท้ในกล่อง 1 ชุด</t>
  </si>
  <si>
    <t xml:space="preserve">ศิริธร เชี่ยวธนะกุล</t>
  </si>
  <si>
    <t xml:space="preserve">656/6 หมู่ 3 ซ.คาร์แคร์ ถ.เจนจบทิศ ต.ในเมือง</t>
  </si>
  <si>
    <t xml:space="preserve">บ้านไผ่/ Ban Phai</t>
  </si>
  <si>
    <t xml:space="preserve">40110</t>
  </si>
  <si>
    <t xml:space="preserve">660999699515</t>
  </si>
  <si>
    <t xml:space="preserve">thorn</t>
  </si>
  <si>
    <t xml:space="preserve">788476438451511</t>
  </si>
  <si>
    <t xml:space="preserve">Thosworn Krongboonying</t>
  </si>
  <si>
    <t xml:space="preserve">373 ซอยกรุงธนบุรี 5 ถนนกรุงธนบุรี · คลองต้นไทร/ Khlong Ton Sai</t>
  </si>
  <si>
    <t xml:space="preserve">0105564089765</t>
  </si>
  <si>
    <t xml:space="preserve">660894454686</t>
  </si>
  <si>
    <t xml:space="preserve">Jajane Krongboonying</t>
  </si>
  <si>
    <t xml:space="preserve">12 Dec 2023 00:32</t>
  </si>
  <si>
    <t xml:space="preserve">บริษัท ต๊อก ต๊อก จำกัด (สำนักงานใหญ่)
</t>
  </si>
  <si>
    <t xml:space="preserve">788482848608443</t>
  </si>
  <si>
    <t xml:space="preserve">เรวัต  ประสม</t>
  </si>
  <si>
    <t xml:space="preserve">บ้านเลขที่6ซอยงามวงศ์วาน18แยก6/3-2ต.บางเขน</t>
  </si>
  <si>
    <t xml:space="preserve">660991075757</t>
  </si>
  <si>
    <t xml:space="preserve">December Fifteen</t>
  </si>
  <si>
    <t xml:space="preserve">12 Dec 2023 00:57</t>
  </si>
  <si>
    <t xml:space="preserve">788483296473201</t>
  </si>
  <si>
    <t xml:space="preserve">MNL-001754</t>
  </si>
  <si>
    <t xml:space="preserve">MSI Gaming Monitor 23.8" G2412 IPS/170Hz/1ms/FHD MNL-001754</t>
  </si>
  <si>
    <t xml:space="preserve">ชยากร อุทก</t>
  </si>
  <si>
    <t xml:space="preserve">105/98 สุขุมวิท105 ซ.ลาซาล33</t>
  </si>
  <si>
    <t xml:space="preserve">บางนา/ Bang Na</t>
  </si>
  <si>
    <t xml:space="preserve">660970182015</t>
  </si>
  <si>
    <t xml:space="preserve">0970182015</t>
  </si>
  <si>
    <t xml:space="preserve">12 Dec 2023 01:09</t>
  </si>
  <si>
    <t xml:space="preserve">788484002246954</t>
  </si>
  <si>
    <t xml:space="preserve">AC7-000893</t>
  </si>
  <si>
    <t xml:space="preserve">PHILIPS ปลั๊กไฟ 5ช่อง 5สวิสต์ 5M (2Y) AC7-000893</t>
  </si>
  <si>
    <t xml:space="preserve">เมธัส อุ่นทวีทรัพย์</t>
  </si>
  <si>
    <t xml:space="preserve">23/7 ตรอกหลังสน.วัดพระยาไก</t>
  </si>
  <si>
    <t xml:space="preserve">1100400717937</t>
  </si>
  <si>
    <t xml:space="preserve">660865554755</t>
  </si>
  <si>
    <t xml:space="preserve">-</t>
  </si>
  <si>
    <t xml:space="preserve">AC7-000894</t>
  </si>
  <si>
    <t xml:space="preserve">PHILIPS ปลั๊กไฟ 6ช่อง 6สวิสต์ 3M (2Y) AC7-000894</t>
  </si>
  <si>
    <t xml:space="preserve">788489275839278</t>
  </si>
  <si>
    <t xml:space="preserve">CO2-003512</t>
  </si>
  <si>
    <t xml:space="preserve">Acer Aspire TC-1780-1348G0T0Mi/T005 - i5-13400/8GB/512GB/UMA/W11/Office/3Y*3/CO2-003512</t>
  </si>
  <si>
    <t xml:space="preserve">ชนกานต์ เกียรติทวีพงษ์</t>
  </si>
  <si>
    <t xml:space="preserve">60/9 หมู่ 10 ต.พรหมณี</t>
  </si>
  <si>
    <t xml:space="preserve">เมืองนครนายก/ Mueang Nakhon Nayok</t>
  </si>
  <si>
    <t xml:space="preserve">นครนายก/ Nakhon Nayok</t>
  </si>
  <si>
    <t xml:space="preserve">26000</t>
  </si>
  <si>
    <t xml:space="preserve">660864652169</t>
  </si>
  <si>
    <t xml:space="preserve">Chiara Janiel</t>
  </si>
  <si>
    <t xml:space="preserve">12 Dec 2023 01:01</t>
  </si>
  <si>
    <t xml:space="preserve">788496012847837</t>
  </si>
  <si>
    <t xml:space="preserve">PR5-000616</t>
  </si>
  <si>
    <t xml:space="preserve">Epson Printer L6290 STD /C11CJ60502 (PR5-000616) พร้อมหมึกแท้ในกล่อง 1 ชุด</t>
  </si>
  <si>
    <t xml:space="preserve">Adriana</t>
  </si>
  <si>
    <t xml:space="preserve">377-23 Belle Park Condominium</t>
  </si>
  <si>
    <t xml:space="preserve">0105553130815</t>
  </si>
  <si>
    <t xml:space="preserve">660860199983</t>
  </si>
  <si>
    <t xml:space="preserve">Anna</t>
  </si>
  <si>
    <t xml:space="preserve">12 Dec 2023 00:38</t>
  </si>
  <si>
    <t xml:space="preserve">Anmar Co., Ltd.</t>
  </si>
  <si>
    <t xml:space="preserve">788510821363883</t>
  </si>
  <si>
    <t xml:space="preserve">ชนาธิป​ มิ่งบุญ</t>
  </si>
  <si>
    <t xml:space="preserve">บ้านเลขที่172ตำบลบ้านเพชรอำเถอภูเขียวจังหวัดชัยภูมิ</t>
  </si>
  <si>
    <t xml:space="preserve">ภูเขียว/ Phu Khiao</t>
  </si>
  <si>
    <t xml:space="preserve">ชัยภูมิ/ Chaiyaphum</t>
  </si>
  <si>
    <t xml:space="preserve">36110</t>
  </si>
  <si>
    <t xml:space="preserve">660652527952</t>
  </si>
  <si>
    <t xml:space="preserve">Guz Gusz</t>
  </si>
  <si>
    <t xml:space="preserve">12 Dec 2023 00:45</t>
  </si>
  <si>
    <t xml:space="preserve">788511888304321</t>
  </si>
  <si>
    <t xml:space="preserve">MNL-001799</t>
  </si>
  <si>
    <t xml:space="preserve">SAMSUNG Odyssey G5 Gaming Monitor 27" LS27CG510EEXXT VA/165Hz/1ms/2K QHD MNL-001799</t>
  </si>
  <si>
    <t xml:space="preserve">กมลศิลป์ ปรุงเกียรติ</t>
  </si>
  <si>
    <t xml:space="preserve">219 หมู่1 ตำบลตระแสง  · ตระแสง/ Trasaeng</t>
  </si>
  <si>
    <t xml:space="preserve">เมืองสุรินทร์/ Mueang Surin</t>
  </si>
  <si>
    <t xml:space="preserve">สุรินทร์/ Surin</t>
  </si>
  <si>
    <t xml:space="preserve">32000</t>
  </si>
  <si>
    <t xml:space="preserve">660936837970</t>
  </si>
  <si>
    <t xml:space="preserve">*******062</t>
  </si>
  <si>
    <t xml:space="preserve">12 Dec 2023 01:06</t>
  </si>
  <si>
    <t xml:space="preserve">788552405832890</t>
  </si>
  <si>
    <t xml:space="preserve">เสกสรรค์ ชัยสวัสดิ์</t>
  </si>
  <si>
    <t xml:space="preserve">79/293 หมู่บ้านสุขใจ 3 ถ.ศุขประยูร หมู่ที่ 3 ต.ดอนหัวฬ่อ</t>
  </si>
  <si>
    <t xml:space="preserve">เมืองชลบุรี/ Mueang Chon Buri</t>
  </si>
  <si>
    <t xml:space="preserve">20000</t>
  </si>
  <si>
    <t xml:space="preserve">3510600544311</t>
  </si>
  <si>
    <t xml:space="preserve">660891429198</t>
  </si>
  <si>
    <t xml:space="preserve">T ธนัญญา</t>
  </si>
  <si>
    <t xml:space="preserve">788564413208287</t>
  </si>
  <si>
    <t xml:space="preserve">Wichai</t>
  </si>
  <si>
    <t xml:space="preserve">557/1372 manor condominium สนามบินน้ำ ตำบลบางกระสอ</t>
  </si>
  <si>
    <t xml:space="preserve">3101500094475</t>
  </si>
  <si>
    <t xml:space="preserve">660816190558</t>
  </si>
  <si>
    <t xml:space="preserve">Wichai Thianpajeekul</t>
  </si>
  <si>
    <t xml:space="preserve">12 Dec 2023 01:02</t>
  </si>
  <si>
    <t xml:space="preserve">788568850956565</t>
  </si>
  <si>
    <t xml:space="preserve">คุณ เมย์ MAY</t>
  </si>
  <si>
    <t xml:space="preserve">135/1 ซ.พุทธบูชา 39 แยก1  แขวง บางมด เขต ทุ่งครุ</t>
  </si>
  <si>
    <t xml:space="preserve">ทุ่งครุ/ Thung Khru</t>
  </si>
  <si>
    <t xml:space="preserve">10140</t>
  </si>
  <si>
    <t xml:space="preserve">660888717204</t>
  </si>
  <si>
    <t xml:space="preserve">Vivi</t>
  </si>
  <si>
    <t xml:space="preserve">12 Dec 2023 01:17</t>
  </si>
  <si>
    <t xml:space="preserve">788571605262804</t>
  </si>
  <si>
    <t xml:space="preserve">เอกยุทธ พูลกสิศรี</t>
  </si>
  <si>
    <t xml:space="preserve">บริษัท พระนครไอทีอินเตอร์เทรด จำกัด  962/1 ถนนพรานนก แขวงบ้านช่างหล่อ</t>
  </si>
  <si>
    <t xml:space="preserve">1229900060934</t>
  </si>
  <si>
    <t xml:space="preserve">660819969353</t>
  </si>
  <si>
    <t xml:space="preserve">Espada Seed</t>
  </si>
  <si>
    <t xml:space="preserve">12 Dec 2023 01:03</t>
  </si>
  <si>
    <t xml:space="preserve">สำนักงานใหญ่
</t>
  </si>
  <si>
    <t xml:space="preserve">788572094396009</t>
  </si>
  <si>
    <t xml:space="preserve">สรรเสริญ บุญสิน</t>
  </si>
  <si>
    <t xml:space="preserve">บ้านเลขที่ 3 พุทธมณฑลสาย 3ซอย1 (ซอยสามัคคี) เขตหนองแขม แขวงหนองค้าพลู</t>
  </si>
  <si>
    <t xml:space="preserve">หนองแขม/ Nong Khaem</t>
  </si>
  <si>
    <t xml:space="preserve">660918839380</t>
  </si>
  <si>
    <t xml:space="preserve">Patcha Kaewsupa</t>
  </si>
  <si>
    <t xml:space="preserve">12 Dec 2023 01:29</t>
  </si>
  <si>
    <t xml:space="preserve">788578423904637</t>
  </si>
  <si>
    <t xml:space="preserve">Nuttanon Wangcherdchouvong</t>
  </si>
  <si>
    <t xml:space="preserve">55/31 Supalai Garden Ville / Bueng Kham Phroi / Pathum Thani / Thailand</t>
  </si>
  <si>
    <t xml:space="preserve">ลำลูกกา/ Lam Luk Ka</t>
  </si>
  <si>
    <t xml:space="preserve">12150</t>
  </si>
  <si>
    <t xml:space="preserve">660850087811</t>
  </si>
  <si>
    <t xml:space="preserve">0850087811</t>
  </si>
  <si>
    <t xml:space="preserve">12 Dec 2023 01:12</t>
  </si>
  <si>
    <t xml:space="preserve">788579804751003</t>
  </si>
  <si>
    <t xml:space="preserve">บริษัท นำไทย ดีเวลลอปเมนท์ เอ็นที จำกัด</t>
  </si>
  <si>
    <t xml:space="preserve">999/137,138 ม.4 ต.บ้านส้อง อ.เวียงสระ จ.สุราษฎร์ธานี</t>
  </si>
  <si>
    <t xml:space="preserve">เวียงสระ/ Wiang Sa</t>
  </si>
  <si>
    <t xml:space="preserve">84190</t>
  </si>
  <si>
    <t xml:space="preserve">0845554000285</t>
  </si>
  <si>
    <t xml:space="preserve">660636642497</t>
  </si>
  <si>
    <t xml:space="preserve">เฉิน เสี่ยว ฟง</t>
  </si>
  <si>
    <t xml:space="preserve">0000000000000</t>
  </si>
  <si>
    <t xml:space="preserve">788591412492069</t>
  </si>
  <si>
    <t xml:space="preserve">CO6-010524</t>
  </si>
  <si>
    <t xml:space="preserve">HP VICTUS 15-fa0204TX/i7-12700H/16GB/512SSD/RTX 3050(4)/MCS/15.6"/W11/2Y+1ADP CO6-010524</t>
  </si>
  <si>
    <t xml:space="preserve">Dmitry Khotin</t>
  </si>
  <si>
    <t xml:space="preserve">29/68 Soi Ratchapathanuson · ป่าตอง/ Pa Tong</t>
  </si>
  <si>
    <t xml:space="preserve">กะทู้/ Kathu</t>
  </si>
  <si>
    <t xml:space="preserve">ภูเก็ต/ Phuket</t>
  </si>
  <si>
    <t xml:space="preserve">83150</t>
  </si>
  <si>
    <t xml:space="preserve">660827342535</t>
  </si>
  <si>
    <t xml:space="preserve">12 Dec 2023 01:16</t>
  </si>
  <si>
    <t xml:space="preserve">788593860798651</t>
  </si>
  <si>
    <t xml:space="preserve">วีรพล แซ่อึ้ง</t>
  </si>
  <si>
    <t xml:space="preserve">180/111 หมู่ 1 ซ.ทุ่งรวงทอง ถ.คลองเตย ต.คอหงส์</t>
  </si>
  <si>
    <t xml:space="preserve">หาดใหญ่/ Hat Yai</t>
  </si>
  <si>
    <t xml:space="preserve">90110</t>
  </si>
  <si>
    <t xml:space="preserve">660910496016</t>
  </si>
  <si>
    <t xml:space="preserve">Verapol Sea-oung</t>
  </si>
  <si>
    <t xml:space="preserve">12 Dec 2023 01:35</t>
  </si>
  <si>
    <t xml:space="preserve">788601891850867</t>
  </si>
  <si>
    <t xml:space="preserve">ทรงวุฒิ ณรงค์แสง</t>
  </si>
  <si>
    <t xml:space="preserve">90/792 ซอย 7 มบ.ปิยะวรารมย์ 1 ถ.บางกรวย-ไทรน้อย ต.บางบัวทอง</t>
  </si>
  <si>
    <t xml:space="preserve">660615309890</t>
  </si>
  <si>
    <t xml:space="preserve">12 Dec 2023 01:54</t>
  </si>
  <si>
    <t xml:space="preserve">788602672314032</t>
  </si>
  <si>
    <t xml:space="preserve">นาย วัชระ รัตนเมือง</t>
  </si>
  <si>
    <t xml:space="preserve">2654 ซอย เพชรบุรี 40</t>
  </si>
  <si>
    <t xml:space="preserve">ห้วยขวาง/ Huai Khwang</t>
  </si>
  <si>
    <t xml:space="preserve">660825208565</t>
  </si>
  <si>
    <t xml:space="preserve">Watchara Ratanamueang</t>
  </si>
  <si>
    <t xml:space="preserve">12 Dec 2023 01:48</t>
  </si>
  <si>
    <t xml:space="preserve">788604646357543</t>
  </si>
  <si>
    <t xml:space="preserve">MS6-000195</t>
  </si>
  <si>
    <t xml:space="preserve">WD BLUE SN580 500GB SSD NVMe M.2 2280 PCIe 4.0 (WDS500G3B0E) (5Y) MS6-000195</t>
  </si>
  <si>
    <t xml:space="preserve">พศวีร์ พิศาลวนิชกุล</t>
  </si>
  <si>
    <t xml:space="preserve">92หมู่9ต.หนองฉลอง</t>
  </si>
  <si>
    <t xml:space="preserve">660973600842</t>
  </si>
  <si>
    <t xml:space="preserve">973600842</t>
  </si>
  <si>
    <t xml:space="preserve">12 Dec 2023 01:41</t>
  </si>
  <si>
    <t xml:space="preserve">788605077739358</t>
  </si>
  <si>
    <t xml:space="preserve">PR5-000646</t>
  </si>
  <si>
    <t xml:space="preserve">Canon เครื่องพิมพ์อิงค์เจ็ท PIXMA รุ่น G3730 (2Y) (PR5-000646) พร้อมหมึกแท้ในกล่อง 1 ชุด</t>
  </si>
  <si>
    <t xml:space="preserve">ร้านโฮมปริ้นเซอร์วิส</t>
  </si>
  <si>
    <t xml:space="preserve">135/99 ตึกคอมศรีราชา  ชั้น 1</t>
  </si>
  <si>
    <t xml:space="preserve">ศรีราชา/ Si Racha</t>
  </si>
  <si>
    <t xml:space="preserve">20110</t>
  </si>
  <si>
    <t xml:space="preserve">1229900025829</t>
  </si>
  <si>
    <t xml:space="preserve">660849731828</t>
  </si>
  <si>
    <t xml:space="preserve">noyjanya</t>
  </si>
  <si>
    <t xml:space="preserve">12 Dec 2023 01:59</t>
  </si>
  <si>
    <t xml:space="preserve">788611861137659</t>
  </si>
  <si>
    <t xml:space="preserve">นพวิชญ์  คาดสนิท</t>
  </si>
  <si>
    <t xml:space="preserve">223 ม.2  · ตาเป๊ก/ Ta Pek</t>
  </si>
  <si>
    <t xml:space="preserve">เฉลิมพระเกียรติ/ Chaloem Phra Kiat</t>
  </si>
  <si>
    <t xml:space="preserve">31110</t>
  </si>
  <si>
    <t xml:space="preserve">660986685088</t>
  </si>
  <si>
    <t xml:space="preserve">Frong</t>
  </si>
  <si>
    <t xml:space="preserve">12 Dec 2023 01:56</t>
  </si>
  <si>
    <t xml:space="preserve">788612433357543</t>
  </si>
  <si>
    <t xml:space="preserve">12 Dec 2023 01:40</t>
  </si>
  <si>
    <t xml:space="preserve">788615620557543</t>
  </si>
  <si>
    <t xml:space="preserve">12 Dec 2023 01:39</t>
  </si>
  <si>
    <t xml:space="preserve">788620841036599</t>
  </si>
  <si>
    <t xml:space="preserve">SP2-1713+SP2-1714+SP2-1715+SP2-1716</t>
  </si>
  <si>
    <t xml:space="preserve">Epson หมึกแท้รุ่น T00V (003) Ink Bottle Set 4 สี (SP2-1713+SP2-1714+SP2-1715+SP2-1716)</t>
  </si>
  <si>
    <t xml:space="preserve">สุจินดา บุญช่วย</t>
  </si>
  <si>
    <t xml:space="preserve">เพชรการพิมพ์ 702/5 หมู่ที่ 22 ตำบลคลองน้ำไหล</t>
  </si>
  <si>
    <t xml:space="preserve">คลองลาน/ Khlong Lan</t>
  </si>
  <si>
    <t xml:space="preserve">กำแพงเพชร/ Kamphaeng Phet</t>
  </si>
  <si>
    <t xml:space="preserve">62180</t>
  </si>
  <si>
    <t xml:space="preserve">660801345052</t>
  </si>
  <si>
    <t xml:space="preserve">*******052</t>
  </si>
  <si>
    <t xml:space="preserve">12 Dec 2023 01:49</t>
  </si>
  <si>
    <t xml:space="preserve">788621221915099</t>
  </si>
  <si>
    <t xml:space="preserve">shipped</t>
  </si>
  <si>
    <t xml:space="preserve">ภูริณัฐ. ดิษฐาน</t>
  </si>
  <si>
    <t xml:space="preserve">197 หมู่ที่ 12 · แปลงยาว/ Plaeng Yao</t>
  </si>
  <si>
    <t xml:space="preserve">แปลงยาว/ Plaeng Yao</t>
  </si>
  <si>
    <t xml:space="preserve">ฉะเชิงเทรา/ Chachoengsao</t>
  </si>
  <si>
    <t xml:space="preserve">24190</t>
  </si>
  <si>
    <t xml:space="preserve">660869536330</t>
  </si>
  <si>
    <t xml:space="preserve">นายภูริณัฐ ดิษฐาน</t>
  </si>
  <si>
    <t xml:space="preserve">12 Dec 2023 01:43</t>
  </si>
  <si>
    <t xml:space="preserve">788622821868988</t>
  </si>
  <si>
    <t xml:space="preserve">วรายุ พงษ๋บุบผา</t>
  </si>
  <si>
    <t xml:space="preserve">607/52 หมู่ที่17 ต บางเสาธง อ บางเสาธง จ สมุทรปราการ หมู่บ้าน บางพลีพัฒน</t>
  </si>
  <si>
    <t xml:space="preserve">บางเสาธง/ Bang Sao Thong</t>
  </si>
  <si>
    <t xml:space="preserve">10570</t>
  </si>
  <si>
    <t xml:space="preserve">1119900851177</t>
  </si>
  <si>
    <t xml:space="preserve">660984740225</t>
  </si>
  <si>
    <t xml:space="preserve">วรายุ</t>
  </si>
  <si>
    <t xml:space="preserve">12 Dec 2023 01:46</t>
  </si>
  <si>
    <t xml:space="preserve">788623026418162</t>
  </si>
  <si>
    <t xml:space="preserve">ปิยวัฒน์ กลิ่นบุบผา</t>
  </si>
  <si>
    <t xml:space="preserve">7/5 หมู่ 3 ต.พะเนียด</t>
  </si>
  <si>
    <t xml:space="preserve">660876687917</t>
  </si>
  <si>
    <t xml:space="preserve">788624857668206</t>
  </si>
  <si>
    <t xml:space="preserve">CR4-000994</t>
  </si>
  <si>
    <t xml:space="preserve">GIGABYTE B760M DS3H DDR4 LGA1700 rev.1.0 (3Y) CR4-000994</t>
  </si>
  <si>
    <t xml:space="preserve">พิชเญศ จันโทศิริ</t>
  </si>
  <si>
    <t xml:space="preserve">The Urban Private Residence ห้อง 454 54 ถ.สุทธิสาร  ชั้น 4</t>
  </si>
  <si>
    <t xml:space="preserve">พญาไท/ Phaya Thai</t>
  </si>
  <si>
    <t xml:space="preserve">10400</t>
  </si>
  <si>
    <t xml:space="preserve">660867845520</t>
  </si>
  <si>
    <t xml:space="preserve">12 Dec 2023 02:05</t>
  </si>
  <si>
    <t xml:space="preserve">788631671397136</t>
  </si>
  <si>
    <t xml:space="preserve">SP2-001415</t>
  </si>
  <si>
    <t xml:space="preserve">EPSON Ink T6642C 70ml (Cyan)</t>
  </si>
  <si>
    <t xml:space="preserve">สืบพงษ์ จรดล</t>
  </si>
  <si>
    <t xml:space="preserve">11หมู่7 ต.คลองใหม่</t>
  </si>
  <si>
    <t xml:space="preserve">สามพราน/ Sam Phran</t>
  </si>
  <si>
    <t xml:space="preserve">73110</t>
  </si>
  <si>
    <t xml:space="preserve">1100701234668</t>
  </si>
  <si>
    <t xml:space="preserve">660863419437</t>
  </si>
  <si>
    <t xml:space="preserve">นาย สืบพงษ์  จรดล</t>
  </si>
  <si>
    <t xml:space="preserve">12 Dec 2023 02:12</t>
  </si>
  <si>
    <t xml:space="preserve">SP2-001416</t>
  </si>
  <si>
    <t xml:space="preserve">EPSON Ink T6643M 70 ml (Magenta)</t>
  </si>
  <si>
    <t xml:space="preserve">SP2-001417</t>
  </si>
  <si>
    <t xml:space="preserve">EPSON Ink T6644Y 70ml (Yellow)</t>
  </si>
  <si>
    <t xml:space="preserve">788638420464650</t>
  </si>
  <si>
    <t xml:space="preserve">รุ่งฤดี จันทร์สิน</t>
  </si>
  <si>
    <t xml:space="preserve">สถาบันประสาทวิทยา อาคารรัชมงคลชั้น3</t>
  </si>
  <si>
    <t xml:space="preserve">ราชเทวี/ Ratchathewi</t>
  </si>
  <si>
    <t xml:space="preserve">660816969835</t>
  </si>
  <si>
    <t xml:space="preserve">don jansin</t>
  </si>
  <si>
    <t xml:space="preserve">205/289​ พัฒนาการ65​ หมู่บ้านผาสุกสันติ​ ซอย6/1​</t>
  </si>
  <si>
    <t xml:space="preserve">205/289​พัฒนาการ65​หมู่บ้านผาสุกสันติ​ซอย6/1​</t>
  </si>
  <si>
    <t xml:space="preserve">788642618912285</t>
  </si>
  <si>
    <t xml:space="preserve">นานมนตรี สุขอ้าย</t>
  </si>
  <si>
    <t xml:space="preserve">ภายในบริเวณ กฝผ.เขื่อนวชิราลงกรณ · ท่าขนุน/ Tha Khanun</t>
  </si>
  <si>
    <t xml:space="preserve">ทองผาภูมิ/ Thong Pha Phum</t>
  </si>
  <si>
    <t xml:space="preserve">กาญจนบุรี/ Kanchanaburi</t>
  </si>
  <si>
    <t xml:space="preserve">71180</t>
  </si>
  <si>
    <t xml:space="preserve">0994000244983</t>
  </si>
  <si>
    <t xml:space="preserve">660641456987</t>
  </si>
  <si>
    <t xml:space="preserve">Montree Sukaye</t>
  </si>
  <si>
    <t xml:space="preserve">12 Dec 2023 01:57</t>
  </si>
  <si>
    <t xml:space="preserve">ร้านสหกรณ์ผู้ปฏิบัติงานการไฟฟ้าฝ่ายผลิตแห่งประเทศไทย จำกัด สาขาที่ 5</t>
  </si>
  <si>
    <t xml:space="preserve">788647065120272</t>
  </si>
  <si>
    <t xml:space="preserve">ME6-000971</t>
  </si>
  <si>
    <t xml:space="preserve">SanDisk Extreme SDXC, SDXVA 128GB, V30, U3, C10, UHS-I, 180MB/s R, 90MB/s W, 4x6, Lifetime Limited</t>
  </si>
  <si>
    <t xml:space="preserve">ทักษพร รัตนคช</t>
  </si>
  <si>
    <t xml:space="preserve">163/15 ถ.ราชวิถี ต.พระปฐมเจดีย์ อ.เมืองนครปฐม จ.นครปฐม 73000 · นครปฐม/ Nakhon Pathom</t>
  </si>
  <si>
    <t xml:space="preserve">เมืองนครปฐม/ Mueang Nakhon Pathom</t>
  </si>
  <si>
    <t xml:space="preserve">73000</t>
  </si>
  <si>
    <t xml:space="preserve">660813124398</t>
  </si>
  <si>
    <t xml:space="preserve">thaksaporn</t>
  </si>
  <si>
    <t xml:space="preserve">12 Dec 2023 02:59</t>
  </si>
  <si>
    <t xml:space="preserve">788656083126195</t>
  </si>
  <si>
    <t xml:space="preserve">นิชาภา ดำริห์ชอบ</t>
  </si>
  <si>
    <t xml:space="preserve">199/141 โครงการ เรสท์ สายไหม ซอยสายไหม43 ถนนสายไหม</t>
  </si>
  <si>
    <t xml:space="preserve">สายไหม/ Sai Mai</t>
  </si>
  <si>
    <t xml:space="preserve">10220</t>
  </si>
  <si>
    <t xml:space="preserve">660655162945</t>
  </si>
  <si>
    <t xml:space="preserve">12 Dec 2023 03:38</t>
  </si>
  <si>
    <t xml:space="preserve">788661497626783</t>
  </si>
  <si>
    <t xml:space="preserve">มาลินี สัณสุตนานนท์</t>
  </si>
  <si>
    <t xml:space="preserve">โรงเรียนอิกเราะสามัญศึกษา. เลขที่ 10 / 12-14 หมู่บ้านนักกีฬา ซ. 12 ถนนกรุงเทพกรีฑา  แขวงสะพานสูง. เขต สะพานสูง</t>
  </si>
  <si>
    <t xml:space="preserve">สะพานสูง/ Sapan Sung</t>
  </si>
  <si>
    <t xml:space="preserve">660841072626</t>
  </si>
  <si>
    <t xml:space="preserve">คัมภีร์  สัณสุตนานนท์</t>
  </si>
  <si>
    <t xml:space="preserve">12 Dec 2023 05:21</t>
  </si>
  <si>
    <t xml:space="preserve">788664813201151</t>
  </si>
  <si>
    <t xml:space="preserve">NWW-000590</t>
  </si>
  <si>
    <t xml:space="preserve">ASUS PCE-AX3000 Dual Band PCI-E WiFi 6 (802.11ax) wifi6 PCI-E adapter (BOX) Extendable router NWW-000590</t>
  </si>
  <si>
    <t xml:space="preserve">นายสมฤกษ์ เลิศพงศ์ปรีชา</t>
  </si>
  <si>
    <t xml:space="preserve">2 แกรนด์วิลล่า3 ซอย18</t>
  </si>
  <si>
    <t xml:space="preserve">เบตง/ Betong</t>
  </si>
  <si>
    <t xml:space="preserve">ยะลา/ Yala</t>
  </si>
  <si>
    <t xml:space="preserve">95110</t>
  </si>
  <si>
    <t xml:space="preserve">660883888948</t>
  </si>
  <si>
    <t xml:space="preserve">TSL</t>
  </si>
  <si>
    <t xml:space="preserve">12 Dec 2023 02:41</t>
  </si>
  <si>
    <t xml:space="preserve">788664865981215</t>
  </si>
  <si>
    <t xml:space="preserve">MS2-000961</t>
  </si>
  <si>
    <t xml:space="preserve">KINGSTON 128GB USB3.2 Gen1 DataTraveler Exodia Onyx MS2-000961</t>
  </si>
  <si>
    <t xml:space="preserve">สุวัฒน์ ปานบุตร</t>
  </si>
  <si>
    <t xml:space="preserve">96/2 หมู่ 6 ตำบล พิจิตร อำเภอ นาหม่อม</t>
  </si>
  <si>
    <t xml:space="preserve">นาหม่อม/ Na Mom</t>
  </si>
  <si>
    <t xml:space="preserve">90310</t>
  </si>
  <si>
    <t xml:space="preserve">660887906745</t>
  </si>
  <si>
    <t xml:space="preserve">12 Dec 2023 04:18</t>
  </si>
  <si>
    <t xml:space="preserve">788670483183506</t>
  </si>
  <si>
    <t xml:space="preserve">AC2-001161</t>
  </si>
  <si>
    <t xml:space="preserve">UGREEN USB 3.0 to TF+SD Card reader (40752) AC2-001161</t>
  </si>
  <si>
    <t xml:space="preserve">นี วรรธณี</t>
  </si>
  <si>
    <t xml:space="preserve">42/4 ม.1 ต.ท่าม่วง อ.ท่าม่วง</t>
  </si>
  <si>
    <t xml:space="preserve">ท่าม่วง/ Tha Muang</t>
  </si>
  <si>
    <t xml:space="preserve">71110</t>
  </si>
  <si>
    <t xml:space="preserve">660870868545</t>
  </si>
  <si>
    <t xml:space="preserve">12 Dec 2023 04:58</t>
  </si>
  <si>
    <t xml:space="preserve">PR5-000610</t>
  </si>
  <si>
    <t xml:space="preserve">EPSON Printer L3210 STD/C11CJ68501 (PR5-000610) (จำกัดการซื้อ1ออเดอร์ไม่เกิน3เครื่อง) พร้อมหมึกแท้ในกล่อง 1 ชุด</t>
  </si>
  <si>
    <t xml:space="preserve">788697408316909</t>
  </si>
  <si>
    <t xml:space="preserve">MS2-000797</t>
  </si>
  <si>
    <t xml:space="preserve">SANDISK USB3.1 Ultra Fit CZ430 128GB MS2-000797</t>
  </si>
  <si>
    <t xml:space="preserve">นางสาว อนุธิดา วงษ์ฉลาด</t>
  </si>
  <si>
    <t xml:space="preserve">บริษัท ลีโอวูด อินเตอร์เทรด จำกัด 400 ถนนสรรพาวุธ แขวงบางนาเหนือ - · บางนาเหนือ/ Bang Na Nuea</t>
  </si>
  <si>
    <t xml:space="preserve">1321000154446</t>
  </si>
  <si>
    <t xml:space="preserve">660868605614</t>
  </si>
  <si>
    <t xml:space="preserve">Nu NinniNg</t>
  </si>
  <si>
    <t xml:space="preserve">12 Dec 2023 04:14</t>
  </si>
  <si>
    <t xml:space="preserve">788707873222381</t>
  </si>
  <si>
    <t xml:space="preserve">โรงกลึงเล็กเมืองนนท์ พี่กิ๊ฟ</t>
  </si>
  <si>
    <t xml:space="preserve">244 ถ.นนทบุรี ต.ท่าทราย</t>
  </si>
  <si>
    <t xml:space="preserve">0125565001748
</t>
  </si>
  <si>
    <t xml:space="preserve">660970871222</t>
  </si>
  <si>
    <t xml:space="preserve">CHUCHIKARN♚</t>
  </si>
  <si>
    <t xml:space="preserve">12 Dec 2023 06:17</t>
  </si>
  <si>
    <t xml:space="preserve">788711687778814</t>
  </si>
  <si>
    <t xml:space="preserve">ปิยาภัสร์ สุวรรณ</t>
  </si>
  <si>
    <t xml:space="preserve">87/435 หมู่ 6 หมู่บ้านภัสสร 7 ต.บางรักใหญ่</t>
  </si>
  <si>
    <t xml:space="preserve">660819022450</t>
  </si>
  <si>
    <t xml:space="preserve">ปิยาภัสร์</t>
  </si>
  <si>
    <t xml:space="preserve">12 Dec 2023 06:43</t>
  </si>
  <si>
    <t xml:space="preserve">788756847512357</t>
  </si>
  <si>
    <t xml:space="preserve">บริษัท เพอร์เฟค พาวเวอร์ พลัส จำกัด</t>
  </si>
  <si>
    <t xml:space="preserve">114/35 ชั้น1 หมู่บ้านภัสสร33 ถ.พัฒนาชนบท3 แขวงคลองสองต้นนุ่น เขตลาดกะบัง กรุงเทพมหานคร 114/35 ชั้น 1</t>
  </si>
  <si>
    <t xml:space="preserve">ลาดกระบัง/ Lat Krabang</t>
  </si>
  <si>
    <t xml:space="preserve">10520</t>
  </si>
  <si>
    <t xml:space="preserve">0125559025771</t>
  </si>
  <si>
    <t xml:space="preserve">660815551712</t>
  </si>
  <si>
    <t xml:space="preserve">เยี่ยมยศ ตะบูนเพชร</t>
  </si>
  <si>
    <t xml:space="preserve">12 Dec 2023 06:52</t>
  </si>
  <si>
    <t xml:space="preserve">788759066844744</t>
  </si>
  <si>
    <t xml:space="preserve">CO3-000913</t>
  </si>
  <si>
    <t xml:space="preserve">ออลอินวัน HP 24-df1148d - 23.8" All In One / CO3-000913</t>
  </si>
  <si>
    <t xml:space="preserve">นายสุชาติ เขม้นเขตรการ</t>
  </si>
  <si>
    <t xml:space="preserve">รพ มะเร็งอุดรธานี เลขที่ 36 หมู่ที่ 1 ถนนมิตรภาพ ตำบลหนองไผ่ กลุ่มงานทันตกรรม</t>
  </si>
  <si>
    <t xml:space="preserve">41330</t>
  </si>
  <si>
    <t xml:space="preserve">1909800032347</t>
  </si>
  <si>
    <t xml:space="preserve">660843273258</t>
  </si>
  <si>
    <t xml:space="preserve">Suchat Kamankatgan</t>
  </si>
  <si>
    <t xml:space="preserve">12 Dec 2023 07:11</t>
  </si>
  <si>
    <t xml:space="preserve">788761070100618</t>
  </si>
  <si>
    <t xml:space="preserve">TS9-000198</t>
  </si>
  <si>
    <t xml:space="preserve">COOLER MASTER ELITE NEX PN800 PEAK 700WATT (MPW-8001-ACAK-P) (3Y) TS9-000198</t>
  </si>
  <si>
    <t xml:space="preserve">บริษัท เอส. บี. ไอ. อี. จำกัด</t>
  </si>
  <si>
    <t xml:space="preserve">108/2-3 ซ.สุขุมวิท 31</t>
  </si>
  <si>
    <t xml:space="preserve">วัฒนา/ Vadhana</t>
  </si>
  <si>
    <t xml:space="preserve">0105545080146</t>
  </si>
  <si>
    <t xml:space="preserve">660614085318</t>
  </si>
  <si>
    <t xml:space="preserve">Patcha Bussaratij</t>
  </si>
  <si>
    <t xml:space="preserve">12 Dec 2023 07:13</t>
  </si>
  <si>
    <t xml:space="preserve">788761206803616</t>
  </si>
  <si>
    <t xml:space="preserve">กัณณ์ สุวรรณ์พยัคฆ์</t>
  </si>
  <si>
    <t xml:space="preserve">47/7 หมู่ 1 ต.หน้าประดู่</t>
  </si>
  <si>
    <t xml:space="preserve">พานทอง/ Phan Thong</t>
  </si>
  <si>
    <t xml:space="preserve">20160</t>
  </si>
  <si>
    <t xml:space="preserve">660855436162</t>
  </si>
  <si>
    <t xml:space="preserve">Jiraporn Maturos</t>
  </si>
  <si>
    <t xml:space="preserve">12 Dec 2023 06:39</t>
  </si>
  <si>
    <t xml:space="preserve">788772237788143</t>
  </si>
  <si>
    <t xml:space="preserve">PR5-000548</t>
  </si>
  <si>
    <t xml:space="preserve">CANON PIXMA G3010 ปริ้นเตอร์อิ๊งค์เจ็ต(PR5-000548) พร้อมหมึกแท้ในกล่อง 1 ชุด</t>
  </si>
  <si>
    <t xml:space="preserve">พรนับพัน ผลพรทวี</t>
  </si>
  <si>
    <t xml:space="preserve">75 หมู่ 8 ต.บางลูกเสือ</t>
  </si>
  <si>
    <t xml:space="preserve">องครักษ์/ Ongkharak</t>
  </si>
  <si>
    <t xml:space="preserve">26120</t>
  </si>
  <si>
    <t xml:space="preserve">660631459997</t>
  </si>
  <si>
    <t xml:space="preserve">Khunnay Raruay</t>
  </si>
  <si>
    <t xml:space="preserve">788772847168476</t>
  </si>
  <si>
    <t xml:space="preserve">MNL-001855</t>
  </si>
  <si>
    <t xml:space="preserve">ACER Nitro Gaming LED Monitor VG220QHbmiix - 21.5"/VA/100Hz/3Y/MNL-001855</t>
  </si>
  <si>
    <t xml:space="preserve">อธิษฐ์ มิ่งภูษา</t>
  </si>
  <si>
    <t xml:space="preserve">189/3 ถ.วังจันทร์ ต.ในเมือง อ.เมือง จ.พิษณุโลก</t>
  </si>
  <si>
    <t xml:space="preserve">เมืองพิษณุโลก/ Mueang Phitsanulok</t>
  </si>
  <si>
    <t xml:space="preserve">พิษณุโลก/ Phitsanulok</t>
  </si>
  <si>
    <t xml:space="preserve">65000</t>
  </si>
  <si>
    <t xml:space="preserve">660869378639</t>
  </si>
  <si>
    <t xml:space="preserve">Atith Mingphusar</t>
  </si>
  <si>
    <t xml:space="preserve">12 Dec 2023 07:15</t>
  </si>
  <si>
    <t xml:space="preserve">788773218656005</t>
  </si>
  <si>
    <t xml:space="preserve">ทิพวรรณ ศิริสัมพันธ์</t>
  </si>
  <si>
    <t xml:space="preserve">52 ซ.กรุงเทพฯ-นนท์ 17 ถ.กรุงเทพฯ-นนท์</t>
  </si>
  <si>
    <t xml:space="preserve">660877179546</t>
  </si>
  <si>
    <t xml:space="preserve">Tippawan Sirisambhand</t>
  </si>
  <si>
    <t xml:space="preserve">12 Dec 2023 07:03</t>
  </si>
  <si>
    <t xml:space="preserve">788779030109120</t>
  </si>
  <si>
    <t xml:space="preserve">ชำนาญ ราญฎร</t>
  </si>
  <si>
    <t xml:space="preserve">ภาควิชาเคมี คณะวิทยาศาสตร์  มหาวิทยาลัยเชียงใหม่ ﻿ ต.สุเทพ</t>
  </si>
  <si>
    <t xml:space="preserve">50200</t>
  </si>
  <si>
    <t xml:space="preserve">0994000423179</t>
  </si>
  <si>
    <t xml:space="preserve">660842220139</t>
  </si>
  <si>
    <t xml:space="preserve">12 Dec 2023 07:16</t>
  </si>
  <si>
    <t xml:space="preserve">788786247225138</t>
  </si>
  <si>
    <t xml:space="preserve">Tanakon Satantaipop</t>
  </si>
  <si>
    <t xml:space="preserve">ต.ห้วยทราย หมู่บ้านดอยซิว ซอย6 137/1</t>
  </si>
  <si>
    <t xml:space="preserve">สันกำแพง/ San Kamphaeng</t>
  </si>
  <si>
    <t xml:space="preserve">50130</t>
  </si>
  <si>
    <t xml:space="preserve">660954595747</t>
  </si>
  <si>
    <t xml:space="preserve">12 Dec 2023 07:29</t>
  </si>
  <si>
    <t xml:space="preserve">788792866004956</t>
  </si>
  <si>
    <t xml:space="preserve">กฤติน ชูเชิด</t>
  </si>
  <si>
    <t xml:space="preserve">รร.กำเนิดวิทย์ 999 หมู่1</t>
  </si>
  <si>
    <t xml:space="preserve">วังจันทร์/ Wang Chan</t>
  </si>
  <si>
    <t xml:space="preserve">21210</t>
  </si>
  <si>
    <t xml:space="preserve">660982642284</t>
  </si>
  <si>
    <t xml:space="preserve">Drawer and the Boakkyman</t>
  </si>
  <si>
    <t xml:space="preserve">12 Dec 2023 07:42</t>
  </si>
  <si>
    <t xml:space="preserve">788793257741450</t>
  </si>
  <si>
    <t xml:space="preserve">จิราลักษณ์ พิมพาเลีย</t>
  </si>
  <si>
    <t xml:space="preserve">1/263  เดอะเบส-เซ็นทรัล</t>
  </si>
  <si>
    <t xml:space="preserve">เมืองภูเก็ต/ Mueang Phuket</t>
  </si>
  <si>
    <t xml:space="preserve">83000</t>
  </si>
  <si>
    <t xml:space="preserve">660643155558</t>
  </si>
  <si>
    <t xml:space="preserve">868551011</t>
  </si>
  <si>
    <t xml:space="preserve">12 Dec 2023 07:39</t>
  </si>
  <si>
    <t xml:space="preserve">788795896505304</t>
  </si>
  <si>
    <t xml:space="preserve">จุฑารัตน์ สุกกรี</t>
  </si>
  <si>
    <t xml:space="preserve">ท่าไม้ลาย3 130ม.5 ต.วังใหม่</t>
  </si>
  <si>
    <t xml:space="preserve">เมืองชุมพร/ Mueang Chumphon</t>
  </si>
  <si>
    <t xml:space="preserve">ชุมพร/ Chumphon</t>
  </si>
  <si>
    <t xml:space="preserve">86190</t>
  </si>
  <si>
    <t xml:space="preserve">660630609279</t>
  </si>
  <si>
    <t xml:space="preserve">จุฑารัตน์</t>
  </si>
  <si>
    <t xml:space="preserve">12 Dec 2023 07:59</t>
  </si>
  <si>
    <t xml:space="preserve">788797689070727</t>
  </si>
  <si>
    <t xml:space="preserve">พิทยุตม์ บุญอำนาจเดช</t>
  </si>
  <si>
    <t xml:space="preserve">332/139 คอนโดเดอะนิชตากสิน ถนนอินทรพิทักษ์</t>
  </si>
  <si>
    <t xml:space="preserve">ธนบุรี/ Thon Buri</t>
  </si>
  <si>
    <t xml:space="preserve">1100702528983</t>
  </si>
  <si>
    <t xml:space="preserve">660816211477</t>
  </si>
  <si>
    <t xml:space="preserve">12 Dec 2023 07:54</t>
  </si>
  <si>
    <t xml:space="preserve">788806465670866</t>
  </si>
  <si>
    <t xml:space="preserve">นาย ศุภชัย สร้างการนอก</t>
  </si>
  <si>
    <t xml:space="preserve">8/34 ถ.ตากวน-หาดทรายทอง ซ.ร่วมพัฒนา ต.มาบตาพุด อ.เมืองระยอง จ.ระยอง</t>
  </si>
  <si>
    <t xml:space="preserve">เมืองระยอง/ Mueang Rayong</t>
  </si>
  <si>
    <t xml:space="preserve">21150</t>
  </si>
  <si>
    <t xml:space="preserve">1620800009111
</t>
  </si>
  <si>
    <t xml:space="preserve">660958177521</t>
  </si>
  <si>
    <t xml:space="preserve">PeeChampNongKik</t>
  </si>
  <si>
    <t xml:space="preserve">12 Dec 2023 07:53</t>
  </si>
  <si>
    <t xml:space="preserve">788811848772888</t>
  </si>
  <si>
    <t xml:space="preserve">MS2-000861</t>
  </si>
  <si>
    <t xml:space="preserve">SANDISK Ultra Dual Drive Type-CTM USB3.1 Gen1 256GB MS2-000861</t>
  </si>
  <si>
    <t xml:space="preserve">มีชัย อักษรเจริญสุข</t>
  </si>
  <si>
    <t xml:space="preserve">239 ม.1 ต.กุดเสลา</t>
  </si>
  <si>
    <t xml:space="preserve">กันทรลักษ์/ Kantharalak</t>
  </si>
  <si>
    <t xml:space="preserve">33110</t>
  </si>
  <si>
    <t xml:space="preserve">660897205300</t>
  </si>
  <si>
    <t xml:space="preserve">788815650449101</t>
  </si>
  <si>
    <t xml:space="preserve">ณัธฐิยา</t>
  </si>
  <si>
    <t xml:space="preserve">105/129 ปากซอยเอกชัย91 ถนนเอกชัย แขวงคลองบางบอน เขตบางบอน กรุงเทพฯ 10150 ร้านเอกธนายงอลูมิเนียม</t>
  </si>
  <si>
    <t xml:space="preserve">บางบอน/ Bang Bon</t>
  </si>
  <si>
    <t xml:space="preserve">0</t>
  </si>
  <si>
    <t xml:space="preserve">660829245565</t>
  </si>
  <si>
    <t xml:space="preserve">ณัฐ ภัทรกิจ</t>
  </si>
  <si>
    <t xml:space="preserve">12 Dec 2023 08:00</t>
  </si>
  <si>
    <t xml:space="preserve">788815678726620</t>
  </si>
  <si>
    <t xml:space="preserve">SP2-001610</t>
  </si>
  <si>
    <t xml:space="preserve">CANON Ink Bottle GI-790 BK SP2-001610</t>
  </si>
  <si>
    <t xml:space="preserve">นาย ภาณุพงค์ สังขมณี</t>
  </si>
  <si>
    <t xml:space="preserve">20 หมู่ 1 ซอย 13 ต.ห้วยใหญ่ อ.บางละมุง จ.ชลบุรี</t>
  </si>
  <si>
    <t xml:space="preserve">บางละมุง/ Bang Lamung</t>
  </si>
  <si>
    <t xml:space="preserve">20150</t>
  </si>
  <si>
    <t xml:space="preserve">660909387976</t>
  </si>
  <si>
    <t xml:space="preserve">ภาณุพงค์ สังขมณี</t>
  </si>
  <si>
    <t xml:space="preserve">12 Dec 2023 08:13</t>
  </si>
  <si>
    <t xml:space="preserve">788818841522872</t>
  </si>
  <si>
    <t xml:space="preserve">ศุภกิจ มีเอนก</t>
  </si>
  <si>
    <t xml:space="preserve">373/1 หมู่ 10 สี่แยกซับบอน ต.กันจุ</t>
  </si>
  <si>
    <t xml:space="preserve">บึงสามพัน/ Bueng Sam Phan</t>
  </si>
  <si>
    <t xml:space="preserve">67160</t>
  </si>
  <si>
    <t xml:space="preserve">660905641456</t>
  </si>
  <si>
    <t xml:space="preserve">788824466376804</t>
  </si>
  <si>
    <t xml:space="preserve">นายวัชระ สุรมาตร์</t>
  </si>
  <si>
    <t xml:space="preserve">15กมู่ 5 ต.ดอนขวาง</t>
  </si>
  <si>
    <t xml:space="preserve">เมืองอุทัยธานี/ Mueang Uthai Thani</t>
  </si>
  <si>
    <t xml:space="preserve">อุทัยธานี/ Uthai Thani</t>
  </si>
  <si>
    <t xml:space="preserve">61000</t>
  </si>
  <si>
    <t xml:space="preserve">660819947639</t>
  </si>
  <si>
    <t xml:space="preserve">watchara</t>
  </si>
  <si>
    <t xml:space="preserve">12 Dec 2023 08:25</t>
  </si>
  <si>
    <t xml:space="preserve">788835846604786</t>
  </si>
  <si>
    <t xml:space="preserve">SP2-001703</t>
  </si>
  <si>
    <t xml:space="preserve">BROTHER INK Cartridge BT-D60BK หมึกพิมพ์ SP2-001703</t>
  </si>
  <si>
    <t xml:space="preserve">singh</t>
  </si>
  <si>
    <t xml:space="preserve">1/1294 ซอยโรงเรียนบพิธวิทยา ถนนทางรถไฟสายเก่า แขวงบางจาก เขตพระโขนง  ตึก6 ชั้น1</t>
  </si>
  <si>
    <t xml:space="preserve">660841066841</t>
  </si>
  <si>
    <t xml:space="preserve">*******030</t>
  </si>
  <si>
    <t xml:space="preserve">12 Dec 2023 08:23</t>
  </si>
  <si>
    <t xml:space="preserve">788837834930627</t>
  </si>
  <si>
    <t xml:space="preserve">MS2-000945</t>
  </si>
  <si>
    <t xml:space="preserve">KINGSTON 128GB USB3.2 Gen 1 DataTraveler Exodia M (Black + Red) MS2-000945</t>
  </si>
  <si>
    <t xml:space="preserve">นายธณภัทร สินธุนาวา</t>
  </si>
  <si>
    <t xml:space="preserve">212 หมู่ที่ 16 ต.อ่าวน้อย (บริษัท สวอนอินดัสทรี่ส์(ประเทศไทย) จำกัด) · อ่าวน้อย/ Ao Noi</t>
  </si>
  <si>
    <t xml:space="preserve">เมืองประจวบคีรีขันธ์/ Mueang Prachuap Khiri Khan</t>
  </si>
  <si>
    <t xml:space="preserve">ประจวบคีรีขันธ์/ Prachuap Khiri Khan</t>
  </si>
  <si>
    <t xml:space="preserve">77000</t>
  </si>
  <si>
    <t xml:space="preserve">3770600828679</t>
  </si>
  <si>
    <t xml:space="preserve">660969249615</t>
  </si>
  <si>
    <t xml:space="preserve">12 Dec 2023 08:18</t>
  </si>
  <si>
    <t xml:space="preserve">788849025102587</t>
  </si>
  <si>
    <t xml:space="preserve">นายวีระ อุ้มพิมาย</t>
  </si>
  <si>
    <t xml:space="preserve">90 ม.10 ต.กาเกาะ อ.เมือง จ.สุรินทร์</t>
  </si>
  <si>
    <t xml:space="preserve">660815840859</t>
  </si>
  <si>
    <t xml:space="preserve">อั๋น ซ่า สดชื่น</t>
  </si>
  <si>
    <t xml:space="preserve">12 Dec 2023 08:20</t>
  </si>
  <si>
    <t xml:space="preserve">788849874640050</t>
  </si>
  <si>
    <t xml:space="preserve">MS4-000682</t>
  </si>
  <si>
    <t xml:space="preserve">WD MY CLOUD HOME 3.5" USB 3.0 2TB MS4-000682</t>
  </si>
  <si>
    <t xml:space="preserve">สิริ มิกิต</t>
  </si>
  <si>
    <t xml:space="preserve">6 พหลโยธิน24 แยก2-7 จอมพล · จอมพล/ Chom Phon</t>
  </si>
  <si>
    <t xml:space="preserve">660828060374</t>
  </si>
  <si>
    <t xml:space="preserve">PowW 92♾</t>
  </si>
  <si>
    <t xml:space="preserve">12 Dec 2023 08:49</t>
  </si>
  <si>
    <t xml:space="preserve">788863258652027</t>
  </si>
  <si>
    <t xml:space="preserve">อพัสรา พึ่งขุนทด</t>
  </si>
  <si>
    <t xml:space="preserve">344 ม.8 ต.ตาพระยา อ.ตาพระยา</t>
  </si>
  <si>
    <t xml:space="preserve">ตาพระยา/ Ta Phraya</t>
  </si>
  <si>
    <t xml:space="preserve">สระแก้ว/ Sa Kaeo</t>
  </si>
  <si>
    <t xml:space="preserve">27180</t>
  </si>
  <si>
    <t xml:space="preserve">660803294955</t>
  </si>
  <si>
    <t xml:space="preserve">12 Dec 2023 08:51</t>
  </si>
  <si>
    <t xml:space="preserve">788867822486237</t>
  </si>
  <si>
    <t xml:space="preserve">นางจิราวรรณ ระวิ​โรจน์​</t>
  </si>
  <si>
    <t xml:space="preserve">162 บ้านท่าไฮ หมู่ 11 ต.จำปี อ.ศรีธาตุ จ.อุดรธานี</t>
  </si>
  <si>
    <t xml:space="preserve">ศรีธาตุ/ Si That</t>
  </si>
  <si>
    <t xml:space="preserve">41230</t>
  </si>
  <si>
    <t xml:space="preserve">660951680129</t>
  </si>
  <si>
    <t xml:space="preserve">Jirawan Rawirot</t>
  </si>
  <si>
    <t xml:space="preserve">12 Dec 2023 08:42</t>
  </si>
  <si>
    <t xml:space="preserve">788871425646213</t>
  </si>
  <si>
    <t xml:space="preserve">MS4-000939</t>
  </si>
  <si>
    <t xml:space="preserve">SANDISK SDSSDE30 Portable SSD 1TB (Read speed up to 800MB/s,) MS4-000939</t>
  </si>
  <si>
    <t xml:space="preserve">Sirisak Srivilai</t>
  </si>
  <si>
    <t xml:space="preserve">ริชคอนโด พหลโยธิน 52 เลขที่ 6/1 อาคาร C ซอยพหลโยธิน 52 ถนนพหลโยธิน แขวงคลองถนน</t>
  </si>
  <si>
    <t xml:space="preserve">660817454969</t>
  </si>
  <si>
    <t xml:space="preserve">12 Dec 2023 08:46</t>
  </si>
  <si>
    <t xml:space="preserve">788879482107999</t>
  </si>
  <si>
    <t xml:space="preserve">บริษัททรัพย์เฮงกิจ จำกัด-คุณพลัฎฐ์</t>
  </si>
  <si>
    <t xml:space="preserve">1/99 ซ.บงกช 47 ม.4 ต.คลองสอง</t>
  </si>
  <si>
    <t xml:space="preserve">0135563014532</t>
  </si>
  <si>
    <t xml:space="preserve">660994636949</t>
  </si>
  <si>
    <t xml:space="preserve">Paradh Imchat</t>
  </si>
  <si>
    <t xml:space="preserve">12 Dec 2023 09:20</t>
  </si>
  <si>
    <t xml:space="preserve">บริษัททรัพย์เฮงกิจ จำกัด(สำนักงานใหญ่)</t>
  </si>
  <si>
    <t xml:space="preserve">788894401734864</t>
  </si>
  <si>
    <t xml:space="preserve">SP2-001778+SP2-001779</t>
  </si>
  <si>
    <t xml:space="preserve">HP 682 Black 3YM77AA + HP 682 Tri-color 3YM76AA (SP2-001778+SP2-001779)</t>
  </si>
  <si>
    <t xml:space="preserve">คุณอุ่นเรือน อิ่มโอษฐ์</t>
  </si>
  <si>
    <t xml:space="preserve">154/288  ซ ชาวดิน หมู่บ้านสรรเสริญ ถ ศรีสุริยวงศ์  ต  หน้าเมือง null null</t>
  </si>
  <si>
    <t xml:space="preserve">เมืองราชบุรี/ Mueang Ratchaburi</t>
  </si>
  <si>
    <t xml:space="preserve">70000</t>
  </si>
  <si>
    <t xml:space="preserve">0705563000528</t>
  </si>
  <si>
    <t xml:space="preserve">660801124708</t>
  </si>
  <si>
    <t xml:space="preserve">อุ่นเรือน</t>
  </si>
  <si>
    <t xml:space="preserve">12 Dec 2023 08:53</t>
  </si>
  <si>
    <t xml:space="preserve">SP2-1607+SP2-1754</t>
  </si>
  <si>
    <t xml:space="preserve">HP 680 Ink Black + Tri-Color หมึกพิมพ์ SP2-1607+SP2-1754</t>
  </si>
  <si>
    <t xml:space="preserve">788919492924778</t>
  </si>
  <si>
    <t xml:space="preserve">PR1-000584</t>
  </si>
  <si>
    <t xml:space="preserve">CANON PIXMA TS307 (PR1-000584) พร้อมหมึกแท้ในกล่อง 1 ชุด</t>
  </si>
  <si>
    <t xml:space="preserve">ณธกร  ชาเวียง</t>
  </si>
  <si>
    <t xml:space="preserve">99/206. หมู่ 14  ต.วัดไทร</t>
  </si>
  <si>
    <t xml:space="preserve">เมืองนครสวรรค์/ Mueang Nakhon Sawan</t>
  </si>
  <si>
    <t xml:space="preserve">นครสวรรค์/ Nakhon Sawan</t>
  </si>
  <si>
    <t xml:space="preserve">60000</t>
  </si>
  <si>
    <t xml:space="preserve">660648293656</t>
  </si>
  <si>
    <t xml:space="preserve">0648293656</t>
  </si>
  <si>
    <t xml:space="preserve">12 Dec 2023 10:01</t>
  </si>
  <si>
    <t xml:space="preserve">788941097118772</t>
  </si>
  <si>
    <t xml:space="preserve">นางประภัสสร ส่งพิมาย</t>
  </si>
  <si>
    <t xml:space="preserve">รพสต.สะพาน ต.ลำคอหงษ์</t>
  </si>
  <si>
    <t xml:space="preserve">โนนสูง/ Non Sung</t>
  </si>
  <si>
    <t xml:space="preserve">นครราชสีมา/ Nakhon Ratchasima</t>
  </si>
  <si>
    <t xml:space="preserve">30160</t>
  </si>
  <si>
    <t xml:space="preserve">660956086374</t>
  </si>
  <si>
    <t xml:space="preserve">ประภัสสร ส่งพิมาย</t>
  </si>
  <si>
    <t xml:space="preserve">12 Dec 2023 10:13</t>
  </si>
  <si>
    <t xml:space="preserve">788945216562510</t>
  </si>
  <si>
    <t xml:space="preserve">สราลี ขำทอง</t>
  </si>
  <si>
    <t xml:space="preserve">5หมู่7 ถ.สังฆสันติสุข ซอย 46 กระทุ่มราย</t>
  </si>
  <si>
    <t xml:space="preserve">หนองจอก/ Nong Chok</t>
  </si>
  <si>
    <t xml:space="preserve">10530</t>
  </si>
  <si>
    <t xml:space="preserve">660853002157</t>
  </si>
  <si>
    <t xml:space="preserve">ZUNA</t>
  </si>
  <si>
    <t xml:space="preserve">12 Dec 2023 09:47</t>
  </si>
  <si>
    <t xml:space="preserve">788962031056446</t>
  </si>
  <si>
    <t xml:space="preserve">YOSHIYUKI FURUSAWA</t>
  </si>
  <si>
    <t xml:space="preserve">C/O Embassy of Japan, 177 Witthayu Road, Lumphini</t>
  </si>
  <si>
    <t xml:space="preserve">660616076855</t>
  </si>
  <si>
    <t xml:space="preserve">yoshi</t>
  </si>
  <si>
    <t xml:space="preserve">12 Dec 2023 10:06</t>
  </si>
  <si>
    <t xml:space="preserve">788970270021117</t>
  </si>
  <si>
    <t xml:space="preserve">วิริยะ ศรีวิรัตน์</t>
  </si>
  <si>
    <t xml:space="preserve">หมู่บ้านบางปูวิลล่า 1739/89 ม.6</t>
  </si>
  <si>
    <t xml:space="preserve">เมืองสมุทรปราการ/ Mueang Samut Prakan</t>
  </si>
  <si>
    <t xml:space="preserve">10280</t>
  </si>
  <si>
    <t xml:space="preserve">660863974216</t>
  </si>
  <si>
    <t xml:space="preserve">*******216</t>
  </si>
  <si>
    <t xml:space="preserve">12 Dec 2023 10:29</t>
  </si>
  <si>
    <t xml:space="preserve">788978685764967</t>
  </si>
  <si>
    <t xml:space="preserve">SP2-001754</t>
  </si>
  <si>
    <t xml:space="preserve">HP 680 Ink Tri-Co F6V26AA SP2-001754</t>
  </si>
  <si>
    <t xml:space="preserve">สี:Tri-color</t>
  </si>
  <si>
    <t xml:space="preserve">ภรณี แซ่หว่อง</t>
  </si>
  <si>
    <t xml:space="preserve">80  หมู่1 ซอยข้างวัดหนองปรือ ถนนวัดศรีวารีน้อย · หนองปรือ/ Nong Prue</t>
  </si>
  <si>
    <t xml:space="preserve">660806848368</t>
  </si>
  <si>
    <t xml:space="preserve">0806848368</t>
  </si>
  <si>
    <t xml:space="preserve">12 Dec 2023 10:36</t>
  </si>
  <si>
    <t xml:space="preserve">788983476410698</t>
  </si>
  <si>
    <t xml:space="preserve">ME6-000914</t>
  </si>
  <si>
    <t xml:space="preserve">KINGSTON SD Canvas GO Plus 64GB 170/70MB/s ME6-000914</t>
  </si>
  <si>
    <t xml:space="preserve">นายญาณินทร์ ภมรจันทรมัส</t>
  </si>
  <si>
    <t xml:space="preserve">18/2 หมู่4 ซอย9 ต.แม่แตง อ.แม่แตง จ.เชียงใหม่</t>
  </si>
  <si>
    <t xml:space="preserve">แม่แตง/ Mae Taeng</t>
  </si>
  <si>
    <t xml:space="preserve">50150</t>
  </si>
  <si>
    <t xml:space="preserve">660867280916</t>
  </si>
  <si>
    <t xml:space="preserve">นาย ญาณินทร์ ภมรจันทรมัส</t>
  </si>
  <si>
    <t xml:space="preserve">788984203800508</t>
  </si>
  <si>
    <t xml:space="preserve">อภิสิทธิ์  ทรัพย์สะสม</t>
  </si>
  <si>
    <t xml:space="preserve">44/159  ม.11  ต.บ้านเป็ด</t>
  </si>
  <si>
    <t xml:space="preserve">เมืองขอนแก่น/ Mueang Khon Kaen</t>
  </si>
  <si>
    <t xml:space="preserve">40000</t>
  </si>
  <si>
    <t xml:space="preserve">0105550014547</t>
  </si>
  <si>
    <t xml:space="preserve">660815532626</t>
  </si>
  <si>
    <t xml:space="preserve">12 Dec 2023 10:12</t>
  </si>
  <si>
    <t xml:space="preserve">บริษัท ดีเคเอสเอช เทคโนโลยี จำกัด(สำนักงานใหญ่)</t>
  </si>
  <si>
    <t xml:space="preserve">788997661321117</t>
  </si>
  <si>
    <t xml:space="preserve">12 Dec 2023 10:34</t>
  </si>
  <si>
    <t xml:space="preserve">789000421607331</t>
  </si>
  <si>
    <t xml:space="preserve">MS4-000933</t>
  </si>
  <si>
    <t xml:space="preserve">SANDISK Extreme SDSSDE61 Portable SSD 1TB (Monterey color) MS4-000933</t>
  </si>
  <si>
    <t xml:space="preserve">วุฒินันท์  เครือศรี</t>
  </si>
  <si>
    <t xml:space="preserve">วัดพระธรรมกาย ต.คลองสาม อ.คลองหลวง</t>
  </si>
  <si>
    <t xml:space="preserve">660805542696</t>
  </si>
  <si>
    <t xml:space="preserve">Dane Dane</t>
  </si>
  <si>
    <t xml:space="preserve">12 Dec 2023 10:28</t>
  </si>
  <si>
    <t xml:space="preserve">789009429071590</t>
  </si>
  <si>
    <t xml:space="preserve">บริษัท ประวิทย์สลักภัณฑ์ จำกัด</t>
  </si>
  <si>
    <t xml:space="preserve">61/23 หมู่8 ต.นาดี</t>
  </si>
  <si>
    <t xml:space="preserve">0105545028462</t>
  </si>
  <si>
    <t xml:space="preserve">660816155565</t>
  </si>
  <si>
    <t xml:space="preserve">โชคชัย เลิศงามมงคลกุล</t>
  </si>
  <si>
    <t xml:space="preserve">12 Dec 2023 10:38</t>
  </si>
  <si>
    <t xml:space="preserve">789021273959002</t>
  </si>
  <si>
    <t xml:space="preserve">ธัญวรัตม์ จันทรรวงทอง</t>
  </si>
  <si>
    <t xml:space="preserve">361 ถ.ชุมค้า อ.สีคิ้ว ต.สีคิ้ว จ.นครราชสีมา</t>
  </si>
  <si>
    <t xml:space="preserve">สีคิ้ว/ Sikhio</t>
  </si>
  <si>
    <t xml:space="preserve">30140</t>
  </si>
  <si>
    <t xml:space="preserve">0305563003369</t>
  </si>
  <si>
    <t xml:space="preserve">660852006869</t>
  </si>
  <si>
    <t xml:space="preserve">12 Dec 2023 11:13</t>
  </si>
  <si>
    <t xml:space="preserve">บริษัท เอ็มโฮม โซลูชั่นส์ จำกัด (สำนักงานใหญ่) 56/12 หมู่ที่ 2 ตำบลมิตรภาพ อำเภอสีคิ้ว จังหวัดนครราชสีมา 30140 </t>
  </si>
  <si>
    <t xml:space="preserve">789022288381584</t>
  </si>
  <si>
    <t xml:space="preserve">ขจรศักดิ์ ช่วยจันทร์ดี</t>
  </si>
  <si>
    <t xml:space="preserve">161 หมู่ 10 บ้านไทยเจริญ ต.นาแต้ อ.คำตากล้า</t>
  </si>
  <si>
    <t xml:space="preserve">คำตากล้า/ Kham Ta Kla</t>
  </si>
  <si>
    <t xml:space="preserve">47250</t>
  </si>
  <si>
    <t xml:space="preserve">660815662196</t>
  </si>
  <si>
    <t xml:space="preserve">789026675284267</t>
  </si>
  <si>
    <t xml:space="preserve">ไซเบอร์แคร์ มหาสารคาม</t>
  </si>
  <si>
    <t xml:space="preserve">320/1 หมู่ 4 ต.ท่าขอนยาง</t>
  </si>
  <si>
    <t xml:space="preserve">กันทรวิชัย/ Kantharawichai</t>
  </si>
  <si>
    <t xml:space="preserve">44150</t>
  </si>
  <si>
    <t xml:space="preserve">660864586335</t>
  </si>
  <si>
    <t xml:space="preserve">สีริพรรณ เรียงบุญคุ้มสุข</t>
  </si>
  <si>
    <t xml:space="preserve">12 Dec 2023 11:15</t>
  </si>
  <si>
    <t xml:space="preserve">789034014893135</t>
  </si>
  <si>
    <t xml:space="preserve">ดวงรัตน์ บัวตุม</t>
  </si>
  <si>
    <t xml:space="preserve">167 ม.8 ต.คุระ</t>
  </si>
  <si>
    <t xml:space="preserve">คุระบุรี/ Khura Buri</t>
  </si>
  <si>
    <t xml:space="preserve">พังงา/ Phang Nga</t>
  </si>
  <si>
    <t xml:space="preserve">82150</t>
  </si>
  <si>
    <t xml:space="preserve">660819582795</t>
  </si>
  <si>
    <t xml:space="preserve">12 Dec 2023 10:51</t>
  </si>
  <si>
    <t xml:space="preserve">789037045685706</t>
  </si>
  <si>
    <t xml:space="preserve">วาสนา   ฐานะ</t>
  </si>
  <si>
    <t xml:space="preserve">88ม.12ต.เวียง</t>
  </si>
  <si>
    <t xml:space="preserve">เทิง/ Thoeng</t>
  </si>
  <si>
    <t xml:space="preserve">57160</t>
  </si>
  <si>
    <t xml:space="preserve">660869180229</t>
  </si>
  <si>
    <t xml:space="preserve">วาสนา ฐานะ</t>
  </si>
  <si>
    <t xml:space="preserve">12 Dec 2023 11:08</t>
  </si>
  <si>
    <t xml:space="preserve">789047491540050</t>
  </si>
  <si>
    <t xml:space="preserve">12 Dec 2023 11:31</t>
  </si>
  <si>
    <t xml:space="preserve">789062873584235</t>
  </si>
  <si>
    <t xml:space="preserve">เธียร ศรีพงษ์พันธุ์กุล</t>
  </si>
  <si>
    <t xml:space="preserve">96 ถนนท่าเรือจ้าง ตำบลวังกระแจะ</t>
  </si>
  <si>
    <t xml:space="preserve">เมืองตราด/ Mueang Trat</t>
  </si>
  <si>
    <t xml:space="preserve">ตราด/ Trat</t>
  </si>
  <si>
    <t xml:space="preserve">23000</t>
  </si>
  <si>
    <t xml:space="preserve">660969151914</t>
  </si>
  <si>
    <t xml:space="preserve">Thien Sripongpunkul</t>
  </si>
  <si>
    <t xml:space="preserve">12 Dec 2023 11:43</t>
  </si>
  <si>
    <t xml:space="preserve">SP2-001755</t>
  </si>
  <si>
    <t xml:space="preserve">CANON Ink CL-57 CO หมึกพิมพ์ (SP2-001755) SP2-001755</t>
  </si>
  <si>
    <t xml:space="preserve">789070212115353</t>
  </si>
  <si>
    <t xml:space="preserve">ณัฏฐ์ฑิกาณณ์  เกตุคำ</t>
  </si>
  <si>
    <t xml:space="preserve">สำนักงานเขตพื้นที่การศึกษาประถมศึกษาราชบุรี เขต 1  (อาคาร 2 ชั้น)  เลขที่  139  หมู่ 10  ถนนเสือป่า ตำบลดอนตะโก</t>
  </si>
  <si>
    <t xml:space="preserve">660909735199</t>
  </si>
  <si>
    <t xml:space="preserve">yaykoy</t>
  </si>
  <si>
    <t xml:space="preserve">12 Dec 2023 11:22</t>
  </si>
  <si>
    <t xml:space="preserve">789072265252251</t>
  </si>
  <si>
    <t xml:space="preserve">MS4-000788</t>
  </si>
  <si>
    <t xml:space="preserve">WD BLACK D10 GAME DRIVE 3.5" 8TB MS4-000788</t>
  </si>
  <si>
    <t xml:space="preserve">รริสษา พรวรภัตช์</t>
  </si>
  <si>
    <t xml:space="preserve">188 ซอยพิบูลอุปถัมภ์ แขวงสามเสนนอก เขตห้วยขวาง กรุงเทพฯ</t>
  </si>
  <si>
    <t xml:space="preserve">660846988152</t>
  </si>
  <si>
    <t xml:space="preserve">ธนรัศ พรวรภัตช์</t>
  </si>
  <si>
    <t xml:space="preserve">12 Dec 2023 11:47</t>
  </si>
  <si>
    <t xml:space="preserve">789086881526470</t>
  </si>
  <si>
    <t xml:space="preserve">กฤตย์ภรณ์ รัตนาวิญญู</t>
  </si>
  <si>
    <t xml:space="preserve">72 ซ.จรัญฯ40 ถ.จรัญฯ บางยี่ขัน บางพลัต</t>
  </si>
  <si>
    <t xml:space="preserve">บางพลัด/ Bang Phlat</t>
  </si>
  <si>
    <t xml:space="preserve">1102001029052</t>
  </si>
  <si>
    <t xml:space="preserve">660942639798</t>
  </si>
  <si>
    <t xml:space="preserve">แพ็ท</t>
  </si>
  <si>
    <t xml:space="preserve">12 Dec 2023 12:05</t>
  </si>
  <si>
    <t xml:space="preserve">789092285586390</t>
  </si>
  <si>
    <t xml:space="preserve">นาย ฐิติกร สงฆ์ประสิทธิ์</t>
  </si>
  <si>
    <t xml:space="preserve">11/91 ม.นาราสิริ ถ.กาญจนาภิเษก แขวงหลักสอง</t>
  </si>
  <si>
    <t xml:space="preserve">1100400367804</t>
  </si>
  <si>
    <t xml:space="preserve">660868918121</t>
  </si>
  <si>
    <t xml:space="preserve">ฐิติกร สงฆ์ประสิทธิ์</t>
  </si>
  <si>
    <t xml:space="preserve">12 Dec 2023 12:04</t>
  </si>
  <si>
    <t xml:space="preserve">789092695962155</t>
  </si>
  <si>
    <t xml:space="preserve">บานาน่าไอที ปั้มเอสโซ</t>
  </si>
  <si>
    <t xml:space="preserve">31/4 ถ.เทศบาล1 BANANA IT</t>
  </si>
  <si>
    <t xml:space="preserve">เมืองยะลา/ Mueang Yala</t>
  </si>
  <si>
    <t xml:space="preserve">95000</t>
  </si>
  <si>
    <t xml:space="preserve">0105557000746</t>
  </si>
  <si>
    <t xml:space="preserve">660638428440</t>
  </si>
  <si>
    <t xml:space="preserve">สกรี มูดานอ</t>
  </si>
  <si>
    <t xml:space="preserve">12 Dec 2023 12:14</t>
  </si>
  <si>
    <t xml:space="preserve">789098853565358</t>
  </si>
  <si>
    <t xml:space="preserve">พสุรเชษฐ์  สมร</t>
  </si>
  <si>
    <t xml:space="preserve">บ้านเลขที่ 6 ซอยเสรี 4 แยก 11 (พระรามเก้า 43)  ถ.พระราม 9</t>
  </si>
  <si>
    <t xml:space="preserve">660866740612</t>
  </si>
  <si>
    <t xml:space="preserve">Pasurachate Samorn</t>
  </si>
  <si>
    <t xml:space="preserve">12 Dec 2023 12:07</t>
  </si>
  <si>
    <t xml:space="preserve">789114628497449</t>
  </si>
  <si>
    <t xml:space="preserve">MS2-000917</t>
  </si>
  <si>
    <t xml:space="preserve">KINGSTON Kyson DTKN USB A 32GB/5Y MS2-000917</t>
  </si>
  <si>
    <t xml:space="preserve">หนึ่งฤทัย โฉมอ่อน</t>
  </si>
  <si>
    <t xml:space="preserve">ร้าน พี เอ วัน พันธุ์ทิพย์เชียงใหม่ 152/1 ต.ช้างคลาน</t>
  </si>
  <si>
    <t xml:space="preserve">50100</t>
  </si>
  <si>
    <t xml:space="preserve">660812583365</t>
  </si>
  <si>
    <t xml:space="preserve">0812583365</t>
  </si>
  <si>
    <t xml:space="preserve">12 Dec 2023 12:09</t>
  </si>
  <si>
    <t xml:space="preserve">MS2-000918</t>
  </si>
  <si>
    <t xml:space="preserve">KINGSTON Kyson DTKN USB A 64GB/5Y MS2-000918</t>
  </si>
  <si>
    <t xml:space="preserve">789116687756148</t>
  </si>
  <si>
    <t xml:space="preserve">นาวี​ เต​ชะ​ร​ั​ตน​วงศ์​</t>
  </si>
  <si>
    <t xml:space="preserve">143 ซอย​ราชพฤกษ์​ 25</t>
  </si>
  <si>
    <t xml:space="preserve">ตลิ่งชัน/ Taling Chan</t>
  </si>
  <si>
    <t xml:space="preserve">10170</t>
  </si>
  <si>
    <t xml:space="preserve">3100700938587</t>
  </si>
  <si>
    <t xml:space="preserve">660617895364</t>
  </si>
  <si>
    <t xml:space="preserve">12 Dec 2023 12:40</t>
  </si>
  <si>
    <t xml:space="preserve">789135848370906</t>
  </si>
  <si>
    <t xml:space="preserve">วราภรณ์  สัจจนดำรงค์</t>
  </si>
  <si>
    <t xml:space="preserve">32/9 ซ.ร่มโพธิ์ทอง ถ.นครลุง  แขวงบางไผ่</t>
  </si>
  <si>
    <t xml:space="preserve">660816674661</t>
  </si>
  <si>
    <t xml:space="preserve">Aordy Satjana</t>
  </si>
  <si>
    <t xml:space="preserve">12 Dec 2023 12:26</t>
  </si>
  <si>
    <t xml:space="preserve">789139238564720</t>
  </si>
  <si>
    <t xml:space="preserve">คฑาวุธ โพธิกุล</t>
  </si>
  <si>
    <t xml:space="preserve">โอเว่นคอมพิวเตอร์ 75/5 ม.13 ถ.กสิกรทุ่งสร้าง ต.ในเมือง อ.เมือง</t>
  </si>
  <si>
    <t xml:space="preserve">660982569360</t>
  </si>
  <si>
    <t xml:space="preserve">12 Dec 2023 12:32</t>
  </si>
  <si>
    <t xml:space="preserve">789141403297825</t>
  </si>
  <si>
    <t xml:space="preserve">ชิษณุพงศ์ ไม้เกตุ</t>
  </si>
  <si>
    <t xml:space="preserve">1/68 (หลังวัดโขดหิน-เขาไผ่) ซอยนกฮูก ต.เนินพระ</t>
  </si>
  <si>
    <t xml:space="preserve">1210500063041</t>
  </si>
  <si>
    <t xml:space="preserve">660857232264</t>
  </si>
  <si>
    <t xml:space="preserve">*******264</t>
  </si>
  <si>
    <t xml:space="preserve">12 Dec 2023 12:18</t>
  </si>
  <si>
    <t xml:space="preserve">789142471491631</t>
  </si>
  <si>
    <t xml:space="preserve">MNL-001839</t>
  </si>
  <si>
    <t xml:space="preserve">SAMSUNG LED Monitor 24" LS24C310EAEXXT IPS/75Hz/5ms/FHD MNL-001839</t>
  </si>
  <si>
    <t xml:space="preserve">วรรธนะ สุทธิพงศ์เกียรติ์</t>
  </si>
  <si>
    <t xml:space="preserve">3528 สี่แยกคลองตัน ถ.เพชรบุรี แขวงสวนหลวง</t>
  </si>
  <si>
    <t xml:space="preserve">660909942191</t>
  </si>
  <si>
    <t xml:space="preserve">Grafeisen Suttipongkeat</t>
  </si>
  <si>
    <t xml:space="preserve">12 Dec 2023 12:44</t>
  </si>
  <si>
    <t xml:space="preserve">789167602846567</t>
  </si>
  <si>
    <t xml:space="preserve">นรินทร์ บัวทอง</t>
  </si>
  <si>
    <t xml:space="preserve">(ก้องโต๊ะจีน) 120 หมู่ 4 บ้านหินสูง ต.ตําบลกุดชมภู อ.พิบูลมังสาหาร จ.อุบลราชธานี</t>
  </si>
  <si>
    <t xml:space="preserve">พิบูลมังสาหาร/ Phibun Mangsahan</t>
  </si>
  <si>
    <t xml:space="preserve">34110</t>
  </si>
  <si>
    <t xml:space="preserve">1349700133783</t>
  </si>
  <si>
    <t xml:space="preserve">660956055028</t>
  </si>
  <si>
    <t xml:space="preserve">Beckkong D Astray</t>
  </si>
  <si>
    <t xml:space="preserve">12 Dec 2023 12:39</t>
  </si>
  <si>
    <t xml:space="preserve">789180497194913</t>
  </si>
  <si>
    <t xml:space="preserve">บริษัท อินโนเวทีฟ เอ็นจิเนียริ่ง จำกัด</t>
  </si>
  <si>
    <t xml:space="preserve">เลขที่ 17 ซ.สุขุมวิท 62 ถ.สุขุมวิท แขวงพระโขนงใต้</t>
  </si>
  <si>
    <t xml:space="preserve">0105538146421</t>
  </si>
  <si>
    <t xml:space="preserve">660863119427</t>
  </si>
  <si>
    <t xml:space="preserve">Izza Onemin</t>
  </si>
  <si>
    <t xml:space="preserve">12 Dec 2023 13:34</t>
  </si>
  <si>
    <t xml:space="preserve">บริษัท อินโนเวทีฟ เอ็นจิเนียริ่ง จำกัด (สำนักงานใหญ่)</t>
  </si>
  <si>
    <t xml:space="preserve">789182073143085</t>
  </si>
  <si>
    <t xml:space="preserve">กิตติทัส ทวิสกุลรัตน์</t>
  </si>
  <si>
    <t xml:space="preserve">156 ซอยรัชมงคลประสาธน์10 แขวงปากคลองภาษีเจริญ</t>
  </si>
  <si>
    <t xml:space="preserve">ภาษีเจริญ/ Phasi Charoen</t>
  </si>
  <si>
    <t xml:space="preserve">660989796353</t>
  </si>
  <si>
    <t xml:space="preserve">Kittithad</t>
  </si>
  <si>
    <t xml:space="preserve">12 Dec 2023 13:16</t>
  </si>
  <si>
    <t xml:space="preserve">789191632924011</t>
  </si>
  <si>
    <t xml:space="preserve">Luan</t>
  </si>
  <si>
    <t xml:space="preserve">1403 Charoen Nahkon 27 Alley (Chapter Charoen Riverside) 1403/461 · บางลำภูล่าง/ Bang Lamphu Lang</t>
  </si>
  <si>
    <t xml:space="preserve">0735565009191</t>
  </si>
  <si>
    <t xml:space="preserve">660820386227</t>
  </si>
  <si>
    <t xml:space="preserve">12 Dec 2023 13:15</t>
  </si>
  <si>
    <t xml:space="preserve">บริษัท จาครู (ประเทศไทย) จำกัด</t>
  </si>
  <si>
    <t xml:space="preserve">789208207048819</t>
  </si>
  <si>
    <t xml:space="preserve">PR5-000602</t>
  </si>
  <si>
    <t xml:space="preserve">Brother DCP-T520W Ink Tank Printer เครื่องพิมพ์มัลติฟังก์ชันอิงค์แท็งก์ (พิมพ์,สแกน,ถ่ายเอกสาร)(PR5-000602) พร้อมหมึกแท้ในกล่อง 1 ชุด</t>
  </si>
  <si>
    <t xml:space="preserve">มุกดา บุตรชารี</t>
  </si>
  <si>
    <t xml:space="preserve">61 หมู่3 บ้านเมืองไพร ตำบลเมืองไพร</t>
  </si>
  <si>
    <t xml:space="preserve">เสลภูมิ/ Selaphum</t>
  </si>
  <si>
    <t xml:space="preserve">45120</t>
  </si>
  <si>
    <t xml:space="preserve">660935735729</t>
  </si>
  <si>
    <t xml:space="preserve">mookda</t>
  </si>
  <si>
    <t xml:space="preserve">12 Dec 2023 13:14</t>
  </si>
  <si>
    <t xml:space="preserve">789210828876876</t>
  </si>
  <si>
    <t xml:space="preserve">ภาณุ ค้ามาก</t>
  </si>
  <si>
    <t xml:space="preserve">135/26 ซอยรัชดาภิเษก 7 ถนนรัชดาภิเษก ชั้น 10 · ดินแดง/ Din Daeng</t>
  </si>
  <si>
    <t xml:space="preserve">ดินแดง/ Din Daeng</t>
  </si>
  <si>
    <t xml:space="preserve">660886087289</t>
  </si>
  <si>
    <t xml:space="preserve">12 Dec 2023 13:29</t>
  </si>
  <si>
    <t xml:space="preserve">789226487796040</t>
  </si>
  <si>
    <t xml:space="preserve">smart yrr</t>
  </si>
  <si>
    <t xml:space="preserve">เลขที่ 97/451 หมู่ 1 ซ.12 บริษัท ทีแอนด์ที เทค (ประเทศไทย) จำกัด · บึงยี่โถ/ Bueng Yitho</t>
  </si>
  <si>
    <t xml:space="preserve">12130</t>
  </si>
  <si>
    <t xml:space="preserve">0135565025931</t>
  </si>
  <si>
    <t xml:space="preserve">660888877970</t>
  </si>
  <si>
    <t xml:space="preserve">0920899992</t>
  </si>
  <si>
    <t xml:space="preserve">12 Dec 2023 14:17</t>
  </si>
  <si>
    <t xml:space="preserve">789227430531578</t>
  </si>
  <si>
    <t xml:space="preserve">CR4-001049</t>
  </si>
  <si>
    <t xml:space="preserve">MSI PRO B760M-P DDR5 LGA1700 (3Y) CR4-001049</t>
  </si>
  <si>
    <t xml:space="preserve">ทัศไนย ตะปิเก็ต</t>
  </si>
  <si>
    <t xml:space="preserve">67/6 ม.7 ต.เกาะเเก้ว อ.เมือง</t>
  </si>
  <si>
    <t xml:space="preserve">660899093526</t>
  </si>
  <si>
    <t xml:space="preserve">Chris Redfield</t>
  </si>
  <si>
    <t xml:space="preserve">12 Dec 2023 13:47</t>
  </si>
  <si>
    <t xml:space="preserve">789241634926059</t>
  </si>
  <si>
    <t xml:space="preserve">สุภัคนันท์ จงประจักษ์สกุล</t>
  </si>
  <si>
    <t xml:space="preserve">462 ซ.จรัญสนิทวงศ์18 ถ.จรัญสนิทวงศ์ แขวงบ้านช่างหล่อ</t>
  </si>
  <si>
    <t xml:space="preserve">660809780441</t>
  </si>
  <si>
    <t xml:space="preserve">Mint.Supuknun</t>
  </si>
  <si>
    <t xml:space="preserve">12 Dec 2023 14:03</t>
  </si>
  <si>
    <t xml:space="preserve">789247010218566</t>
  </si>
  <si>
    <t xml:space="preserve">Sheila May Tipones Complido</t>
  </si>
  <si>
    <t xml:space="preserve">324/383 Building C Lumpini Park Rattanathibet</t>
  </si>
  <si>
    <t xml:space="preserve">660971262454</t>
  </si>
  <si>
    <t xml:space="preserve">Sheila May Complido</t>
  </si>
  <si>
    <t xml:space="preserve">12 Dec 2023 13:55</t>
  </si>
  <si>
    <t xml:space="preserve">789247031035042</t>
  </si>
  <si>
    <t xml:space="preserve">กัลยกร กุลเพชรจิตสกุล</t>
  </si>
  <si>
    <t xml:space="preserve">530 ซ.สาธุประดิษฐ์58 แขวงบางโพงพาง</t>
  </si>
  <si>
    <t xml:space="preserve">660824573366</t>
  </si>
  <si>
    <t xml:space="preserve">kulyakorn kulphetjitsakul</t>
  </si>
  <si>
    <t xml:space="preserve">12 Dec 2023 14:06</t>
  </si>
  <si>
    <t xml:space="preserve">789272278114402</t>
  </si>
  <si>
    <t xml:space="preserve">นาย อลงกรณ์  ประเสริฐดี</t>
  </si>
  <si>
    <t xml:space="preserve">วัดเกาะตาล เลขที่​1 หมู่ที่2  ต.เกาะตาล​ อ.ขาณุฯ  จ.กำแพงเพชร</t>
  </si>
  <si>
    <t xml:space="preserve">ขาณุวรลักษบุรี/ Khanu Woralaksaburi</t>
  </si>
  <si>
    <t xml:space="preserve">62130</t>
  </si>
  <si>
    <t xml:space="preserve">660826962510</t>
  </si>
  <si>
    <t xml:space="preserve">ไม่รู้​ ไม่รู้​</t>
  </si>
  <si>
    <t xml:space="preserve">12 Dec 2023 14:53</t>
  </si>
  <si>
    <t xml:space="preserve">789278216516547</t>
  </si>
  <si>
    <t xml:space="preserve">ชัยวัชร์ ทวีศรีไพศาล</t>
  </si>
  <si>
    <t xml:space="preserve">123 ซอยสุขุมวิท81(ศิริพจน์) ถนนสุขุมวิท แขวงพระโขนงเหนือ</t>
  </si>
  <si>
    <t xml:space="preserve">660811741188</t>
  </si>
  <si>
    <t xml:space="preserve">12 Dec 2023 14:26</t>
  </si>
  <si>
    <t xml:space="preserve">789279039638092</t>
  </si>
  <si>
    <t xml:space="preserve">พัณนิดา เจียระไนากาญจน์</t>
  </si>
  <si>
    <t xml:space="preserve">183/7  ร้านอินเตอร์เน็ต หมู่10 ซ.ไปรษณีย์ ต.หนองปรือ</t>
  </si>
  <si>
    <t xml:space="preserve">660866444428</t>
  </si>
  <si>
    <t xml:space="preserve">พัณนิดา เจียระไนกาญจน์</t>
  </si>
  <si>
    <t xml:space="preserve">12 Dec 2023 14:34</t>
  </si>
  <si>
    <t xml:space="preserve">789287491844832</t>
  </si>
  <si>
    <t xml:space="preserve">อภิรดี  จิระราชวโร</t>
  </si>
  <si>
    <t xml:space="preserve">99/15 หมู่1 · กุยบุรี/ Kui Buri</t>
  </si>
  <si>
    <t xml:space="preserve">กุยบุรี/ Kui Buri</t>
  </si>
  <si>
    <t xml:space="preserve">77150</t>
  </si>
  <si>
    <t xml:space="preserve">660866640588</t>
  </si>
  <si>
    <t xml:space="preserve">Tidtee4367</t>
  </si>
  <si>
    <t xml:space="preserve">12 Dec 2023 15:17</t>
  </si>
  <si>
    <t xml:space="preserve">789297638931960</t>
  </si>
  <si>
    <t xml:space="preserve">CO6-010368</t>
  </si>
  <si>
    <t xml:space="preserve">HP 15-fc0059AU/Athlon Silver 7120U/4GB on board/256GB/UMA/JTB/15.6"/W11/2Y/CO6-010368</t>
  </si>
  <si>
    <t xml:space="preserve">อนัญญา​ ครอง​สมบัติ​</t>
  </si>
  <si>
    <t xml:space="preserve">333/22 เคหะร่มเกล้า คลองสองต้นนุ่น ตึก26</t>
  </si>
  <si>
    <t xml:space="preserve">660994239515</t>
  </si>
  <si>
    <t xml:space="preserve">jaribjib</t>
  </si>
  <si>
    <t xml:space="preserve">12 Dec 2023 14:58</t>
  </si>
  <si>
    <t xml:space="preserve">789306672516103</t>
  </si>
  <si>
    <t xml:space="preserve">วิสุทธิ รอดหยู่</t>
  </si>
  <si>
    <t xml:space="preserve">8 หมู่5 ต.วังม่วง</t>
  </si>
  <si>
    <t xml:space="preserve">วังม่วง/ Wang Muang</t>
  </si>
  <si>
    <t xml:space="preserve">สระบุรี/ Saraburi</t>
  </si>
  <si>
    <t xml:space="preserve">18220</t>
  </si>
  <si>
    <t xml:space="preserve">0803545001612</t>
  </si>
  <si>
    <t xml:space="preserve">660968584006</t>
  </si>
  <si>
    <t xml:space="preserve">*******006</t>
  </si>
  <si>
    <t xml:space="preserve">12 Dec 2023 15:20</t>
  </si>
  <si>
    <t xml:space="preserve">หจก.ปักษ์ใต้ค้าเหล็ก สำนักงานใหญ่</t>
  </si>
  <si>
    <t xml:space="preserve">789312051362234</t>
  </si>
  <si>
    <t xml:space="preserve">GMH-000445</t>
  </si>
  <si>
    <t xml:space="preserve">LOGITECH GAMING HEADSET G733 WIRELESS LIGHTSPEED WHITE (2Y) /GMH-000445</t>
  </si>
  <si>
    <t xml:space="preserve">สามเณรทีปกร แก้วโก</t>
  </si>
  <si>
    <t xml:space="preserve">บ้านทุ่งชัย เลขที่ 75 หมู่ 3 ต.เจดีย์ชัย อ.ปัว จ.น่าน</t>
  </si>
  <si>
    <t xml:space="preserve">ปัว/ Pua</t>
  </si>
  <si>
    <t xml:space="preserve">น่าน/ Nan</t>
  </si>
  <si>
    <t xml:space="preserve">55120</t>
  </si>
  <si>
    <t xml:space="preserve">660947504575</t>
  </si>
  <si>
    <t xml:space="preserve">P     EXULF</t>
  </si>
  <si>
    <t xml:space="preserve">12 Dec 2023 15:12</t>
  </si>
  <si>
    <t xml:space="preserve">789314433504658</t>
  </si>
  <si>
    <t xml:space="preserve">CO8-000872</t>
  </si>
  <si>
    <t xml:space="preserve">realme Pad mini 3G 32G LTE Grey (CO8-000872)</t>
  </si>
  <si>
    <t xml:space="preserve">บริษัทโต๊ะกลมจำกัด</t>
  </si>
  <si>
    <t xml:space="preserve">บริษัทโต๊ะกลม จำกัด (สำนักงานใหญ่) 78 ซ.รามคำแหง 26/1 ถ.รามคำแหง  · หัวหมาก/ Hua Mak</t>
  </si>
  <si>
    <t xml:space="preserve">0105549086726</t>
  </si>
  <si>
    <t xml:space="preserve">660653892444</t>
  </si>
  <si>
    <t xml:space="preserve">653892444</t>
  </si>
  <si>
    <t xml:space="preserve">12 Dec 2023 15:14</t>
  </si>
  <si>
    <t xml:space="preserve">บริษัท โต๊ะกลม จำกัด (สำนักงานใหญ่)</t>
  </si>
  <si>
    <t xml:space="preserve">789322203739961</t>
  </si>
  <si>
    <t xml:space="preserve">นายอมรเทพ โลตุฤทธิ์</t>
  </si>
  <si>
    <t xml:space="preserve">2 ถ.สันติภาพ เทศบาลเมืองอรัญญประเทศ กองสาธารณสุขและสิ่งแวดล้อม ต.อรัญประเทศ</t>
  </si>
  <si>
    <t xml:space="preserve">อรัญประเทศ/ Aranyaprathet</t>
  </si>
  <si>
    <t xml:space="preserve">27120</t>
  </si>
  <si>
    <t xml:space="preserve">660863769036</t>
  </si>
  <si>
    <t xml:space="preserve">Moo Lotulit</t>
  </si>
  <si>
    <t xml:space="preserve">12 Dec 2023 15:04</t>
  </si>
  <si>
    <t xml:space="preserve">789327842004658</t>
  </si>
  <si>
    <t xml:space="preserve">12 Dec 2023 15:28</t>
  </si>
  <si>
    <t xml:space="preserve">789340889057044</t>
  </si>
  <si>
    <t xml:space="preserve">SP4-000241</t>
  </si>
  <si>
    <t xml:space="preserve">Epson RB S015589/ LQ-590 ตลับผ้าหมึก SP4-000241</t>
  </si>
  <si>
    <t xml:space="preserve">บจก.แสงชัยพาณิชย์ค้าวัสดุก่อสร้าง</t>
  </si>
  <si>
    <t xml:space="preserve">184-186 ถนนเทพกระษัตรี ตำบลตลาดใหญ่</t>
  </si>
  <si>
    <t xml:space="preserve">0835533000626
</t>
  </si>
  <si>
    <t xml:space="preserve">660873833455</t>
  </si>
  <si>
    <t xml:space="preserve">873833455</t>
  </si>
  <si>
    <t xml:space="preserve">12 Dec 2023 15:42</t>
  </si>
  <si>
    <t xml:space="preserve">(สำนักงานใหญ่)</t>
  </si>
  <si>
    <t xml:space="preserve">789342282978557</t>
  </si>
  <si>
    <t xml:space="preserve">GMM-000711</t>
  </si>
  <si>
    <t xml:space="preserve">LOGITECH GAMING MOUSE G PRO X SUPERLIGHT BASOOKA 2 MAGENTA (GMM-000711)</t>
  </si>
  <si>
    <t xml:space="preserve">ธวัชชัย ชื่นชัยกิจ</t>
  </si>
  <si>
    <t xml:space="preserve">107/1 ม.3 ซอย1 ต.เบิกไพร</t>
  </si>
  <si>
    <t xml:space="preserve">บ้านโป่ง/ Ban Pong</t>
  </si>
  <si>
    <t xml:space="preserve">70110</t>
  </si>
  <si>
    <t xml:space="preserve">660988285989</t>
  </si>
  <si>
    <t xml:space="preserve">12 Dec 2023 16:11</t>
  </si>
  <si>
    <t xml:space="preserve">789348431754739</t>
  </si>
  <si>
    <t xml:space="preserve">สมพงษ์  จรูญเลิศเดชา</t>
  </si>
  <si>
    <t xml:space="preserve">9/154 ม.คาซ่าวิลล์ วัชรพล-เพิ่มสิน ซ.16 ถ.เพิ่มสิน</t>
  </si>
  <si>
    <t xml:space="preserve">3100600580818</t>
  </si>
  <si>
    <t xml:space="preserve">660863608989</t>
  </si>
  <si>
    <t xml:space="preserve">Sompong</t>
  </si>
  <si>
    <t xml:space="preserve">12 Dec 2023 15:37</t>
  </si>
  <si>
    <t xml:space="preserve">789355433593921</t>
  </si>
  <si>
    <t xml:space="preserve">มลธิพา  แก้วเกลี้ยง</t>
  </si>
  <si>
    <t xml:space="preserve">83/111 ม.3 ถ.พ่อขุนทะเล ต.มะขามเตี้ย</t>
  </si>
  <si>
    <t xml:space="preserve">660805242227</t>
  </si>
  <si>
    <t xml:space="preserve">12 Dec 2023 15:40</t>
  </si>
  <si>
    <t xml:space="preserve">789357642828593</t>
  </si>
  <si>
    <t xml:space="preserve">นายวชิรพันธุ์ เมืองจินดา</t>
  </si>
  <si>
    <t xml:space="preserve">บริษัท ไซโก้อินสทรูเม้นท์ จำกัด 270 หมู่7 นิคมอุตสาหกรรมเกตเวย์ซิตี้ซอย 3  ต.หัวสำโรง อ.แปลงยาว ฉะเชิงเทรา 24190</t>
  </si>
  <si>
    <t xml:space="preserve">660922588260</t>
  </si>
  <si>
    <t xml:space="preserve">Wachirapan</t>
  </si>
  <si>
    <t xml:space="preserve">12 Dec 2023 15:45</t>
  </si>
  <si>
    <t xml:space="preserve">789366691375847</t>
  </si>
  <si>
    <t xml:space="preserve">PR5-000620</t>
  </si>
  <si>
    <t xml:space="preserve">EPSON Printer L3256 STD Exclusive Online /C11CJ67504  (จำกัดการซื้อ1ออเดอร์ไม่เกิน3เครื่อง)</t>
  </si>
  <si>
    <t xml:space="preserve">วลี รัตนวัตร์</t>
  </si>
  <si>
    <t xml:space="preserve">46/1 ม.8 ต.ท่าพระ</t>
  </si>
  <si>
    <t xml:space="preserve">40260</t>
  </si>
  <si>
    <t xml:space="preserve">1409900188025</t>
  </si>
  <si>
    <t xml:space="preserve">660909102350</t>
  </si>
  <si>
    <t xml:space="preserve">Walee Rattanawat</t>
  </si>
  <si>
    <t xml:space="preserve">12 Dec 2023 16:34</t>
  </si>
  <si>
    <t xml:space="preserve">789372638110530</t>
  </si>
  <si>
    <t xml:space="preserve">ME6-000877</t>
  </si>
  <si>
    <t xml:space="preserve">KINGSTON MicroSDXC Canvas Select Plus 100R 128GB, 100/85MB/s ME6-000877</t>
  </si>
  <si>
    <t xml:space="preserve">ธนากร  ซาวด์</t>
  </si>
  <si>
    <t xml:space="preserve">58ม.1 บ.เลิงบัว ต.เลิงใต้</t>
  </si>
  <si>
    <t xml:space="preserve">โกสุมพิสัย/ Kosum Phisai</t>
  </si>
  <si>
    <t xml:space="preserve">44140</t>
  </si>
  <si>
    <t xml:space="preserve">660925824999</t>
  </si>
  <si>
    <t xml:space="preserve">โรงสีข้าวธนากร</t>
  </si>
  <si>
    <t xml:space="preserve">12 Dec 2023 15:51</t>
  </si>
  <si>
    <t xml:space="preserve">789382612129501</t>
  </si>
  <si>
    <t xml:space="preserve">ภาณุพงษ์ เงาศรี</t>
  </si>
  <si>
    <t xml:space="preserve">บ้านเลขที่33 ซอย สรรพสิทธ์ 14 ถนน สรรพสิทธ์</t>
  </si>
  <si>
    <t xml:space="preserve">660831990678</t>
  </si>
  <si>
    <t xml:space="preserve">Panupong ngaosri</t>
  </si>
  <si>
    <t xml:space="preserve">789404807273304</t>
  </si>
  <si>
    <t xml:space="preserve">PR5-000627</t>
  </si>
  <si>
    <t xml:space="preserve">CANON PIXMA E4570 (PR5-000627) พร้อมหมึกแท้ในกล่อง 1 ชุด</t>
  </si>
  <si>
    <t xml:space="preserve">พงค์เทพ ภิบาลภักดี​</t>
  </si>
  <si>
    <t xml:space="preserve">22/9 หมู่ที่ 11 ถนนชัยพรวิถี 8 (ซอยมานะ)​ · หนองปรือ/ Nong Prue</t>
  </si>
  <si>
    <t xml:space="preserve">660641987517</t>
  </si>
  <si>
    <t xml:space="preserve">Pongthep Pibalpakdee</t>
  </si>
  <si>
    <t xml:space="preserve">12 Dec 2023 16:13</t>
  </si>
  <si>
    <t xml:space="preserve">789409094183935</t>
  </si>
  <si>
    <t xml:space="preserve">นายถิรพล ผ่องใส</t>
  </si>
  <si>
    <t xml:space="preserve">103/1 หมู่.4 บ้านด้ามพร้า ต.ขามใหญ่</t>
  </si>
  <si>
    <t xml:space="preserve">660953899066</t>
  </si>
  <si>
    <t xml:space="preserve">ถิรพล</t>
  </si>
  <si>
    <t xml:space="preserve">12 Dec 2023 17:08</t>
  </si>
  <si>
    <t xml:space="preserve">789414848853333</t>
  </si>
  <si>
    <t xml:space="preserve">MNL-001808</t>
  </si>
  <si>
    <t xml:space="preserve">SAMSUNG Odyssey G7 Gaming Monitor 28" LS28BG700EEXXT IPS/144Hz/1ms/4K QHD MNL-001808</t>
  </si>
  <si>
    <t xml:space="preserve">ภูริ สุขประเสริฐ</t>
  </si>
  <si>
    <t xml:space="preserve">340 ลาดพร้าว 130แยก6</t>
  </si>
  <si>
    <t xml:space="preserve">1101700102033</t>
  </si>
  <si>
    <t xml:space="preserve">660811324343</t>
  </si>
  <si>
    <t xml:space="preserve">PanlDloRa</t>
  </si>
  <si>
    <t xml:space="preserve">13 Dec 2023 19:24</t>
  </si>
  <si>
    <t xml:space="preserve">789433087802916</t>
  </si>
  <si>
    <t xml:space="preserve">ชนะชัย ต้นสรัาง</t>
  </si>
  <si>
    <t xml:space="preserve">398 หมู่ 8 บ้านโนนปอแดง ตำบลโนนปอแดง อำเภอผาขาว จังหวัดเลย</t>
  </si>
  <si>
    <t xml:space="preserve">ผาขาว/ Pha Khao</t>
  </si>
  <si>
    <t xml:space="preserve">42240</t>
  </si>
  <si>
    <t xml:space="preserve">660887118164</t>
  </si>
  <si>
    <t xml:space="preserve">chanachai Tonsang</t>
  </si>
  <si>
    <t xml:space="preserve">12 Dec 2023 17:30</t>
  </si>
  <si>
    <t xml:space="preserve">789435857077398</t>
  </si>
  <si>
    <t xml:space="preserve">บุรินธรณ์ เศษจันทร์</t>
  </si>
  <si>
    <t xml:space="preserve">62ม.3 ต.นาบัว</t>
  </si>
  <si>
    <t xml:space="preserve">660807359537</t>
  </si>
  <si>
    <t xml:space="preserve">*******537</t>
  </si>
  <si>
    <t xml:space="preserve">12 Dec 2023 17:16</t>
  </si>
  <si>
    <t xml:space="preserve">789447077598421</t>
  </si>
  <si>
    <t xml:space="preserve">เตชณัฐ สุวรรณกันทร</t>
  </si>
  <si>
    <t xml:space="preserve">คอนโด The excel ลาดพร้าว - สุทธิสาร เลขที่ 719/283 ตึกB ชั้น 4 ซอยลาดพร้าว 62 · วังทองหลาง/ Wang Thonglang</t>
  </si>
  <si>
    <t xml:space="preserve">660957299439</t>
  </si>
  <si>
    <t xml:space="preserve">Techanat Suwankanthon</t>
  </si>
  <si>
    <t xml:space="preserve">12 Dec 2023 17:41</t>
  </si>
  <si>
    <t xml:space="preserve">789456668466818</t>
  </si>
  <si>
    <t xml:space="preserve">ภัทรพร</t>
  </si>
  <si>
    <t xml:space="preserve">34/8หมู่ที่5ตำบลลาดบัวหลวง</t>
  </si>
  <si>
    <t xml:space="preserve">ลาดบัวหลวง/ Lat Bua Luang</t>
  </si>
  <si>
    <t xml:space="preserve">13230</t>
  </si>
  <si>
    <t xml:space="preserve">660990980815</t>
  </si>
  <si>
    <t xml:space="preserve">Parinya Chupsi</t>
  </si>
  <si>
    <t xml:space="preserve">12 Dec 2023 17:51</t>
  </si>
  <si>
    <t xml:space="preserve">789465627340010</t>
  </si>
  <si>
    <t xml:space="preserve">นาย​กิติ​ชัย​ ด่าน​กระ​โท​ก​</t>
  </si>
  <si>
    <t xml:space="preserve">62/110​ หมู่​ที่​ 3​ ซอย​อุดม​เดช​11​(ขวา)​ ถนน​สุขุมวิท​  ตำบล​บาง​เมือง​ใหม่​</t>
  </si>
  <si>
    <t xml:space="preserve">10270</t>
  </si>
  <si>
    <t xml:space="preserve">660885896205</t>
  </si>
  <si>
    <t xml:space="preserve">kltichai dankratok</t>
  </si>
  <si>
    <t xml:space="preserve">12 Dec 2023 17:26</t>
  </si>
  <si>
    <t xml:space="preserve">789471814373228</t>
  </si>
  <si>
    <t xml:space="preserve">สุภาพร ศรีโยธา</t>
  </si>
  <si>
    <t xml:space="preserve">โรงเรียนซับบอนวิทยาคม ต.กันจุ</t>
  </si>
  <si>
    <t xml:space="preserve">660826724949</t>
  </si>
  <si>
    <t xml:space="preserve">Trin Koetchaiyaphum</t>
  </si>
  <si>
    <t xml:space="preserve">12 Dec 2023 17:31</t>
  </si>
  <si>
    <t xml:space="preserve">789488057986780</t>
  </si>
  <si>
    <t xml:space="preserve">จัตตุรง เจ๊กมะดัน</t>
  </si>
  <si>
    <t xml:space="preserve">119 หมู่ 4 ต.หนองระเวียง</t>
  </si>
  <si>
    <t xml:space="preserve">เมืองนครราชสีมา/ Mueng Nakorn Ratchasima</t>
  </si>
  <si>
    <t xml:space="preserve">30000</t>
  </si>
  <si>
    <t xml:space="preserve">660986358121</t>
  </si>
  <si>
    <t xml:space="preserve">จัตตุรง เจ็กมะดัน</t>
  </si>
  <si>
    <t xml:space="preserve">12 Dec 2023 18:19</t>
  </si>
  <si>
    <t xml:space="preserve">789490615254207</t>
  </si>
  <si>
    <t xml:space="preserve">GMH-000545</t>
  </si>
  <si>
    <t xml:space="preserve">LOGITECH GAMING HEADSET G435 BLACK หูฟังเกมมิ่ง GMH-000545</t>
  </si>
  <si>
    <t xml:space="preserve">พิชยนันทร์ ตีภิราช</t>
  </si>
  <si>
    <t xml:space="preserve">ห้องเลขที่ B114 ชั้นที่ 1 เลขที่ 29 ถนนหัสดิเสวี ตำบลศรีภูมิ อำเภอเมืองเชียงใหม่ จังหวัดเชียงใหม่ 50200</t>
  </si>
  <si>
    <t xml:space="preserve">50000</t>
  </si>
  <si>
    <t xml:space="preserve">660650040302</t>
  </si>
  <si>
    <t xml:space="preserve">*******816</t>
  </si>
  <si>
    <t xml:space="preserve">12 Dec 2023 17:50</t>
  </si>
  <si>
    <t xml:space="preserve">789492651081122</t>
  </si>
  <si>
    <t xml:space="preserve">คุณนิธิศ  ขันหลวง</t>
  </si>
  <si>
    <t xml:space="preserve">(ส่งตรงร้านก๋วยเตี๋ยวข้างๆสะพาน) บ้านสว้าเหนือ 33 หมู่ที่ 3 ต.ดงพญา อ.บ่อเกลือ จ.น่าน</t>
  </si>
  <si>
    <t xml:space="preserve">บ่อเกลือ/ Bo Kluea</t>
  </si>
  <si>
    <t xml:space="preserve">55220</t>
  </si>
  <si>
    <t xml:space="preserve">660958519282</t>
  </si>
  <si>
    <t xml:space="preserve">dairy oaw-</t>
  </si>
  <si>
    <t xml:space="preserve">12 Dec 2023 18:12</t>
  </si>
  <si>
    <t xml:space="preserve">789494600968771</t>
  </si>
  <si>
    <t xml:space="preserve">โยธิน บุญหล้า</t>
  </si>
  <si>
    <t xml:space="preserve">กองการสื่อมวลชน กระทรวงการต่างประเทศ 443 ถ. ศรีอยุธยา แขวง ทุ่งพญาไท</t>
  </si>
  <si>
    <t xml:space="preserve">660817028846</t>
  </si>
  <si>
    <t xml:space="preserve">Yothin Emmie</t>
  </si>
  <si>
    <t xml:space="preserve">12 Dec 2023 17:49</t>
  </si>
  <si>
    <t xml:space="preserve">789498275044606</t>
  </si>
  <si>
    <t xml:space="preserve">Artur Mukharliamov</t>
  </si>
  <si>
    <t xml:space="preserve">99, 359 Hongyokutis Rd, Tambon Talat Yai, Amphoe Mueang Phuket, Chang Wat Phuket 83000, Thailand Base Height Condo, 99/136</t>
  </si>
  <si>
    <t xml:space="preserve">660626277336</t>
  </si>
  <si>
    <t xml:space="preserve">itohnobue</t>
  </si>
  <si>
    <t xml:space="preserve">12 Dec 2023 18:44</t>
  </si>
  <si>
    <t xml:space="preserve">789510674716425</t>
  </si>
  <si>
    <t xml:space="preserve">เอ็ม เจ โมเดิร์น คอม โดย นายธงชัย ทองสุขแสง</t>
  </si>
  <si>
    <t xml:space="preserve">เลขที่ 135/99 อาคารตึกคอมศรีราชา ห้อง3BS20,317 ชั้น3 ถ.สุขุมวิท  ต.ศรีราชา</t>
  </si>
  <si>
    <t xml:space="preserve">3130100532563</t>
  </si>
  <si>
    <t xml:space="preserve">660972130231</t>
  </si>
  <si>
    <t xml:space="preserve">Noon</t>
  </si>
  <si>
    <t xml:space="preserve">12 Dec 2023 18:48</t>
  </si>
  <si>
    <t xml:space="preserve">789511051006547</t>
  </si>
  <si>
    <t xml:space="preserve">วิลัยรัตน์ ใจจันทร์</t>
  </si>
  <si>
    <t xml:space="preserve">ปัญญาดาอพาร์ตเมนต์ 208/3 ซ.ลิ่มทอง ถ.ประชาสงเคราะห์14 แขวงดินแดง เขตดินแดง</t>
  </si>
  <si>
    <t xml:space="preserve">0994000172303</t>
  </si>
  <si>
    <t xml:space="preserve">660623729382</t>
  </si>
  <si>
    <t xml:space="preserve">Wilairat</t>
  </si>
  <si>
    <t xml:space="preserve">12 Dec 2023 18:38</t>
  </si>
  <si>
    <t xml:space="preserve">789541406008694</t>
  </si>
  <si>
    <t xml:space="preserve">นายจรูญพันธ์ เหล่ากุลวาณิช</t>
  </si>
  <si>
    <t xml:space="preserve">170/4 หมู่ 3 ต.บ้านโพธิ์</t>
  </si>
  <si>
    <t xml:space="preserve">เมืองตรัง/ Mueang Trang</t>
  </si>
  <si>
    <t xml:space="preserve">ตรัง/ Trang</t>
  </si>
  <si>
    <t xml:space="preserve">92000</t>
  </si>
  <si>
    <t xml:space="preserve">3929900362396</t>
  </si>
  <si>
    <t xml:space="preserve">660843876688</t>
  </si>
  <si>
    <t xml:space="preserve">Jaroonpun Laokulwanich</t>
  </si>
  <si>
    <t xml:space="preserve">12 Dec 2023 18:51</t>
  </si>
  <si>
    <t xml:space="preserve">789543269630733</t>
  </si>
  <si>
    <t xml:space="preserve">อธิธัช วัฒนเสาวภาคย์</t>
  </si>
  <si>
    <t xml:space="preserve">399/97 หมู่3 หมู่บ้านไลฟ์บางกอกบูเลอวาร์ด ถนนศรีสมาน ตำบลบ้านใหม</t>
  </si>
  <si>
    <t xml:space="preserve">660648262354</t>
  </si>
  <si>
    <t xml:space="preserve">TouYen</t>
  </si>
  <si>
    <t xml:space="preserve">12 Dec 2023 19:21</t>
  </si>
  <si>
    <t xml:space="preserve">789544468245341</t>
  </si>
  <si>
    <t xml:space="preserve">บริษัท เจเอสพี แอดวานส์ เทคโนโลยี จำกัด</t>
  </si>
  <si>
    <t xml:space="preserve">ซอยเฉลิมพระเกียรติ ร.9 ซ.28แยก3 แขวงดอกไม้ สวนหลวงวิลล์ 110/1 · ดอกไม้/ Dok Mai</t>
  </si>
  <si>
    <t xml:space="preserve">0105557143385</t>
  </si>
  <si>
    <t xml:space="preserve">660991652944</t>
  </si>
  <si>
    <t xml:space="preserve">จาตุพล</t>
  </si>
  <si>
    <t xml:space="preserve">12 Dec 2023 19:29</t>
  </si>
  <si>
    <t xml:space="preserve">789550273978241</t>
  </si>
  <si>
    <t xml:space="preserve">พลพัชร พัชรปิยะกุล</t>
  </si>
  <si>
    <t xml:space="preserve">672 ซอย อรุณอมรินทร์ 30 ถนน อรุณอมรินทร์ · บางยี่ขัน/ Bang Yi Khan</t>
  </si>
  <si>
    <t xml:space="preserve">660936616244</t>
  </si>
  <si>
    <t xml:space="preserve">pollapat patcharapiyagul</t>
  </si>
  <si>
    <t xml:space="preserve">12 Dec 2023 19:38</t>
  </si>
  <si>
    <t xml:space="preserve">789559653308999</t>
  </si>
  <si>
    <t xml:space="preserve">ลัดดาวัลย์ แก้วฝ่ายนอก</t>
  </si>
  <si>
    <t xml:space="preserve">10 หมู่ 3 บ.นาหาด ต.พระธาตุ</t>
  </si>
  <si>
    <t xml:space="preserve">660981280985</t>
  </si>
  <si>
    <t xml:space="preserve">12 Dec 2023 19:37</t>
  </si>
  <si>
    <t xml:space="preserve">789562008127937</t>
  </si>
  <si>
    <t xml:space="preserve">เอกพล</t>
  </si>
  <si>
    <t xml:space="preserve">220/3 สิริธาดา หมู่ 15  · ขามเรียง/ Kham Riang</t>
  </si>
  <si>
    <t xml:space="preserve">660981594227</t>
  </si>
  <si>
    <t xml:space="preserve">Back Space</t>
  </si>
  <si>
    <t xml:space="preserve">12 Dec 2023 19:10</t>
  </si>
  <si>
    <t xml:space="preserve">789563273149229</t>
  </si>
  <si>
    <t xml:space="preserve">เพรียวพันธ์ สัณฐิติพงศ์</t>
  </si>
  <si>
    <t xml:space="preserve">77/237 หมู่ 17 หมู่บ้าน เดอะ ทรัสซ์ กาญจนภิเษก-หทัยราษฏร์ ซอย39 ตำบล บึงคำพร้อย</t>
  </si>
  <si>
    <t xml:space="preserve">660634122527</t>
  </si>
  <si>
    <t xml:space="preserve">Purephun Santhitipong</t>
  </si>
  <si>
    <t xml:space="preserve">12 Dec 2023 19:36</t>
  </si>
  <si>
    <t xml:space="preserve">789564085994816</t>
  </si>
  <si>
    <t xml:space="preserve">กิติพงศ์ เพ็งพา</t>
  </si>
  <si>
    <t xml:space="preserve">1/31 ม.เพชรมณฑลกรีน แขวงหนองแขม</t>
  </si>
  <si>
    <t xml:space="preserve">660892124940</t>
  </si>
  <si>
    <t xml:space="preserve">12 Dec 2023 19:53</t>
  </si>
  <si>
    <t xml:space="preserve">789565458780119</t>
  </si>
  <si>
    <t xml:space="preserve">00100</t>
  </si>
  <si>
    <t xml:space="preserve">กิตติภูมิ กิตติวังชัย</t>
  </si>
  <si>
    <t xml:space="preserve">18 ซ. 42 แยก 16 ถ.เสนานิคม 1 แขวงลาดพร้าว</t>
  </si>
  <si>
    <t xml:space="preserve">ลาดพร้าว/ Lad Phraw</t>
  </si>
  <si>
    <t xml:space="preserve">10230</t>
  </si>
  <si>
    <t xml:space="preserve">3100100184913</t>
  </si>
  <si>
    <t xml:space="preserve">660924261661</t>
  </si>
  <si>
    <t xml:space="preserve">kittiphum k</t>
  </si>
  <si>
    <t xml:space="preserve">12 Dec 2023 19:30</t>
  </si>
  <si>
    <t xml:space="preserve">789567065293965</t>
  </si>
  <si>
    <t xml:space="preserve">สุชาติ</t>
  </si>
  <si>
    <t xml:space="preserve">แสงทองศรีภูแมนชั่น 884 ถ.ศรีภูวนารถ(ตัดใหม่) ม.1 ต.ควนลัง ห้อง 524</t>
  </si>
  <si>
    <t xml:space="preserve">660623217767</t>
  </si>
  <si>
    <t xml:space="preserve">0623217767</t>
  </si>
  <si>
    <t xml:space="preserve">12 Dec 2023 19:44</t>
  </si>
  <si>
    <t xml:space="preserve">789568455266809</t>
  </si>
  <si>
    <t xml:space="preserve">SP1-001445</t>
  </si>
  <si>
    <t xml:space="preserve">CANON Toner CRT-054 BK SP1-001445</t>
  </si>
  <si>
    <t xml:space="preserve">จารุวรรณ สุวัชรังกูร</t>
  </si>
  <si>
    <t xml:space="preserve">เลขที่ 22, อาคาร VIV, สุขุมวิท42, พระโขนง คลองเตย กรุงเทพฯ</t>
  </si>
  <si>
    <t xml:space="preserve">0105561112499</t>
  </si>
  <si>
    <t xml:space="preserve">660816555473</t>
  </si>
  <si>
    <t xml:space="preserve">Sakdit Suwachrungoon</t>
  </si>
  <si>
    <t xml:space="preserve">บริษัท โนเกีย (ประเทศไทย) จำกัด สำนักงานใหญ่/0105561112499</t>
  </si>
  <si>
    <t xml:space="preserve">789569838199106</t>
  </si>
  <si>
    <t xml:space="preserve">นายศราวุธ คุณยศยิ่ง</t>
  </si>
  <si>
    <t xml:space="preserve">33/1 ม.3 ต.คลองใหญ่</t>
  </si>
  <si>
    <t xml:space="preserve">แหลมงอบ/ Laem Ngop</t>
  </si>
  <si>
    <t xml:space="preserve">23120</t>
  </si>
  <si>
    <t xml:space="preserve">1230500033168</t>
  </si>
  <si>
    <t xml:space="preserve">660917810519</t>
  </si>
  <si>
    <t xml:space="preserve">ศราวุธ คุณยศยิ่ง</t>
  </si>
  <si>
    <t xml:space="preserve">789571442260939</t>
  </si>
  <si>
    <t xml:space="preserve">เดชฤทธิ์ เวชโช</t>
  </si>
  <si>
    <t xml:space="preserve">วัดอมรินทราราม ต.โคกหม้อ</t>
  </si>
  <si>
    <t xml:space="preserve">660985175003</t>
  </si>
  <si>
    <t xml:space="preserve">Detlit Wetcho</t>
  </si>
  <si>
    <t xml:space="preserve">789577616473809</t>
  </si>
  <si>
    <t xml:space="preserve">ญาณิศา คล้ายสุวรรณ</t>
  </si>
  <si>
    <t xml:space="preserve">ซอยคลองทรัพย์ 44/14 หมู่ 1 ต.เสม็ด อ.เมือง จ.ชลบุรี</t>
  </si>
  <si>
    <t xml:space="preserve">660816540359</t>
  </si>
  <si>
    <t xml:space="preserve">..</t>
  </si>
  <si>
    <t xml:space="preserve">789578877261474</t>
  </si>
  <si>
    <t xml:space="preserve">บริษัท โดราคูล จำกัด</t>
  </si>
  <si>
    <t xml:space="preserve">362 หมู่ 1 ถ.ศรีนครินทร์ ต.บางแก้ว</t>
  </si>
  <si>
    <t xml:space="preserve">0115556021642</t>
  </si>
  <si>
    <t xml:space="preserve">660814253414</t>
  </si>
  <si>
    <t xml:space="preserve">นายสราวุธ  ไทยล้วน</t>
  </si>
  <si>
    <t xml:space="preserve">12 Dec 2023 20:07</t>
  </si>
  <si>
    <t xml:space="preserve">789587248004736</t>
  </si>
  <si>
    <t xml:space="preserve">วีระ อำนวยผล</t>
  </si>
  <si>
    <t xml:space="preserve">82 ซอยเทียมบุญยัง ถนนเจริญนคร แขวงคลองต้นไทร</t>
  </si>
  <si>
    <t xml:space="preserve">3101800496994</t>
  </si>
  <si>
    <t xml:space="preserve">660894480896</t>
  </si>
  <si>
    <t xml:space="preserve">weera umnuayphol</t>
  </si>
  <si>
    <t xml:space="preserve">789590291339421</t>
  </si>
  <si>
    <t xml:space="preserve">นันณภัชสรณ์ ชิตประเสริฐ</t>
  </si>
  <si>
    <t xml:space="preserve">99/87 หมู่ที่ 3 ตำบลบ้านกร่าง อำเภอเมือง</t>
  </si>
  <si>
    <t xml:space="preserve">660953161999</t>
  </si>
  <si>
    <t xml:space="preserve">AmFern'z</t>
  </si>
  <si>
    <t xml:space="preserve">12 Dec 2023 20:18</t>
  </si>
  <si>
    <t xml:space="preserve">789595648490060</t>
  </si>
  <si>
    <t xml:space="preserve">บริษัท เอส ดับบลิว เอส อิเล็คทริค จำกัด</t>
  </si>
  <si>
    <t xml:space="preserve">109/6 หมู่ที่2 ตำบลบางน้ำจืด</t>
  </si>
  <si>
    <t xml:space="preserve">0105560006831</t>
  </si>
  <si>
    <t xml:space="preserve">66034133397</t>
  </si>
  <si>
    <t xml:space="preserve">ทวีศักดิ์</t>
  </si>
  <si>
    <t xml:space="preserve">12 Dec 2023 20:00</t>
  </si>
  <si>
    <t xml:space="preserve">789600062220749</t>
  </si>
  <si>
    <t xml:space="preserve">ME6-000875</t>
  </si>
  <si>
    <t xml:space="preserve">KINGSTON MicroSDHC Canvas Select Plus 100R 32GB, 100/85MB/s ME6-000875</t>
  </si>
  <si>
    <t xml:space="preserve">วรวุฒิ อาฮัน</t>
  </si>
  <si>
    <t xml:space="preserve">163/2 หมู่บ้านเฟื่องฟ้าวิลล่า10 ซ.มังกร-ขันดี ถ.เทพารักษ์116 ต.แพรกษา</t>
  </si>
  <si>
    <t xml:space="preserve">0115552000152</t>
  </si>
  <si>
    <t xml:space="preserve">660894994422</t>
  </si>
  <si>
    <t xml:space="preserve">12 Dec 2023 20:03</t>
  </si>
  <si>
    <t xml:space="preserve">789600470368347</t>
  </si>
  <si>
    <t xml:space="preserve">PW1-000586</t>
  </si>
  <si>
    <t xml:space="preserve">LEONICS UPS NUBOS-1000 (1000VA/500W) (2Y) (PW1-000586)</t>
  </si>
  <si>
    <t xml:space="preserve">ศิริพรรณ เรียบร้อยเจริญ</t>
  </si>
  <si>
    <t xml:space="preserve">เลขที่ 101 บ้านจิตสบาย · ศาลาธรรมสพน์/ Sala Thammasop</t>
  </si>
  <si>
    <t xml:space="preserve">ทวีวัฒนา/ Thawi Watthana</t>
  </si>
  <si>
    <t xml:space="preserve">660818326134</t>
  </si>
  <si>
    <t xml:space="preserve">12 Dec 2023 20:19</t>
  </si>
  <si>
    <t xml:space="preserve">บ้านจิตสบาย</t>
  </si>
  <si>
    <t xml:space="preserve">789607273554502</t>
  </si>
  <si>
    <t xml:space="preserve">สุรศักดิ์ ดำอุดม</t>
  </si>
  <si>
    <t xml:space="preserve">โครงการ สราญสิริ รังสิต 189/65 ซอย 4/2  · สวนพริกไทย/ Suan Phrik Thai</t>
  </si>
  <si>
    <t xml:space="preserve">1869900257791</t>
  </si>
  <si>
    <t xml:space="preserve">660833923874</t>
  </si>
  <si>
    <t xml:space="preserve">Surasak Damudom</t>
  </si>
  <si>
    <t xml:space="preserve">12 Dec 2023 20:23</t>
  </si>
  <si>
    <t xml:space="preserve">789619013296015</t>
  </si>
  <si>
    <t xml:space="preserve">สราวุฒิ ทุมอนันต์</t>
  </si>
  <si>
    <t xml:space="preserve">209/93 หมู่10</t>
  </si>
  <si>
    <t xml:space="preserve">0203565003021
</t>
  </si>
  <si>
    <t xml:space="preserve">660967459966</t>
  </si>
  <si>
    <t xml:space="preserve">12 Dec 2023 20:05</t>
  </si>
  <si>
    <t xml:space="preserve">789622634661499</t>
  </si>
  <si>
    <t xml:space="preserve">MNL-001887</t>
  </si>
  <si>
    <t xml:space="preserve">DAHUA Gaming Monitor Curved LM34-E330C - 34"/VA/165Hz/3Y MNL-001887</t>
  </si>
  <si>
    <t xml:space="preserve">นาย วิญญู สุขประเสริฐ</t>
  </si>
  <si>
    <t xml:space="preserve">139 หมู่ 7 ต.ห้วยขวาง</t>
  </si>
  <si>
    <t xml:space="preserve">กำแพงแสน/ Kamphaeng Saen</t>
  </si>
  <si>
    <t xml:space="preserve">73140</t>
  </si>
  <si>
    <t xml:space="preserve">3730200640788</t>
  </si>
  <si>
    <t xml:space="preserve">660816167750</t>
  </si>
  <si>
    <t xml:space="preserve">วิญญู สุขประเสริฐ</t>
  </si>
  <si>
    <t xml:space="preserve">12 Dec 2023 20:14</t>
  </si>
  <si>
    <t xml:space="preserve">789631059519461</t>
  </si>
  <si>
    <t xml:space="preserve">MNL-001561</t>
  </si>
  <si>
    <t xml:space="preserve">DELL LED Monitor SE2422H - 23.8"/VA/60Hz/3Y MNL-001561</t>
  </si>
  <si>
    <t xml:space="preserve">ไชยชุมพล วัฑฒกานนท์</t>
  </si>
  <si>
    <t xml:space="preserve">บริษัท รูท ดีเวลลอปเมนท์ จำกัด 1027/27 ซอยวิเชียรโชฎก 8 ถนนวิเชียรโชฎก</t>
  </si>
  <si>
    <t xml:space="preserve">0745554000553
</t>
  </si>
  <si>
    <t xml:space="preserve">660813752417</t>
  </si>
  <si>
    <t xml:space="preserve">12 Dec 2023 20:34</t>
  </si>
  <si>
    <t xml:space="preserve">789637233489150</t>
  </si>
  <si>
    <t xml:space="preserve">สุขสรร  ห้าวหาญ</t>
  </si>
  <si>
    <t xml:space="preserve">64/38 หมู่4 ต.ปลวกแดง</t>
  </si>
  <si>
    <t xml:space="preserve">ปลวกแดง/ Pluak Daeng</t>
  </si>
  <si>
    <t xml:space="preserve">21140</t>
  </si>
  <si>
    <t xml:space="preserve">660882185501</t>
  </si>
  <si>
    <t xml:space="preserve">Aong Suksun Haohan</t>
  </si>
  <si>
    <t xml:space="preserve">789642215684169</t>
  </si>
  <si>
    <t xml:space="preserve">อภิญญา บุญทนิมิตร</t>
  </si>
  <si>
    <t xml:space="preserve">55/95 ม.สกุลธ</t>
  </si>
  <si>
    <t xml:space="preserve">บางเขน/ Bang Khen</t>
  </si>
  <si>
    <t xml:space="preserve">660818016494</t>
  </si>
  <si>
    <t xml:space="preserve">Wilawan Roysri</t>
  </si>
  <si>
    <t xml:space="preserve">12 Dec 2023 20:24</t>
  </si>
  <si>
    <t xml:space="preserve">789642828888924</t>
  </si>
  <si>
    <t xml:space="preserve">ME1-001052</t>
  </si>
  <si>
    <t xml:space="preserve">KINGSTON FURY IMPACT 16GB (16X1/3200) DDR4 (KF432S20IB/16) NB V2 ME1-001052</t>
  </si>
  <si>
    <t xml:space="preserve">นิพล วิระศิลป์</t>
  </si>
  <si>
    <t xml:space="preserve">103 หมู่ 2 บ้านวังม่วย อ.โพนทอง จ.ร้อยเอ็ด</t>
  </si>
  <si>
    <t xml:space="preserve">โพนทอง/ Phon Thong</t>
  </si>
  <si>
    <t xml:space="preserve">45110</t>
  </si>
  <si>
    <t xml:space="preserve">660817734932</t>
  </si>
  <si>
    <t xml:space="preserve">12 Dec 2023 20:25</t>
  </si>
  <si>
    <t xml:space="preserve">789660294022051</t>
  </si>
  <si>
    <t xml:space="preserve">สรวิชญ์ สิงห์ประไพ</t>
  </si>
  <si>
    <t xml:space="preserve">352/1</t>
  </si>
  <si>
    <t xml:space="preserve">เมืองสระบุรี/ Mueang Saraburi</t>
  </si>
  <si>
    <t xml:space="preserve">18000</t>
  </si>
  <si>
    <t xml:space="preserve">660910766586</t>
  </si>
  <si>
    <t xml:space="preserve">Sorawit Singpraphai</t>
  </si>
  <si>
    <t xml:space="preserve">12 Dec 2023 21:11</t>
  </si>
  <si>
    <t xml:space="preserve">789662208517430</t>
  </si>
  <si>
    <t xml:space="preserve">MS2-000796</t>
  </si>
  <si>
    <t xml:space="preserve">SANDISK USB3.1 Ultra Fit CZ430 64GB MS2-000796</t>
  </si>
  <si>
    <t xml:space="preserve">นายชัยยศ  แบ่งลาภ</t>
  </si>
  <si>
    <t xml:space="preserve">112/19 ถนนเวียนกะพัง ต.ทับเที่ยง อ.เมือง จ.ตรัง</t>
  </si>
  <si>
    <t xml:space="preserve">660814670703</t>
  </si>
  <si>
    <t xml:space="preserve">ชัยยศ แบ่งลาภ</t>
  </si>
  <si>
    <t xml:space="preserve">12 Dec 2023 20:37</t>
  </si>
  <si>
    <t xml:space="preserve">789674459120305</t>
  </si>
  <si>
    <t xml:space="preserve">สายฝน  ระวังภัย</t>
  </si>
  <si>
    <t xml:space="preserve">ถ.ปทุมมาลัย  โรงเรียนเทศบาลแสงวณิชอุปถัมภ์/อาคาร3 · แม่กลอง/ Mae Klong</t>
  </si>
  <si>
    <t xml:space="preserve">เมืองสมุทรสงคราม/ Mueang Samut Songkhram</t>
  </si>
  <si>
    <t xml:space="preserve">สมุทรสงคราม/ Samut Songkhram</t>
  </si>
  <si>
    <t xml:space="preserve">75000</t>
  </si>
  <si>
    <t xml:space="preserve">660928545056</t>
  </si>
  <si>
    <t xml:space="preserve">Saifon</t>
  </si>
  <si>
    <t xml:space="preserve">12 Dec 2023 21:05</t>
  </si>
  <si>
    <t xml:space="preserve">789683831675103</t>
  </si>
  <si>
    <t xml:space="preserve">ณัชชา ผิวสำอางค์</t>
  </si>
  <si>
    <t xml:space="preserve">93/2 หมู่10 ชุมชน กม 2 ต.สูงเนิน</t>
  </si>
  <si>
    <t xml:space="preserve">สูงเนิน/ Sung Noen</t>
  </si>
  <si>
    <t xml:space="preserve">30170</t>
  </si>
  <si>
    <t xml:space="preserve">660902571091</t>
  </si>
  <si>
    <t xml:space="preserve">0902571091</t>
  </si>
  <si>
    <t xml:space="preserve">12 Dec 2023 21:01</t>
  </si>
  <si>
    <t xml:space="preserve">789711053100460</t>
  </si>
  <si>
    <t xml:space="preserve">ศิลา ธาราวิรุฬห์กร</t>
  </si>
  <si>
    <t xml:space="preserve">315 ม.1 หมู่บ้านลาดหญ้าเมืองทอง ซอย 4 ต.ลาดหญ้า อ.เมือ</t>
  </si>
  <si>
    <t xml:space="preserve">เมืองกาญจนบุรี/ Mueang Kanchanaburi</t>
  </si>
  <si>
    <t xml:space="preserve">71190</t>
  </si>
  <si>
    <t xml:space="preserve">660649165298</t>
  </si>
  <si>
    <t xml:space="preserve">ศิลา  ธาราวิรุฬห์กร</t>
  </si>
  <si>
    <t xml:space="preserve">12 Dec 2023 21:28</t>
  </si>
  <si>
    <t xml:space="preserve">789713428236842</t>
  </si>
  <si>
    <t xml:space="preserve">รุ่งนภา ทองเงิน</t>
  </si>
  <si>
    <t xml:space="preserve">บ้านเลขที่ 138 หมู่ 2 · ไพรขลา/ Phrai Khla</t>
  </si>
  <si>
    <t xml:space="preserve">ชุมพลบุรี/ Chumphon Buri</t>
  </si>
  <si>
    <t xml:space="preserve">32190</t>
  </si>
  <si>
    <t xml:space="preserve">1320300138283</t>
  </si>
  <si>
    <t xml:space="preserve">660854125417</t>
  </si>
  <si>
    <t xml:space="preserve">sommiiee</t>
  </si>
  <si>
    <t xml:space="preserve">12 Dec 2023 21:31</t>
  </si>
  <si>
    <t xml:space="preserve">789716857678753</t>
  </si>
  <si>
    <t xml:space="preserve">ศุภสิทธิ์ คงปาน</t>
  </si>
  <si>
    <t xml:space="preserve">โรงเรียนราชประชานุเคราะห์ 37 จังหวัดกระบี่</t>
  </si>
  <si>
    <t xml:space="preserve">เขาพนม/ Khao Phanom</t>
  </si>
  <si>
    <t xml:space="preserve">กระบี่/ Krabi</t>
  </si>
  <si>
    <t xml:space="preserve">81140</t>
  </si>
  <si>
    <t xml:space="preserve">660806516562</t>
  </si>
  <si>
    <t xml:space="preserve">Ad Indy</t>
  </si>
  <si>
    <t xml:space="preserve">12 Dec 2023 21:39</t>
  </si>
  <si>
    <t xml:space="preserve">789716863955440</t>
  </si>
  <si>
    <t xml:space="preserve">PR5-000549</t>
  </si>
  <si>
    <t xml:space="preserve">Brother MFC-T4500DW เครื่องพิมพ์มัลติฟังก์ชัน อิงค์เจ็ท (Scan,Copy,Fax,Auto) Duplex พร้อมการเชื่อมต่อทั้งแบบไร้สาย (PR5-000549) พร้อมหมึกแท้ในกล่อง 1 ชุด</t>
  </si>
  <si>
    <t xml:space="preserve">วรรธนภัทร์ ธนธัชศุภเศรษฐ์</t>
  </si>
  <si>
    <t xml:space="preserve">บจก.ฟีนิกซ์ คาร์  99 หมู่2 · ท่าโพ/ Tha Pho</t>
  </si>
  <si>
    <t xml:space="preserve">หนองขาหย่าง/ Nong Khayang</t>
  </si>
  <si>
    <t xml:space="preserve">61130</t>
  </si>
  <si>
    <t xml:space="preserve">0615543000078</t>
  </si>
  <si>
    <t xml:space="preserve">660957894946</t>
  </si>
  <si>
    <t xml:space="preserve">chanunpat</t>
  </si>
  <si>
    <t xml:space="preserve">12 Dec 2023 21:42</t>
  </si>
  <si>
    <t xml:space="preserve">บริษัท ฟีนิกซ์ คาร์ จำกัด</t>
  </si>
  <si>
    <t xml:space="preserve">789732633466939</t>
  </si>
  <si>
    <t xml:space="preserve">อนุพร แซ่ลิ้ม</t>
  </si>
  <si>
    <t xml:space="preserve">168 หมู่3 ต.หนองบอนแดง อ.บ้านบึง จ.ชลบุรี</t>
  </si>
  <si>
    <t xml:space="preserve">660877461183</t>
  </si>
  <si>
    <t xml:space="preserve">Numphung</t>
  </si>
  <si>
    <t xml:space="preserve">12 Dec 2023 21:37</t>
  </si>
  <si>
    <t xml:space="preserve">789736629452579</t>
  </si>
  <si>
    <t xml:space="preserve">นายณัชนนท์ แสงเดือน</t>
  </si>
  <si>
    <t xml:space="preserve">357 หมู่ 1 ถ.แม่สอด-อุ้มผาง - · พระธาตุผาแดง/ Phra That Pha Daeng</t>
  </si>
  <si>
    <t xml:space="preserve">660624814685</t>
  </si>
  <si>
    <t xml:space="preserve">Nutchanon Sangduen</t>
  </si>
  <si>
    <t xml:space="preserve">12 Dec 2023 21:47</t>
  </si>
  <si>
    <t xml:space="preserve">789738043775919</t>
  </si>
  <si>
    <t xml:space="preserve">อ้อยอิ่ง พิ้งกี้พาย สกายบลู ชูก้าร์เคน</t>
  </si>
  <si>
    <t xml:space="preserve">โรงเรียนบ้านเขว้า -</t>
  </si>
  <si>
    <t xml:space="preserve">คูเมือง/ Khu Mueang</t>
  </si>
  <si>
    <t xml:space="preserve">31190</t>
  </si>
  <si>
    <t xml:space="preserve">660973424273</t>
  </si>
  <si>
    <t xml:space="preserve">12 Dec 2023 21:53</t>
  </si>
  <si>
    <t xml:space="preserve">789753490484942</t>
  </si>
  <si>
    <t xml:space="preserve">สฐาปณีย์ หารศรี</t>
  </si>
  <si>
    <t xml:space="preserve">หมู่บ้านกุดหอยกาบ บ้านเลขที่15 หมู่6 ต.หันโจด · หันโจด/ Han Chot</t>
  </si>
  <si>
    <t xml:space="preserve">หนองสองห้อง/ Nong Song Hong</t>
  </si>
  <si>
    <t xml:space="preserve">40190</t>
  </si>
  <si>
    <t xml:space="preserve">1409800200686</t>
  </si>
  <si>
    <t xml:space="preserve">660836869756</t>
  </si>
  <si>
    <t xml:space="preserve">JJuneknow</t>
  </si>
  <si>
    <t xml:space="preserve">12 Dec 2023 22:26</t>
  </si>
  <si>
    <t xml:space="preserve">789753872704599</t>
  </si>
  <si>
    <t xml:space="preserve">ชานนท์ ปานใจทัศน์</t>
  </si>
  <si>
    <t xml:space="preserve">150/23 ม.9</t>
  </si>
  <si>
    <t xml:space="preserve">660657170049</t>
  </si>
  <si>
    <t xml:space="preserve">12 Dec 2023 22:27</t>
  </si>
  <si>
    <t xml:space="preserve">789768603459701</t>
  </si>
  <si>
    <t xml:space="preserve">นาย จักรีรัตน์ ดีสุบินทร์</t>
  </si>
  <si>
    <t xml:space="preserve">พี แอนด์ เค แมนชั่น 2/1 1 ซอย รามคำแหง 166 แยก 2 แขวง มีนบุรี เขตมีนบุรี 10510 Min Buri, Bangkok, 10510 · มีนบุรี/ Min Buri</t>
  </si>
  <si>
    <t xml:space="preserve">มีนบุรี/ Min Buri</t>
  </si>
  <si>
    <t xml:space="preserve">660985371956</t>
  </si>
  <si>
    <t xml:space="preserve">แบงค์</t>
  </si>
  <si>
    <t xml:space="preserve">12 Dec 2023 21:59</t>
  </si>
  <si>
    <t xml:space="preserve">789788205160339</t>
  </si>
  <si>
    <t xml:space="preserve">อภิวัฒน์ จันทร์แสงฟ้า</t>
  </si>
  <si>
    <t xml:space="preserve">188/335 ศุภาลัยราชเทวีพรีเมียร์ ถ. เพชรบุรี แขวงถนนเพชรบุรี เขตราชเทวี</t>
  </si>
  <si>
    <t xml:space="preserve">660863922928</t>
  </si>
  <si>
    <t xml:space="preserve">12 Dec 2023 22:14</t>
  </si>
  <si>
    <t xml:space="preserve">789830211789492</t>
  </si>
  <si>
    <t xml:space="preserve">เกรียงไกร วชิรรัตนากรกุล</t>
  </si>
  <si>
    <t xml:space="preserve">1257/145 กรูฟ คอนโด รัชดา-พระราม 9 รัชดา ซอย 3 แยก 10 (อยู่เจริญ 7) ถ.อโศก-ดินแดง</t>
  </si>
  <si>
    <t xml:space="preserve">660922819195</t>
  </si>
  <si>
    <t xml:space="preserve">Kriangkrai Wachirarattanakornkul</t>
  </si>
  <si>
    <t xml:space="preserve">12 Dec 2023 22:59</t>
  </si>
  <si>
    <t xml:space="preserve">789835865214009</t>
  </si>
  <si>
    <t xml:space="preserve">นายรัชชานนท์ เกษศิริ</t>
  </si>
  <si>
    <t xml:space="preserve">เลขที่231/4 ม.11 ต.สวนหลวง อ.เฉลิมพระเกียรติ</t>
  </si>
  <si>
    <t xml:space="preserve">80190</t>
  </si>
  <si>
    <t xml:space="preserve">660887914857</t>
  </si>
  <si>
    <t xml:space="preserve">Ratchanon Kaitsiri</t>
  </si>
  <si>
    <t xml:space="preserve">12 Dec 2023 23:37</t>
  </si>
  <si>
    <t xml:space="preserve">789838678664630</t>
  </si>
  <si>
    <t xml:space="preserve">อธิพัฒน์ เจริญยิ่ง</t>
  </si>
  <si>
    <t xml:space="preserve">S.N. Avenue  752 ซ.ลาดพร้าว 47 แขวง สะพานสอง เขต วังทองหลาง  จังหวัดกรุงเทพมหานคร 10310 · สะพานสอง/ Saphan Song</t>
  </si>
  <si>
    <t xml:space="preserve">660974429491</t>
  </si>
  <si>
    <t xml:space="preserve">patboke</t>
  </si>
  <si>
    <t xml:space="preserve">12 Dec 2023 23:50</t>
  </si>
  <si>
    <t xml:space="preserve">789838876245852</t>
  </si>
  <si>
    <t xml:space="preserve">พิชัย สุขกลาง</t>
  </si>
  <si>
    <t xml:space="preserve">50/3หมู่ 2  ต.คลองพระอุดม  อ.ลาดหลุมเเก้ว  จ.ปทุมธานี</t>
  </si>
  <si>
    <t xml:space="preserve">ลาดหลุมแก้ว/ Lat Lum Kaeo</t>
  </si>
  <si>
    <t xml:space="preserve">12140</t>
  </si>
  <si>
    <t xml:space="preserve">660923572355</t>
  </si>
  <si>
    <t xml:space="preserve">12 Dec 2023 23:46</t>
  </si>
  <si>
    <t xml:space="preserve">789846416674775</t>
  </si>
  <si>
    <t xml:space="preserve">ดนุเดช กิติชาติพยัคฆ์</t>
  </si>
  <si>
    <t xml:space="preserve">133 ซอยลาดพร้าว93/1 ถ.ลาดพร้าว แขวงวังทองหลาง</t>
  </si>
  <si>
    <t xml:space="preserve">660804485299</t>
  </si>
  <si>
    <t xml:space="preserve">Danudech kitichatpayak</t>
  </si>
  <si>
    <t xml:space="preserve">12 Dec 2023 23:18</t>
  </si>
  <si>
    <t xml:space="preserve">789856685063144</t>
  </si>
  <si>
    <t xml:space="preserve">กิจ สุนันท์สถาพร</t>
  </si>
  <si>
    <t xml:space="preserve">เลขที่ 318 ซ.47 ถนนลาดพร้าว
แขวงสะพานสอง เขตวังทองหลาง</t>
  </si>
  <si>
    <t xml:space="preserve">660918806540</t>
  </si>
  <si>
    <t xml:space="preserve">12 Dec 2023 23:59</t>
  </si>
  <si>
    <t xml:space="preserve">789857258764705</t>
  </si>
  <si>
    <t xml:space="preserve">นาถตยา พุกมาก</t>
  </si>
  <si>
    <t xml:space="preserve">167/8 ม.6 ซ.สุขสวัสดิ์84 ถ.สุขสวัสดิ์  · ในคลองบางปลากด/ Nai Khlong Bang Pla Kot</t>
  </si>
  <si>
    <t xml:space="preserve">660859426742</t>
  </si>
  <si>
    <t xml:space="preserve">฿@nl&lt;🤑</t>
  </si>
  <si>
    <t xml:space="preserve">12 Dec 2023 23:55</t>
  </si>
  <si>
    <t xml:space="preserve">789865429340865</t>
  </si>
  <si>
    <t xml:space="preserve">GMK-000421</t>
  </si>
  <si>
    <t xml:space="preserve">LOGITECH GAMING KEYBOARD G512 CARBON RGB GX-LINEAR (2Y) GMK-000421</t>
  </si>
  <si>
    <t xml:space="preserve">ณัฐดนัย พัฒนานุพงษ์</t>
  </si>
  <si>
    <t xml:space="preserve">201/1443 ซอยเคหะร่มเกล้า 24 แยก 5-3 ถนนเคหะร่มเกล้า · คลองสองต้นนุ่น/ Khlong Song Ton Nun</t>
  </si>
  <si>
    <t xml:space="preserve">660614018732</t>
  </si>
  <si>
    <t xml:space="preserve">Natdanai Pattananupong</t>
  </si>
  <si>
    <t xml:space="preserve">12 Dec 2023 23:49</t>
  </si>
  <si>
    <t xml:space="preserve">789866821190105</t>
  </si>
  <si>
    <t xml:space="preserve">นฎิศวร์  ไมย์วิสัย</t>
  </si>
  <si>
    <t xml:space="preserve">120/465 พฤกษา102 ซ.10/1 · ไร่ขิง/ Rai Khing</t>
  </si>
  <si>
    <t xml:space="preserve">73210</t>
  </si>
  <si>
    <t xml:space="preserve">660985925492</t>
  </si>
  <si>
    <t xml:space="preserve">NADIT MAIWISAI</t>
  </si>
  <si>
    <t xml:space="preserve">12 Dec 2023 23:52</t>
  </si>
  <si>
    <t xml:space="preserve">789872029488572</t>
  </si>
  <si>
    <t xml:space="preserve">แดงน้อยส์ ฉิมพลีปรีดา</t>
  </si>
  <si>
    <t xml:space="preserve">141 หมู่9 ซอยป่าม่วง ตำบล สามแยกวังชมภู</t>
  </si>
  <si>
    <t xml:space="preserve">เมืองเพชรบูรณ์/ Mueang Phetchabun</t>
  </si>
  <si>
    <t xml:space="preserve">67210</t>
  </si>
  <si>
    <t xml:space="preserve">660842288663</t>
  </si>
  <si>
    <t xml:space="preserve">Dangnoise</t>
  </si>
  <si>
    <t xml:space="preserve">12 Dec 2023 23:54</t>
  </si>
  <si>
    <t xml:space="preserve">789876039377060</t>
  </si>
  <si>
    <t xml:space="preserve">วิรัตน์ บุญคล่ำ</t>
  </si>
  <si>
    <t xml:space="preserve">โรงเรียนโพธิสารพิทยากร 120 ถนนพุทธมณฑลสาย 1 แขวงบางระมาด</t>
  </si>
  <si>
    <t xml:space="preserve">660891314523</t>
  </si>
  <si>
    <t xml:space="preserve">วิรัตน์  บุญคล่ำ</t>
  </si>
  <si>
    <t xml:space="preserve">13 Dec 2023 00:02</t>
  </si>
  <si>
    <t xml:space="preserve">789881223641242</t>
  </si>
  <si>
    <t xml:space="preserve">กุลเชษฐ์ เสงี่ยมพงษ์</t>
  </si>
  <si>
    <t xml:space="preserve">1/4 หมู่บ้านมงคลนิเวศน์ ถ.วิภาวดี-รังสิต แขวงลาดยาว</t>
  </si>
  <si>
    <t xml:space="preserve">บริษัท พงศ์วัฒณะกุล จำกัด / 0105563152897</t>
  </si>
  <si>
    <t xml:space="preserve">660819949000</t>
  </si>
  <si>
    <t xml:space="preserve">13 Dec 2023 00:03</t>
  </si>
  <si>
    <t xml:space="preserve">Head Office</t>
  </si>
  <si>
    <t xml:space="preserve">789882808531675</t>
  </si>
  <si>
    <t xml:space="preserve">NT หนองบัวทอง</t>
  </si>
  <si>
    <t xml:space="preserve">95 หมู่ 11 ตำบล โพธ์ชัย Niphaphone 28923944 · ในเมือง/ Nai Mueang</t>
  </si>
  <si>
    <t xml:space="preserve">เมืองหนองคาย/ Mueang Nong Khai</t>
  </si>
  <si>
    <t xml:space="preserve">หนองคาย/ Nong Khai</t>
  </si>
  <si>
    <t xml:space="preserve">43000</t>
  </si>
  <si>
    <t xml:space="preserve">660967752947</t>
  </si>
  <si>
    <t xml:space="preserve">Apple Mouanvongsa</t>
  </si>
  <si>
    <t xml:space="preserve">789896602892491</t>
  </si>
  <si>
    <t xml:space="preserve">เกรียงไกร จันทร์เติบ</t>
  </si>
  <si>
    <t xml:space="preserve">191 หมู่ 10 บ้าน​ธาตุ​น้อย​ · ธาตุน้อย/ That Noi</t>
  </si>
  <si>
    <t xml:space="preserve">เขื่องใน/ Khueang Nai</t>
  </si>
  <si>
    <t xml:space="preserve">34150</t>
  </si>
  <si>
    <t xml:space="preserve">660875153925</t>
  </si>
  <si>
    <t xml:space="preserve">95109</t>
  </si>
  <si>
    <t xml:space="preserve">13 Dec 2023 00:09</t>
  </si>
  <si>
    <t xml:space="preserve">789900252774942</t>
  </si>
  <si>
    <t xml:space="preserve">MS6-000168</t>
  </si>
  <si>
    <t xml:space="preserve">WD BLACK SN770 250GB M.2 2280 NVMe Gen4 (WDS250G3X0E) (5Y) MS6-000168</t>
  </si>
  <si>
    <t xml:space="preserve">นางพัชยา  ชมมณฑา</t>
  </si>
  <si>
    <t xml:space="preserve">อบต.สีบัวทอง เลขที่ 65/1 หมู่ 5 ต.สีบัวทอง อ.เเสวงหา จ.อ่างทอง 14150 · สีบัวทอง/ Si Bua Thong</t>
  </si>
  <si>
    <t xml:space="preserve">แสวงหา/ Sawaeng Ha</t>
  </si>
  <si>
    <t xml:space="preserve">อ่างทอง/ Ang Thong</t>
  </si>
  <si>
    <t xml:space="preserve">14150</t>
  </si>
  <si>
    <t xml:space="preserve">660870600353</t>
  </si>
  <si>
    <t xml:space="preserve">Oasis Maser</t>
  </si>
  <si>
    <t xml:space="preserve">13 Dec 2023 00:58</t>
  </si>
  <si>
    <t xml:space="preserve">789932400912800</t>
  </si>
  <si>
    <t xml:space="preserve">CR6-001486</t>
  </si>
  <si>
    <t xml:space="preserve">ASUS DUAL GEFORCE RTX 4060 WHITE OC EDITION 8GB GDDR6 (3Y) CR6-001486</t>
  </si>
  <si>
    <t xml:space="preserve">Akaluck Nurack</t>
  </si>
  <si>
    <t xml:space="preserve">219 Thong Lor Soi 11, Unit 11A, Sukhumvit 55, The Waterford</t>
  </si>
  <si>
    <t xml:space="preserve">660908866361</t>
  </si>
  <si>
    <t xml:space="preserve">13 Dec 2023 01:31</t>
  </si>
  <si>
    <t xml:space="preserve">789933611436978</t>
  </si>
  <si>
    <t xml:space="preserve">ชินณปพัชร์ มหาพฤกฒานนท์</t>
  </si>
  <si>
    <t xml:space="preserve">78/1275 LPN นราธิวาส เจ้าพระยา ถ.พระรามสาม แขวงช่องนนทรี เขตยานนาวา</t>
  </si>
  <si>
    <t xml:space="preserve">660819624561</t>
  </si>
  <si>
    <t xml:space="preserve">Chinnapapatch Maharpruktharnont</t>
  </si>
  <si>
    <t xml:space="preserve">13 Dec 2023 02:01</t>
  </si>
  <si>
    <t xml:space="preserve">789935852417840</t>
  </si>
  <si>
    <t xml:space="preserve">อับดุลรอหมาน ล่องสว่าง</t>
  </si>
  <si>
    <t xml:space="preserve">587,589แฟชั่นไอส์แลนด์ชั้น 3 รามอินทราโซนไอทีตรงข้าม AIS ชื่อร้าน dt.accessories</t>
  </si>
  <si>
    <t xml:space="preserve">คันนายาว/ Khan Na Yao</t>
  </si>
  <si>
    <t xml:space="preserve">660875469494</t>
  </si>
  <si>
    <t xml:space="preserve">13 Dec 2023 06:02</t>
  </si>
  <si>
    <t xml:space="preserve">789957288710463</t>
  </si>
  <si>
    <t xml:space="preserve">ณัฐชนันท์ ทองเต็ม</t>
  </si>
  <si>
    <t xml:space="preserve">ห้อง 2303 86/20 ซ.งามวงศ์วาน46, ถ.งามวงศ์วาน ลาดยาว</t>
  </si>
  <si>
    <t xml:space="preserve">660836241923</t>
  </si>
  <si>
    <t xml:space="preserve">Natchanan Thongtem</t>
  </si>
  <si>
    <t xml:space="preserve">13 Dec 2023 07:40</t>
  </si>
  <si>
    <t xml:space="preserve">MS2-000841</t>
  </si>
  <si>
    <t xml:space="preserve">SANDISK USB3.1 Ultra Luxe CZ74 64GB MS2-000841</t>
  </si>
  <si>
    <t xml:space="preserve">789957672145346</t>
  </si>
  <si>
    <t xml:space="preserve">วิชัย</t>
  </si>
  <si>
    <t xml:space="preserve">15/36 หมู่บ้านคาซ่าวิลล์​ ซอย​เทียนทะเล​7 ถนน​บางขุนเทียน-ชายทะเล​ เเสมดำ</t>
  </si>
  <si>
    <t xml:space="preserve">660841051008</t>
  </si>
  <si>
    <t xml:space="preserve">lertwichai</t>
  </si>
  <si>
    <t xml:space="preserve">13 Dec 2023 07:36</t>
  </si>
  <si>
    <t xml:space="preserve">789959075444364</t>
  </si>
  <si>
    <t xml:space="preserve">MS2-000818</t>
  </si>
  <si>
    <t xml:space="preserve">SANDISK USB2.0 Cruzer Blade CZ50 32GB/P MS2-000818</t>
  </si>
  <si>
    <t xml:space="preserve">นางสาวณัฐธิดา  มณีรุ่ง</t>
  </si>
  <si>
    <t xml:space="preserve">ศูนย์พัฒนาเด็กเล็กบ้านห้วยยายจิ๋ว 1หมู่ 1 ต.ห้วยยายจิ๋ว · ห้วยยายจิ๋ว/ Huai Yai Chio</t>
  </si>
  <si>
    <t xml:space="preserve">เทพสถิต/ Thep Sathit</t>
  </si>
  <si>
    <t xml:space="preserve">36230</t>
  </si>
  <si>
    <t xml:space="preserve">660955415250</t>
  </si>
  <si>
    <t xml:space="preserve">jayda3421</t>
  </si>
  <si>
    <t xml:space="preserve">13 Dec 2023 07:30</t>
  </si>
  <si>
    <t xml:space="preserve">MS2-000820</t>
  </si>
  <si>
    <t xml:space="preserve">SANDISK USB2.0 Cruzer Blade CZ50 32GB/BL MS2-000820</t>
  </si>
  <si>
    <t xml:space="preserve">789960064206699</t>
  </si>
  <si>
    <t xml:space="preserve">คุณอิฐ</t>
  </si>
  <si>
    <t xml:space="preserve">45​ ม.1 บ.โพนเมือง​ ต.โพนเมือง</t>
  </si>
  <si>
    <t xml:space="preserve">เหล่าเสือโก้ก/ Lao Suea Kok</t>
  </si>
  <si>
    <t xml:space="preserve">660803919629</t>
  </si>
  <si>
    <t xml:space="preserve">อิฐ</t>
  </si>
  <si>
    <t xml:space="preserve">13 Dec 2023 07:34</t>
  </si>
  <si>
    <t xml:space="preserve">789971636477994</t>
  </si>
  <si>
    <t xml:space="preserve">ภาวัต บุญธรรมมี -โรงเรียน บุญธรรมมี นวดไทย-</t>
  </si>
  <si>
    <t xml:space="preserve">3/3 ซ.2 หมู่ 5 ถ.เชียงใหม่-หางดง ต.บ้านแหวน</t>
  </si>
  <si>
    <t xml:space="preserve">หางดง/ Hang Dong</t>
  </si>
  <si>
    <t xml:space="preserve">50230</t>
  </si>
  <si>
    <t xml:space="preserve">660625204069</t>
  </si>
  <si>
    <t xml:space="preserve">Aon</t>
  </si>
  <si>
    <t xml:space="preserve">13 Dec 2023 07:31</t>
  </si>
  <si>
    <t xml:space="preserve">789986434527547</t>
  </si>
  <si>
    <t xml:space="preserve">สรวัชร์ วัฒนไพโรจน์</t>
  </si>
  <si>
    <t xml:space="preserve">170 ม.4 ต.มาบแค อ.เมือง จ.นครปฐม</t>
  </si>
  <si>
    <t xml:space="preserve">660615922441</t>
  </si>
  <si>
    <t xml:space="preserve">สิทธิชัย  วัฒนไพโรจน์</t>
  </si>
  <si>
    <t xml:space="preserve">13 Dec 2023 08:03</t>
  </si>
  <si>
    <t xml:space="preserve">790002280380251</t>
  </si>
  <si>
    <t xml:space="preserve">รัตนา สุวรรณกลาง</t>
  </si>
  <si>
    <t xml:space="preserve">คุณ รัตนา สุวรรณกลาง เลขที่ 999/304 ลากูน่าวิลล์ 3 หมู่ที่ 3  ถ.สุรนารายณ์ ต.ตลาด อ.เมือง จ.นครราชสีมา 30310  โทร.080-2653339</t>
  </si>
  <si>
    <t xml:space="preserve">30310</t>
  </si>
  <si>
    <t xml:space="preserve">660802653339</t>
  </si>
  <si>
    <t xml:space="preserve">Rattana Maithong</t>
  </si>
  <si>
    <t xml:space="preserve">13 Dec 2023 09:21</t>
  </si>
  <si>
    <t xml:space="preserve">790011622296975</t>
  </si>
  <si>
    <t xml:space="preserve">SP4-000196</t>
  </si>
  <si>
    <t xml:space="preserve">EPSON RB S015582/S015306 LQ630 SP4-000196</t>
  </si>
  <si>
    <t xml:space="preserve">ทองโชติ อติวรรณกุล</t>
  </si>
  <si>
    <t xml:space="preserve">หมงฮวดโฮมมาร์ท เลขที่ 298 หมู่ 3 ถ.เจริญยงค์ ต.บ้านแพง อ.บ้านแพง จ.นครพนม 48140 · บ้านแพง/ Ban Phaeng</t>
  </si>
  <si>
    <t xml:space="preserve">บ้านแพง/ Ban Phaeng</t>
  </si>
  <si>
    <t xml:space="preserve">นครพนม/ Nakhon Phanom</t>
  </si>
  <si>
    <t xml:space="preserve">48140</t>
  </si>
  <si>
    <t xml:space="preserve">0483529000015</t>
  </si>
  <si>
    <t xml:space="preserve">660896564655</t>
  </si>
  <si>
    <t xml:space="preserve">YAMYAM</t>
  </si>
  <si>
    <t xml:space="preserve">13 Dec 2023 08:45</t>
  </si>
  <si>
    <t xml:space="preserve">790014603316024</t>
  </si>
  <si>
    <t xml:space="preserve">นายวศศิริ ทองหล่อ</t>
  </si>
  <si>
    <t xml:space="preserve">123 หมู่12 ต.ปลาสาท</t>
  </si>
  <si>
    <t xml:space="preserve">บ้านด่าน/ Ban Dan</t>
  </si>
  <si>
    <t xml:space="preserve">31000</t>
  </si>
  <si>
    <t xml:space="preserve">660648648131</t>
  </si>
  <si>
    <t xml:space="preserve">*******131</t>
  </si>
  <si>
    <t xml:space="preserve">13 Dec 2023 08:24</t>
  </si>
  <si>
    <t xml:space="preserve">790014635127799</t>
  </si>
  <si>
    <t xml:space="preserve">เกริก อ่อนชาติ</t>
  </si>
  <si>
    <t xml:space="preserve">277 ซ.ม.พุดตาน ถ.มาเจริญ</t>
  </si>
  <si>
    <t xml:space="preserve">660909297464</t>
  </si>
  <si>
    <t xml:space="preserve">13 Dec 2023 09:10</t>
  </si>
  <si>
    <t xml:space="preserve">790017872842293</t>
  </si>
  <si>
    <t xml:space="preserve">ร้าน ที.ซี. ซัพพลาย</t>
  </si>
  <si>
    <t xml:space="preserve">55 หมู่.7 ต.บางขนาก​ อ.บางน้ำเปรี้ยว -</t>
  </si>
  <si>
    <t xml:space="preserve">บางน้ำเปรี้ยว/ Bang Nam Priao</t>
  </si>
  <si>
    <t xml:space="preserve">24150</t>
  </si>
  <si>
    <t xml:space="preserve">1100400631595</t>
  </si>
  <si>
    <t xml:space="preserve">660964446666</t>
  </si>
  <si>
    <t xml:space="preserve">ธรรมรักษ์ วิสิฐกมลวณิช</t>
  </si>
  <si>
    <t xml:space="preserve">13 Dec 2023 09:36</t>
  </si>
  <si>
    <t xml:space="preserve">สาขาใหญ่</t>
  </si>
  <si>
    <t xml:space="preserve">790019292543370</t>
  </si>
  <si>
    <t xml:space="preserve">บริษัท ไอซ์แลนด์ดิค จำกัด</t>
  </si>
  <si>
    <t xml:space="preserve">888 หมู่ 2 ถ.บางนา-ตราด กม. 15 ต.บางโฉลง</t>
  </si>
  <si>
    <t xml:space="preserve">0105529037487</t>
  </si>
  <si>
    <t xml:space="preserve">660840728976</t>
  </si>
  <si>
    <t xml:space="preserve">Chaikit Chongmongkolvong</t>
  </si>
  <si>
    <t xml:space="preserve">13 Dec 2023 09:59</t>
  </si>
  <si>
    <t xml:space="preserve">790048018138535</t>
  </si>
  <si>
    <t xml:space="preserve">ไพศาล ทับวงษ์</t>
  </si>
  <si>
    <t xml:space="preserve">57/1-2 หมู่ 4 หมู่บ้านชุมแสงวิลลา ตำบลพิกุล</t>
  </si>
  <si>
    <t xml:space="preserve">ชุมแสง/ Chum Saeng</t>
  </si>
  <si>
    <t xml:space="preserve">60120</t>
  </si>
  <si>
    <t xml:space="preserve">660898580243</t>
  </si>
  <si>
    <t xml:space="preserve">0898580243</t>
  </si>
  <si>
    <t xml:space="preserve">13 Dec 2023 09:40</t>
  </si>
  <si>
    <t xml:space="preserve">790050237375613</t>
  </si>
  <si>
    <t xml:space="preserve">ลัคณา  ชัยนรินทร์</t>
  </si>
  <si>
    <t xml:space="preserve">ร้านบอยแอร์  119  ม.6  ถ.เลี่ยงเมือง  ต.หัวหนอง  อ.บ้านไผ่  จ.ขอนแก่น</t>
  </si>
  <si>
    <t xml:space="preserve">660896280391</t>
  </si>
  <si>
    <t xml:space="preserve">Luqkana Chainarin</t>
  </si>
  <si>
    <t xml:space="preserve">13 Dec 2023 10:05</t>
  </si>
  <si>
    <t xml:space="preserve">790053612026687</t>
  </si>
  <si>
    <t xml:space="preserve">วิจิตร​ ภู​ษาวิ​โสด​</t>
  </si>
  <si>
    <t xml:space="preserve">159 หมู่​6 ห้องL411 ต.มาบ​ยาง​พร​</t>
  </si>
  <si>
    <t xml:space="preserve">660981753104</t>
  </si>
  <si>
    <t xml:space="preserve">Wijit Pusawisod</t>
  </si>
  <si>
    <t xml:space="preserve">13 Dec 2023 09:51</t>
  </si>
  <si>
    <t xml:space="preserve">790056682770888</t>
  </si>
  <si>
    <t xml:space="preserve">Pakavat Panuparb</t>
  </si>
  <si>
    <t xml:space="preserve">ร้านทำฟัน healthy smile 11 ถนนหัวหมาก แขวงหัวหมาก เขตบางกะปิ กทม. 10240 (ปากซอยหัวหมาก7)</t>
  </si>
  <si>
    <t xml:space="preserve">660897667887</t>
  </si>
  <si>
    <t xml:space="preserve">ภควัต ภานุภาพ</t>
  </si>
  <si>
    <t xml:space="preserve">13 Dec 2023 10:37</t>
  </si>
  <si>
    <t xml:space="preserve">790078872618029</t>
  </si>
  <si>
    <t xml:space="preserve">อรนฤมล โรจน์ไชยอรุณ</t>
  </si>
  <si>
    <t xml:space="preserve">22/264 ซอยมาสเตอร์พีซ 12/2 หมู่บ้านเพอร์เฟคมาสเตอร์พีซพระรามเก้า ถนนมอเตอร์เวย์ ประเวศ</t>
  </si>
  <si>
    <t xml:space="preserve">3100905661561</t>
  </si>
  <si>
    <t xml:space="preserve">660814235624</t>
  </si>
  <si>
    <t xml:space="preserve">13 Dec 2023 11:07</t>
  </si>
  <si>
    <t xml:space="preserve">790079072901111</t>
  </si>
  <si>
    <t xml:space="preserve">อัปสราพร  สายสร้อย</t>
  </si>
  <si>
    <t xml:space="preserve">204 ม.9 ต.โคกม้า อ.ประโคนชัย จ.บุรีรัมย์</t>
  </si>
  <si>
    <t xml:space="preserve">ประโคนชัย/ Prakhon Chai</t>
  </si>
  <si>
    <t xml:space="preserve">31140</t>
  </si>
  <si>
    <t xml:space="preserve">1103703179161</t>
  </si>
  <si>
    <t xml:space="preserve">660913512753</t>
  </si>
  <si>
    <t xml:space="preserve">Red Bear sw</t>
  </si>
  <si>
    <t xml:space="preserve">13 Dec 2023 11:09</t>
  </si>
  <si>
    <t xml:space="preserve">790081096425918</t>
  </si>
  <si>
    <t xml:space="preserve">น.ส กฤตยา เคยทำ</t>
  </si>
  <si>
    <t xml:space="preserve">52/1 ม.4 ต.โพธิ์ไทร อ.ป่าติ้ว จ.ยโสธร(ติดยูเทิร์นตรงข้ามร้านทองเจริญชัย) ร้านต้นตองขายดีสาขา2</t>
  </si>
  <si>
    <t xml:space="preserve">ป่าติ้ว/ Pa Tio</t>
  </si>
  <si>
    <t xml:space="preserve">ยโสธร/ Yasothon</t>
  </si>
  <si>
    <t xml:space="preserve">35150</t>
  </si>
  <si>
    <t xml:space="preserve">660922969059</t>
  </si>
  <si>
    <t xml:space="preserve">กฤตยา เคยทำ</t>
  </si>
  <si>
    <t xml:space="preserve">13 Dec 2023 11:49</t>
  </si>
  <si>
    <t xml:space="preserve">790096869622960</t>
  </si>
  <si>
    <t xml:space="preserve">ขวัญพนา เขื่อนขันธ์</t>
  </si>
  <si>
    <t xml:space="preserve">73/11ม.6 ถ.นเรศวร ต.ทะเลชุบศร อ.เมือง</t>
  </si>
  <si>
    <t xml:space="preserve">660891413338</t>
  </si>
  <si>
    <t xml:space="preserve">13 Dec 2023 11:31</t>
  </si>
  <si>
    <t xml:space="preserve">790101696086835</t>
  </si>
  <si>
    <t xml:space="preserve">พนม  อุยานนทรักษ์</t>
  </si>
  <si>
    <t xml:space="preserve">105/28 ม.8 ม.เศรณีลากูน ซ.2/1 ถ.บางไผ่-หนองเพรางาย ต.บางรักพัฒนา</t>
  </si>
  <si>
    <t xml:space="preserve">660839744999</t>
  </si>
  <si>
    <t xml:space="preserve">13 Dec 2023 12:12</t>
  </si>
  <si>
    <t xml:space="preserve">790106060806837</t>
  </si>
  <si>
    <t xml:space="preserve">นริสรา แก้วดวงตา</t>
  </si>
  <si>
    <t xml:space="preserve">79 ม.8 ต.ใหม่พัฒนา</t>
  </si>
  <si>
    <t xml:space="preserve">เกาะคา/ Ko Kha</t>
  </si>
  <si>
    <t xml:space="preserve">ลำปาง/ Lampang</t>
  </si>
  <si>
    <t xml:space="preserve">52130</t>
  </si>
  <si>
    <t xml:space="preserve">660817466758</t>
  </si>
  <si>
    <t xml:space="preserve">Narissara Kaewduangta</t>
  </si>
  <si>
    <t xml:space="preserve">13 Dec 2023 11:44</t>
  </si>
  <si>
    <t xml:space="preserve">790108261532801</t>
  </si>
  <si>
    <t xml:space="preserve">สราวุฒิ ไตชิละสุนทร</t>
  </si>
  <si>
    <t xml:space="preserve">32 ซอยเอกชัย 42 ถนนเอกชัย แขวงคลองบางพราน</t>
  </si>
  <si>
    <t xml:space="preserve">660924459193</t>
  </si>
  <si>
    <t xml:space="preserve">13 Dec 2023 11:52</t>
  </si>
  <si>
    <t xml:space="preserve">790114050490256</t>
  </si>
  <si>
    <t xml:space="preserve">นางประทิน ขาวคง</t>
  </si>
  <si>
    <t xml:space="preserve">449 หมู่.2 ต.ไร่ส้ม</t>
  </si>
  <si>
    <t xml:space="preserve">เมืองเพชรบุรี/ Mueang Phetchaburi</t>
  </si>
  <si>
    <t xml:space="preserve">เพชรบุรี/ Phetchaburi</t>
  </si>
  <si>
    <t xml:space="preserve">76000</t>
  </si>
  <si>
    <t xml:space="preserve">660858303159</t>
  </si>
  <si>
    <t xml:space="preserve">kp mk</t>
  </si>
  <si>
    <t xml:space="preserve">13 Dec 2023 11:55</t>
  </si>
  <si>
    <t xml:space="preserve">790116474421524</t>
  </si>
  <si>
    <t xml:space="preserve">สุรวุฒิ คำทองสุข</t>
  </si>
  <si>
    <t xml:space="preserve">ซอยบางปลา 55 ส.ไพบูลย์</t>
  </si>
  <si>
    <t xml:space="preserve">660914559897</t>
  </si>
  <si>
    <t xml:space="preserve">Surawut Kumtongsuk</t>
  </si>
  <si>
    <t xml:space="preserve">13 Dec 2023 12:09</t>
  </si>
  <si>
    <t xml:space="preserve">790117623544878</t>
  </si>
  <si>
    <t xml:space="preserve">PR5-000545</t>
  </si>
  <si>
    <t xml:space="preserve">CANON PIXMA G4010 (PR5-000545) พร้อมหมึกแท้ในกล่อง 1 ชุด</t>
  </si>
  <si>
    <t xml:space="preserve">นายณัฐจักร์ บุญชู</t>
  </si>
  <si>
    <t xml:space="preserve">483 หมู่ 4 ตำบล หมอนนาง</t>
  </si>
  <si>
    <t xml:space="preserve">1200100684382</t>
  </si>
  <si>
    <t xml:space="preserve">660958068487</t>
  </si>
  <si>
    <t xml:space="preserve">ณัฐจักร์ บุญชู</t>
  </si>
  <si>
    <t xml:space="preserve">790118010327611</t>
  </si>
  <si>
    <t xml:space="preserve">นารี พิสิฐนรชัย</t>
  </si>
  <si>
    <t xml:space="preserve">188/429 ถ. สุขุมวิท 101/1 S&amp;S CONDO</t>
  </si>
  <si>
    <t xml:space="preserve">660815423016</t>
  </si>
  <si>
    <t xml:space="preserve">วินัย พิสิฐนรชัย</t>
  </si>
  <si>
    <t xml:space="preserve">13 Dec 2023 11:15</t>
  </si>
  <si>
    <t xml:space="preserve">790123457479152</t>
  </si>
  <si>
    <t xml:space="preserve">ธนัช เชิงหอม</t>
  </si>
  <si>
    <t xml:space="preserve">ร้านยานรินทร์โอสถ 422 หมู่ 1 ต.บึงกาฬ</t>
  </si>
  <si>
    <t xml:space="preserve">เมืองบึงกาฬ/ Bueng Kan</t>
  </si>
  <si>
    <t xml:space="preserve">บึงกาฬ/ Bueng Kan</t>
  </si>
  <si>
    <t xml:space="preserve">38000</t>
  </si>
  <si>
    <t xml:space="preserve">660816627495</t>
  </si>
  <si>
    <t xml:space="preserve">13 Dec 2023 12:16</t>
  </si>
  <si>
    <t xml:space="preserve">790128443494907</t>
  </si>
  <si>
    <t xml:space="preserve">วีระพงษ์ นกเล็ก</t>
  </si>
  <si>
    <t xml:space="preserve">ธนาคารทหารไทย 46/29 หมู่9 ถ.บรมราชชนนี 
แขวงศาลาธรรมสพน์   เขตทวีวัฒนา</t>
  </si>
  <si>
    <t xml:space="preserve">660865111010</t>
  </si>
  <si>
    <t xml:space="preserve">13 Dec 2023 12:03</t>
  </si>
  <si>
    <t xml:space="preserve">790132408773051</t>
  </si>
  <si>
    <t xml:space="preserve">อานนท์ แก่นทองเจริญ</t>
  </si>
  <si>
    <t xml:space="preserve">122บ้านป่าคา ซอย13 หมู่7ต.แม่พุง อ.วังชิ้นจ.แพ</t>
  </si>
  <si>
    <t xml:space="preserve">วังชิ้น/ Wang Chin</t>
  </si>
  <si>
    <t xml:space="preserve">แพร่/ Phrae</t>
  </si>
  <si>
    <t xml:space="preserve">54160</t>
  </si>
  <si>
    <t xml:space="preserve">660857252567</t>
  </si>
  <si>
    <t xml:space="preserve">นนท์ แก่นทองเจริญ</t>
  </si>
  <si>
    <t xml:space="preserve">13 Dec 2023 11:42</t>
  </si>
  <si>
    <t xml:space="preserve">790135015842288</t>
  </si>
  <si>
    <t xml:space="preserve">วัชรพงศ์ วงศ์หิรัญวัฒน์</t>
  </si>
  <si>
    <t xml:space="preserve">134/196 ซอย 9 หมู่บ้านพฤกษาทาวน์เน็กซ์ ต. บางคูเวียง</t>
  </si>
  <si>
    <t xml:space="preserve">1100200827747</t>
  </si>
  <si>
    <t xml:space="preserve">660885544192</t>
  </si>
  <si>
    <t xml:space="preserve">Watcharapong Wonghirunyawat</t>
  </si>
  <si>
    <t xml:space="preserve">13 Dec 2023 11:54</t>
  </si>
  <si>
    <t xml:space="preserve">790147413526935</t>
  </si>
  <si>
    <t xml:space="preserve">ช่อผกา ไตรยะถา</t>
  </si>
  <si>
    <t xml:space="preserve">157หมู่ที่3ต.สำนักคะคร้อ</t>
  </si>
  <si>
    <t xml:space="preserve">เทพารักษ์/ Thepharak</t>
  </si>
  <si>
    <t xml:space="preserve">30210</t>
  </si>
  <si>
    <t xml:space="preserve">660918436161</t>
  </si>
  <si>
    <t xml:space="preserve">Chopakha Traiyatha</t>
  </si>
  <si>
    <t xml:space="preserve">790154885716452</t>
  </si>
  <si>
    <t xml:space="preserve">สุภวรรณ์ ชั้นศิริ</t>
  </si>
  <si>
    <t xml:space="preserve">29/94 หมู่บ้านระนองแลนด์ ถนนราษฎร์พาณิชย์  ตำบลเขานิเวศน</t>
  </si>
  <si>
    <t xml:space="preserve">เมืองระนอง/ Mueang Ranong</t>
  </si>
  <si>
    <t xml:space="preserve">ระนอง/ Ranong</t>
  </si>
  <si>
    <t xml:space="preserve">85000</t>
  </si>
  <si>
    <t xml:space="preserve">3409900639911</t>
  </si>
  <si>
    <t xml:space="preserve">660866890090</t>
  </si>
  <si>
    <t xml:space="preserve">Supawan Chansiri</t>
  </si>
  <si>
    <t xml:space="preserve">13 Dec 2023 13:22</t>
  </si>
  <si>
    <t xml:space="preserve">สุภวรรณ์ ชั่นศิริ</t>
  </si>
  <si>
    <t xml:space="preserve">790158627924577</t>
  </si>
  <si>
    <t xml:space="preserve">ภณกุล ภุมมาลา</t>
  </si>
  <si>
    <t xml:space="preserve">กาลครั้งหนึ่ง ณ เขาใหญ่ รีสอร์ท 10 หมู่ 8 ต. หนองสาหร่าย อ. ปากช่อง</t>
  </si>
  <si>
    <t xml:space="preserve">ปากช่อง/ Pak Chong</t>
  </si>
  <si>
    <t xml:space="preserve">30130</t>
  </si>
  <si>
    <t xml:space="preserve">660900313621</t>
  </si>
  <si>
    <t xml:space="preserve">ponakull phummala</t>
  </si>
  <si>
    <t xml:space="preserve">13 Dec 2023 12:39</t>
  </si>
  <si>
    <t xml:space="preserve">790158805424901</t>
  </si>
  <si>
    <t xml:space="preserve">MNL-001911</t>
  </si>
  <si>
    <t xml:space="preserve">SAMSUNG LED Monitor 27" LS27C330GAEXXT IPS/100Hz/4ms/FHD MNL-001911</t>
  </si>
  <si>
    <t xml:space="preserve">Jompatchara Meesukkho</t>
  </si>
  <si>
    <t xml:space="preserve">184 ประเสริฐมนูกิจ29 แขวงจรเข้บัว ลาดพร้าว 10230</t>
  </si>
  <si>
    <t xml:space="preserve">660805461441</t>
  </si>
  <si>
    <t xml:space="preserve">805461441</t>
  </si>
  <si>
    <t xml:space="preserve">13 Dec 2023 12:20</t>
  </si>
  <si>
    <t xml:space="preserve">790160256875928</t>
  </si>
  <si>
    <t xml:space="preserve">วิชิต วรรณชิต</t>
  </si>
  <si>
    <t xml:space="preserve">668/9 หมู่ที่ 2 ถ.เลียบคลองชลประทาน ต.ควนลัง</t>
  </si>
  <si>
    <t xml:space="preserve">5901100036990</t>
  </si>
  <si>
    <t xml:space="preserve">660809072878</t>
  </si>
  <si>
    <t xml:space="preserve">Vichit</t>
  </si>
  <si>
    <t xml:space="preserve">13 Dec 2023 13:08</t>
  </si>
  <si>
    <t xml:space="preserve">790169235059169</t>
  </si>
  <si>
    <t xml:space="preserve">Deli Devi</t>
  </si>
  <si>
    <t xml:space="preserve">45/5 Moo 6 · เกาะพะงัน/ Ko Pha-ngan</t>
  </si>
  <si>
    <t xml:space="preserve">เกาะพะงัน/ Ko Pha-ngan</t>
  </si>
  <si>
    <t xml:space="preserve">84280</t>
  </si>
  <si>
    <t xml:space="preserve">0845561007401</t>
  </si>
  <si>
    <t xml:space="preserve">660968583708</t>
  </si>
  <si>
    <t xml:space="preserve">Jeromine NAVI</t>
  </si>
  <si>
    <t xml:space="preserve">13 Dec 2023 13:04</t>
  </si>
  <si>
    <t xml:space="preserve">790169688917107</t>
  </si>
  <si>
    <t xml:space="preserve">MS2-000845</t>
  </si>
  <si>
    <t xml:space="preserve">SANDISK USB2.0 Cruzer Blade 32GB MS2-000845</t>
  </si>
  <si>
    <t xml:space="preserve">พรรณรังสี อินทร์พยุง</t>
  </si>
  <si>
    <t xml:space="preserve">352/1 ซอยวงษ์สว่าง 11 ถนนวงษ์สว่าง 
แขวงวงษ์สว่าง</t>
  </si>
  <si>
    <t xml:space="preserve">660879037048</t>
  </si>
  <si>
    <t xml:space="preserve">13 Dec 2023 14:02</t>
  </si>
  <si>
    <t xml:space="preserve">790180462817471</t>
  </si>
  <si>
    <t xml:space="preserve">MS4-000931</t>
  </si>
  <si>
    <t xml:space="preserve">SANDISK Extreme SDSSDE61 Portable SSD 1TB (Sky-Blue color) MS4-000931</t>
  </si>
  <si>
    <t xml:space="preserve">นาน อิทธิเดช เกรียงธมกุล</t>
  </si>
  <si>
    <t xml:space="preserve">111 ซอยรัชดาภิกเษก25 ถนน รัชดาภิกเษก แขวงวัดท่าพระ เขตบางกอกใหญ่ กทม.</t>
  </si>
  <si>
    <t xml:space="preserve">บางกอกใหญ่/ Bangkok Yai</t>
  </si>
  <si>
    <t xml:space="preserve">660800953845</t>
  </si>
  <si>
    <t xml:space="preserve">Ik.jum</t>
  </si>
  <si>
    <t xml:space="preserve">13 Dec 2023 13:57</t>
  </si>
  <si>
    <t xml:space="preserve">790185252693717</t>
  </si>
  <si>
    <t xml:space="preserve">MD3-000249</t>
  </si>
  <si>
    <t xml:space="preserve">D-LINK Wireless N300 4G LTE Router DWR-M930 (MD3-000249)</t>
  </si>
  <si>
    <t xml:space="preserve">วิศิษฎ์ เลิศมหาฤทธิ์</t>
  </si>
  <si>
    <t xml:space="preserve">85 หมู่7 ซอยท่าจีน26  ต.ท่าจีน</t>
  </si>
  <si>
    <t xml:space="preserve">660818163740</t>
  </si>
  <si>
    <t xml:space="preserve">Wisit Lertmaharit</t>
  </si>
  <si>
    <t xml:space="preserve">13 Dec 2023 13:50</t>
  </si>
  <si>
    <t xml:space="preserve">790193606254049</t>
  </si>
  <si>
    <t xml:space="preserve">นกธาฬา  พุทธรักษ์</t>
  </si>
  <si>
    <t xml:space="preserve">14/1 คาสเคสบางนา ถ.บางนาตราด แขวงบางแก้ว</t>
  </si>
  <si>
    <t xml:space="preserve">660958466636</t>
  </si>
  <si>
    <t xml:space="preserve">*******636</t>
  </si>
  <si>
    <t xml:space="preserve">13 Dec 2023 13:20</t>
  </si>
  <si>
    <t xml:space="preserve">790207611190256</t>
  </si>
  <si>
    <t xml:space="preserve">13 Dec 2023 13:51</t>
  </si>
  <si>
    <t xml:space="preserve">790208665793000</t>
  </si>
  <si>
    <t xml:space="preserve">APOLLO - Pheakdey Hem</t>
  </si>
  <si>
    <t xml:space="preserve">HN, No.48/3 Soi Petchaburi 17 Thanon Phayathai Ratchathewi Bangkok 10400 0967788416, N168, Phnompenhtmey, Sensok, Phnompenh · ถนนพญาไท/ Thanon Phaya Thai</t>
  </si>
  <si>
    <t xml:space="preserve">660944982902</t>
  </si>
  <si>
    <t xml:space="preserve">Hem Pheakdey</t>
  </si>
  <si>
    <t xml:space="preserve">13 Dec 2023 14:37</t>
  </si>
  <si>
    <t xml:space="preserve">790212697679372</t>
  </si>
  <si>
    <t xml:space="preserve">ME6-000902</t>
  </si>
  <si>
    <t xml:space="preserve">SANDISK Micro SD Ultra 64GB, 100MB/s read, C10 ME6-000902</t>
  </si>
  <si>
    <t xml:space="preserve">kyaw san tun</t>
  </si>
  <si>
    <t xml:space="preserve">บริษัทไทยพัฒนาอูตสาหกรรมกระดาษจำกัด/เลขที่247ม2/ภ.ท้ายบ้าน/ต.ท้ายบ้าน/อ.เมึอง/จ.สมฺทรปราการ/10280 · ท้ายบ้านใหม่/ Thai Ban Mai</t>
  </si>
  <si>
    <t xml:space="preserve">MB435677</t>
  </si>
  <si>
    <t xml:space="preserve">660880047212</t>
  </si>
  <si>
    <t xml:space="preserve">13 Dec 2023 15:24</t>
  </si>
  <si>
    <t xml:space="preserve">790214069928538</t>
  </si>
  <si>
    <t xml:space="preserve">จิณณวัตร ปิ่นปกรณ์</t>
  </si>
  <si>
    <t xml:space="preserve">323 หมู่ 3 ต.หางดง อ.หางดง จังหวัด เชียงใหม ร้านกระจกและอลูมิเนียมหลังรพ.</t>
  </si>
  <si>
    <t xml:space="preserve">660942235457</t>
  </si>
  <si>
    <t xml:space="preserve">Cleos Barton</t>
  </si>
  <si>
    <t xml:space="preserve">13 Dec 2023 14:54</t>
  </si>
  <si>
    <t xml:space="preserve">790214883992676</t>
  </si>
  <si>
    <t xml:space="preserve">เพ็ชรลดา แจ้งสี</t>
  </si>
  <si>
    <t xml:space="preserve">30 หมู่8 ซอยตรงข้ามธนกิจการเกษตร ตำบลหินปัก</t>
  </si>
  <si>
    <t xml:space="preserve">บ้านหมี่/ Ban Mi</t>
  </si>
  <si>
    <t xml:space="preserve">15110</t>
  </si>
  <si>
    <t xml:space="preserve">660944966235</t>
  </si>
  <si>
    <t xml:space="preserve">944966235</t>
  </si>
  <si>
    <t xml:space="preserve">13 Dec 2023 15:11</t>
  </si>
  <si>
    <t xml:space="preserve">790225085773138</t>
  </si>
  <si>
    <t xml:space="preserve">นายวิบูลย์ รังเพ็ง</t>
  </si>
  <si>
    <t xml:space="preserve">17 ถนน เจษฏาบดินทร์ ซอย 5/1ตรงข้าม ทีทีการ์เด็</t>
  </si>
  <si>
    <t xml:space="preserve">เมืองอุตรดิตถ์/ Mueang Uttaradit</t>
  </si>
  <si>
    <t xml:space="preserve">อุตรดิตถ์/ Uttaradit</t>
  </si>
  <si>
    <t xml:space="preserve">53000</t>
  </si>
  <si>
    <t xml:space="preserve">3540100451781</t>
  </si>
  <si>
    <t xml:space="preserve">660869323838</t>
  </si>
  <si>
    <t xml:space="preserve">13 Dec 2023 15:36</t>
  </si>
  <si>
    <t xml:space="preserve">790235292152833</t>
  </si>
  <si>
    <t xml:space="preserve">Anoop Sethi</t>
  </si>
  <si>
    <t xml:space="preserve">433 Soi Lat Ya 11</t>
  </si>
  <si>
    <t xml:space="preserve">660628255654</t>
  </si>
  <si>
    <t xml:space="preserve">13 Dec 2023 15:28</t>
  </si>
  <si>
    <t xml:space="preserve">790241258479126</t>
  </si>
  <si>
    <t xml:space="preserve">บริษัท สเต๊ป ไนซ์ เอ็นจิเนียริ่ง จำกัด</t>
  </si>
  <si>
    <t xml:space="preserve">199/420 ซ.ร่มเกล้า11 ถ.ร่มเกล้า แขวงแสนแสบ</t>
  </si>
  <si>
    <t xml:space="preserve">0105553016290</t>
  </si>
  <si>
    <t xml:space="preserve">660815541011</t>
  </si>
  <si>
    <t xml:space="preserve">อภิเสน  บุตรอินทร์</t>
  </si>
  <si>
    <t xml:space="preserve">13 Dec 2023 15:39</t>
  </si>
  <si>
    <t xml:space="preserve">บริษัท​ สเต๊ป​ ไนซ์​ เอ็นจิเนียริ่ง จำกัด สำนักงานใหญ่</t>
  </si>
  <si>
    <t xml:space="preserve">790259865062726</t>
  </si>
  <si>
    <t xml:space="preserve">Liubov Mikhail</t>
  </si>
  <si>
    <t xml:space="preserve">Nongprue, Moo 7, Pattalet 150/87 · หนองปรือ/ Nong Prue</t>
  </si>
  <si>
    <t xml:space="preserve">660982319228</t>
  </si>
  <si>
    <t xml:space="preserve">13 Dec 2023 16:15</t>
  </si>
  <si>
    <t xml:space="preserve">790265634511132</t>
  </si>
  <si>
    <t xml:space="preserve">ศมะ กาญจนะประยูร</t>
  </si>
  <si>
    <t xml:space="preserve">7/19 ม.1 ต.ห้วยกะปิ ถ.สุขุมวิท · ห้วยกะปิ/ Huai Kapi</t>
  </si>
  <si>
    <t xml:space="preserve">1200100466598</t>
  </si>
  <si>
    <t xml:space="preserve">660922516917</t>
  </si>
  <si>
    <t xml:space="preserve">Sama Kanjanaprayoon</t>
  </si>
  <si>
    <t xml:space="preserve">13 Dec 2023 15:48</t>
  </si>
  <si>
    <t xml:space="preserve">790268483098120</t>
  </si>
  <si>
    <t xml:space="preserve">สุรีรัตน์ ปลีประโคน</t>
  </si>
  <si>
    <t xml:space="preserve">หอพักชาญฉลวย 11/28 ซอยมัณฑนา หมู่7 ถ.บางนา-ตราด ต.บางโฉลง  อ.บางพลี</t>
  </si>
  <si>
    <t xml:space="preserve">660851040146</t>
  </si>
  <si>
    <t xml:space="preserve">🌸✨KukKik✨🌸</t>
  </si>
  <si>
    <t xml:space="preserve">13 Dec 2023 16:52</t>
  </si>
  <si>
    <t xml:space="preserve">790268866318709</t>
  </si>
  <si>
    <t xml:space="preserve">MS2-000843</t>
  </si>
  <si>
    <t xml:space="preserve">SANDISK USB3.1 Ultra Luxe CZ74 256GB MS2-000843</t>
  </si>
  <si>
    <t xml:space="preserve">นายรังสรรค์ ลักษณะสกุลชัย</t>
  </si>
  <si>
    <t xml:space="preserve">เรือนจำกลางสมุทรปราการ เลขที่ 333 หมู่ที่ 5 ถ.สุขุมวิท (สายเก่า) (ถ้าไม่ได้รับสายวางไว้หน้าห้องบริหาร) · คลองด่าน/ Khlong Dan</t>
  </si>
  <si>
    <t xml:space="preserve">10550</t>
  </si>
  <si>
    <t xml:space="preserve">660858545724</t>
  </si>
  <si>
    <t xml:space="preserve">รังสรรค์ ลักษณะสกุลชัย</t>
  </si>
  <si>
    <t xml:space="preserve">13 Dec 2023 16:58</t>
  </si>
  <si>
    <t xml:space="preserve">790271661176340</t>
  </si>
  <si>
    <t xml:space="preserve">รุ่งนภา  แรตเจริญ</t>
  </si>
  <si>
    <t xml:space="preserve">54/2  ม.1  ต.วังเย็น</t>
  </si>
  <si>
    <t xml:space="preserve">3240900186561</t>
  </si>
  <si>
    <t xml:space="preserve">660927829554</t>
  </si>
  <si>
    <t xml:space="preserve">13 Dec 2023 16:40</t>
  </si>
  <si>
    <t xml:space="preserve">790278688824385</t>
  </si>
  <si>
    <t xml:space="preserve">SP2-001778</t>
  </si>
  <si>
    <t xml:space="preserve">HP 682 Black Original Ink Cartridge / 3YM77AA SP2-001778</t>
  </si>
  <si>
    <t xml:space="preserve">Sofia Bengtsberg</t>
  </si>
  <si>
    <t xml:space="preserve">Malee Beach Sai Naam G301, 541/2  Moo 2</t>
  </si>
  <si>
    <t xml:space="preserve">เกาะลันตา/ Ko Lanta</t>
  </si>
  <si>
    <t xml:space="preserve">81150</t>
  </si>
  <si>
    <t xml:space="preserve">660822426728</t>
  </si>
  <si>
    <t xml:space="preserve">13 Dec 2023 16:56</t>
  </si>
  <si>
    <t xml:space="preserve">790280478091383</t>
  </si>
  <si>
    <t xml:space="preserve">Toon cha cha</t>
  </si>
  <si>
    <t xml:space="preserve">ร้านอาหารเพื่อคุณ 60 ม.3 ต.ท่านัด ***เข้ามาส่งที่ร้านได้เลย คับ***</t>
  </si>
  <si>
    <t xml:space="preserve">ดำเนินสะดวก/ Damnoen Saduak</t>
  </si>
  <si>
    <t xml:space="preserve">70130</t>
  </si>
  <si>
    <t xml:space="preserve">660985434432</t>
  </si>
  <si>
    <t xml:space="preserve">13 Dec 2023 17:00</t>
  </si>
  <si>
    <t xml:space="preserve">790282643431990</t>
  </si>
  <si>
    <t xml:space="preserve">พงศธร แสนวัง</t>
  </si>
  <si>
    <t xml:space="preserve">96 หมู่ 8 ต. เวียงคุก</t>
  </si>
  <si>
    <t xml:space="preserve">660846022820</t>
  </si>
  <si>
    <t xml:space="preserve">790283276226476</t>
  </si>
  <si>
    <t xml:space="preserve">จตุพร เเคล้วอ้อม</t>
  </si>
  <si>
    <t xml:space="preserve">106/7 ต.โพธิ์เสด็จ ถ.เทวบุรี</t>
  </si>
  <si>
    <t xml:space="preserve">เมืองนครศรีธรรมราช/ Mueang Nakhon Si Thammarat</t>
  </si>
  <si>
    <t xml:space="preserve">80000</t>
  </si>
  <si>
    <t xml:space="preserve">660949123774</t>
  </si>
  <si>
    <t xml:space="preserve">กาย ครับผม</t>
  </si>
  <si>
    <t xml:space="preserve">13 Dec 2023 17:10</t>
  </si>
  <si>
    <t xml:space="preserve">790284664934681</t>
  </si>
  <si>
    <t xml:space="preserve">MS4-000825</t>
  </si>
  <si>
    <t xml:space="preserve">SANDISK Extreme SDSSDE61 Portable SSD 1TB MS4-000825</t>
  </si>
  <si>
    <t xml:space="preserve">บริษัท กะทัดรัด อักษร จำกัด</t>
  </si>
  <si>
    <t xml:space="preserve">102/49 ม.2 ต.เสม็ด</t>
  </si>
  <si>
    <t xml:space="preserve">0205557006549</t>
  </si>
  <si>
    <t xml:space="preserve">660817716446</t>
  </si>
  <si>
    <t xml:space="preserve">บริษัท กะทัดรัด อักษร จำกัด สำนักงานใหญ่</t>
  </si>
  <si>
    <t xml:space="preserve">13 Dec 2023 17:15</t>
  </si>
  <si>
    <t xml:space="preserve">790286861126476</t>
  </si>
  <si>
    <t xml:space="preserve">13 Dec 2023 17:02</t>
  </si>
  <si>
    <t xml:space="preserve">790296295362473</t>
  </si>
  <si>
    <t xml:space="preserve">สุรีรัตน์ สุระศิรานนท์</t>
  </si>
  <si>
    <t xml:space="preserve">ห้องที่1035/108 อาคารโนเบิลเพลินจิต</t>
  </si>
  <si>
    <t xml:space="preserve">660966426454</t>
  </si>
  <si>
    <t xml:space="preserve">13 Dec 2023 18:13</t>
  </si>
  <si>
    <t xml:space="preserve">790304847270320</t>
  </si>
  <si>
    <t xml:space="preserve">SP2-1749+SP2-1615+SP2-1616+SP2-1617</t>
  </si>
  <si>
    <t xml:space="preserve">HP GT53Bk+GT52 C,M,Y หมึกพิมพ์ปริ้นเตอร์อิงค์เจ็ท SP2-1749+SP2-1615+SP2-1616+SP2-1617</t>
  </si>
  <si>
    <t xml:space="preserve">อัน</t>
  </si>
  <si>
    <t xml:space="preserve">234 ถ.เพชรเกษม แขวง ปากคลองภาษีเจริญ ติดถนนใหญ่ ก่อนซอย32</t>
  </si>
  <si>
    <t xml:space="preserve">0123566000832</t>
  </si>
  <si>
    <t xml:space="preserve">660656652524</t>
  </si>
  <si>
    <t xml:space="preserve">surrealbutnice</t>
  </si>
  <si>
    <t xml:space="preserve">13 Dec 2023 17:22</t>
  </si>
  <si>
    <t xml:space="preserve">ห้างหุ้นส่วนจำกัด ฟีบี บิวตี้</t>
  </si>
  <si>
    <t xml:space="preserve">790315603223488</t>
  </si>
  <si>
    <t xml:space="preserve">philip bradford</t>
  </si>
  <si>
    <t xml:space="preserve">169/8  moo 4 Lamai</t>
  </si>
  <si>
    <t xml:space="preserve">เกาะสมุย/ Ko Samui</t>
  </si>
  <si>
    <t xml:space="preserve">84310</t>
  </si>
  <si>
    <t xml:space="preserve">660800432737</t>
  </si>
  <si>
    <t xml:space="preserve">13 Dec 2023 17:11</t>
  </si>
  <si>
    <t xml:space="preserve">790319275385569</t>
  </si>
  <si>
    <t xml:space="preserve">Color Family:Black</t>
  </si>
  <si>
    <t xml:space="preserve">Donald Crawford</t>
  </si>
  <si>
    <t xml:space="preserve">142/141 Trolpical Village</t>
  </si>
  <si>
    <t xml:space="preserve">660829914763</t>
  </si>
  <si>
    <t xml:space="preserve">13 Dec 2023 18:32</t>
  </si>
  <si>
    <t xml:space="preserve">790321269650643</t>
  </si>
  <si>
    <t xml:space="preserve">สุจิต จัดจันทึก</t>
  </si>
  <si>
    <t xml:space="preserve">369 ม.พนาสนธิ์วิลล่า 10 ถนนเฉลิมพระเกียรติ ร.9 ซอย48แยก19 แขวงดอกไม้</t>
  </si>
  <si>
    <t xml:space="preserve">660971488351</t>
  </si>
  <si>
    <t xml:space="preserve">Jattrin Jadjantuek</t>
  </si>
  <si>
    <t xml:space="preserve">13 Dec 2023 18:34</t>
  </si>
  <si>
    <t xml:space="preserve">790321641768083</t>
  </si>
  <si>
    <t xml:space="preserve">กัปตัน สุวรรณบริบูรณ์</t>
  </si>
  <si>
    <t xml:space="preserve">7/15 ซอยราชพฤกษ์8 หมู่บ้านอิ่มอัมพร 3 ถนนราชพฤกษ์ แขวงบางเชือกหนัง</t>
  </si>
  <si>
    <t xml:space="preserve">660636728474</t>
  </si>
  <si>
    <t xml:space="preserve">13 Dec 2023 18:10</t>
  </si>
  <si>
    <t xml:space="preserve">790326876081664</t>
  </si>
  <si>
    <t xml:space="preserve">วิไล วิมุกติวรรณ</t>
  </si>
  <si>
    <t xml:space="preserve">96/11 หมู่.7 ต.หนองปรือ</t>
  </si>
  <si>
    <t xml:space="preserve">660875839442</t>
  </si>
  <si>
    <t xml:space="preserve">Kitsada Fair</t>
  </si>
  <si>
    <t xml:space="preserve">13 Dec 2023 18:43</t>
  </si>
  <si>
    <t xml:space="preserve">790340649547014</t>
  </si>
  <si>
    <t xml:space="preserve">ME6-000952</t>
  </si>
  <si>
    <t xml:space="preserve">SanDisk Extreme microSDXC, SQXAH 64GB, V30, U3, C10, A2, UHS-I, 170MB/s R, 80MB/s W, 4x6, Lifetime Limited ME6-000952</t>
  </si>
  <si>
    <t xml:space="preserve">นายสุชาติ กวินวาจา</t>
  </si>
  <si>
    <t xml:space="preserve">บ้านเลขที่. 48/3 หมู่.14 ตำบล.ช่องแคบ อำเภอ.พบพระ</t>
  </si>
  <si>
    <t xml:space="preserve">พบพระ/ Phop Phra</t>
  </si>
  <si>
    <t xml:space="preserve">63160</t>
  </si>
  <si>
    <t xml:space="preserve">660632402475</t>
  </si>
  <si>
    <t xml:space="preserve">นาย ก๊าว</t>
  </si>
  <si>
    <t xml:space="preserve">13 Dec 2023 18:33</t>
  </si>
  <si>
    <t xml:space="preserve">790344442226195</t>
  </si>
  <si>
    <t xml:space="preserve">13 Dec 2023 19:00</t>
  </si>
  <si>
    <t xml:space="preserve">790349460693540</t>
  </si>
  <si>
    <t xml:space="preserve">SP2-001792+SP2-001793+SP2-001794+SP2-001795</t>
  </si>
  <si>
    <t xml:space="preserve">CANON Ink Bottle GI-71 หมึกพิมพ์ SP2-001792+SP2-001793+SP2-001794+SP2-001795</t>
  </si>
  <si>
    <t xml:space="preserve">กิตติศักดิ์ ค้ำชู</t>
  </si>
  <si>
    <t xml:space="preserve">250 ม.4 ต.หมอนนาง</t>
  </si>
  <si>
    <t xml:space="preserve">660626975415</t>
  </si>
  <si>
    <t xml:space="preserve">13 Dec 2023 19:25</t>
  </si>
  <si>
    <t xml:space="preserve">790357485421055</t>
  </si>
  <si>
    <t xml:space="preserve">สมบูรณ์ ยั่งยืนสุนทร</t>
  </si>
  <si>
    <t xml:space="preserve">67/2 หมู่9 ซอยร่วมใจ ถนนบางนา-ตราด ตำบลบางโฉลง</t>
  </si>
  <si>
    <t xml:space="preserve">660816575077</t>
  </si>
  <si>
    <t xml:space="preserve">Somboon Yangyuensunthorn</t>
  </si>
  <si>
    <t xml:space="preserve">13 Dec 2023 19:51</t>
  </si>
  <si>
    <t xml:space="preserve">790382276450644</t>
  </si>
  <si>
    <t xml:space="preserve">ชาแมว</t>
  </si>
  <si>
    <t xml:space="preserve">968 ม.พระปิ่น2 ซ.บรมราชชนนี 70 แยก9 ถนนบรมราชชนนี เเขวงศาลาธรรมสพน์</t>
  </si>
  <si>
    <t xml:space="preserve">660834399041</t>
  </si>
  <si>
    <t xml:space="preserve">สมชาย</t>
  </si>
  <si>
    <t xml:space="preserve">13 Dec 2023 20:16</t>
  </si>
  <si>
    <t xml:space="preserve">790383078358881</t>
  </si>
  <si>
    <t xml:space="preserve">SP2-001792</t>
  </si>
  <si>
    <t xml:space="preserve">CANON Ink Bottle GI-71 PGBK SP2-001792</t>
  </si>
  <si>
    <t xml:space="preserve">chamroeun</t>
  </si>
  <si>
    <t xml:space="preserve">Khlong Yai, Pong Nam Ron District, Chanthaburi 22140, Thailand · โป่งน้ำร้อน/ Pong Nam Ron</t>
  </si>
  <si>
    <t xml:space="preserve">โป่งน้ำร้อน/ Pong Nam Ron</t>
  </si>
  <si>
    <t xml:space="preserve">จันทบุรี/ Chanthaburi</t>
  </si>
  <si>
    <t xml:space="preserve">22140</t>
  </si>
  <si>
    <t xml:space="preserve">Tax</t>
  </si>
  <si>
    <t xml:space="preserve">660813050402</t>
  </si>
  <si>
    <t xml:space="preserve">13 Dec 2023 20:21</t>
  </si>
  <si>
    <t xml:space="preserve">790393087362473</t>
  </si>
  <si>
    <t xml:space="preserve">13 Dec 2023 20:42</t>
  </si>
  <si>
    <t xml:space="preserve">790410611259853</t>
  </si>
  <si>
    <t xml:space="preserve">PR6-000279</t>
  </si>
  <si>
    <t xml:space="preserve">BROTHER MFC-L2700D</t>
  </si>
  <si>
    <t xml:space="preserve">สี:…</t>
  </si>
  <si>
    <t xml:space="preserve">ร้านจ้าวสัวเครื่องเขียน</t>
  </si>
  <si>
    <t xml:space="preserve">166/55 หมู่3 ต.ท่าศาลา อ.ท่าศาลา</t>
  </si>
  <si>
    <t xml:space="preserve">ท่าศาลา/ Tha Sala</t>
  </si>
  <si>
    <t xml:space="preserve">80160</t>
  </si>
  <si>
    <t xml:space="preserve">660968509624</t>
  </si>
  <si>
    <t xml:space="preserve">อภิวิชญ์ รยนตรีกาล</t>
  </si>
  <si>
    <t xml:space="preserve">13 Dec 2023 20:14</t>
  </si>
  <si>
    <t xml:space="preserve">790414042447469</t>
  </si>
  <si>
    <t xml:space="preserve">สุรศักดิ์  เหล็กศรี</t>
  </si>
  <si>
    <t xml:space="preserve">153 หมู่ 5 ตำบล ช้างเผือก อำเภอ สุวรรณภูมิ จังหวัด ร้อยเอ็ด - · ช้างเผือก/ Chang Phueak</t>
  </si>
  <si>
    <t xml:space="preserve">สุวรรณภูมิ/ Suwannaphum</t>
  </si>
  <si>
    <t xml:space="preserve">45130</t>
  </si>
  <si>
    <t xml:space="preserve">660801595401</t>
  </si>
  <si>
    <t xml:space="preserve">สุรศักดิ์ เหล็กศรี</t>
  </si>
  <si>
    <t xml:space="preserve">13 Dec 2023 20:45</t>
  </si>
  <si>
    <t xml:space="preserve">790434448975790</t>
  </si>
  <si>
    <t xml:space="preserve">ชยุต กฤตวีรนันท์</t>
  </si>
  <si>
    <t xml:space="preserve">11 ซ.ลาดพร้าววังหิน ถนนลาดพร้าววังหิน แขวงลาดพร้าว เขตลาดพร้าว</t>
  </si>
  <si>
    <t xml:space="preserve">660955753556</t>
  </si>
  <si>
    <t xml:space="preserve">Chayut Kritveeranant</t>
  </si>
  <si>
    <t xml:space="preserve">13 Dec 2023 20:58</t>
  </si>
  <si>
    <t xml:space="preserve">790437492659527</t>
  </si>
  <si>
    <t xml:space="preserve">CONSTANT FRANS VAN DROOGENBROECK</t>
  </si>
  <si>
    <t xml:space="preserve">18/254 Moo 5 soi Nern plub wan Sukhumvit soi 53 Moo baan chat kaew</t>
  </si>
  <si>
    <t xml:space="preserve">660655938706</t>
  </si>
  <si>
    <t xml:space="preserve">Stan van Droogenbroeck</t>
  </si>
  <si>
    <t xml:space="preserve">13 Dec 2023 21:30</t>
  </si>
  <si>
    <t xml:space="preserve">790447405629159</t>
  </si>
  <si>
    <t xml:space="preserve">CR6-001510</t>
  </si>
  <si>
    <t xml:space="preserve">GIGABYTE GEFORCE RTX 4070 WINDFORCE 12GB GDDR6X 192bit (3Y) CR6-001510</t>
  </si>
  <si>
    <t xml:space="preserve">aleksei bokov</t>
  </si>
  <si>
    <t xml:space="preserve">Patak road 266/3 Karon butterfly F101</t>
  </si>
  <si>
    <t xml:space="preserve">83100</t>
  </si>
  <si>
    <t xml:space="preserve">660991275828</t>
  </si>
  <si>
    <t xml:space="preserve">Aleksei Bokov</t>
  </si>
  <si>
    <t xml:space="preserve">14 Dec 2023 14:40</t>
  </si>
  <si>
    <t xml:space="preserve">790461668936976</t>
  </si>
  <si>
    <t xml:space="preserve">นพ.ศุลีวุฒิ แสงโสภิต</t>
  </si>
  <si>
    <t xml:space="preserve">99/51 ม.6(หมู่บ้านบัวทิพย์) ต.บ่อพลับ อ.เมือง</t>
  </si>
  <si>
    <t xml:space="preserve">660818574908</t>
  </si>
  <si>
    <t xml:space="preserve">Suliwuts Saengsophit</t>
  </si>
  <si>
    <t xml:space="preserve">13 Dec 2023 21:46</t>
  </si>
  <si>
    <t xml:space="preserve">790470253798550</t>
  </si>
  <si>
    <t xml:space="preserve">ยุทธนา  ดีล้อม</t>
  </si>
  <si>
    <t xml:space="preserve">เลขที่ 217 ซอย อ่อนนุช 35 ถนนสุขุมวิท 77 เขต สวนหลวง</t>
  </si>
  <si>
    <t xml:space="preserve">1100700323055</t>
  </si>
  <si>
    <t xml:space="preserve">660917246897</t>
  </si>
  <si>
    <t xml:space="preserve">ยุทธนา ดีล้อม</t>
  </si>
  <si>
    <t xml:space="preserve">13 Dec 2023 21:55</t>
  </si>
  <si>
    <t xml:space="preserve">790485215860631</t>
  </si>
  <si>
    <t xml:space="preserve">นางสาวมะลิไล แก้วมาดีงาม</t>
  </si>
  <si>
    <t xml:space="preserve">69/9 ซอยราชพฤกษ์ 9  หมู่บ้านอิ่มอัมพร 2 · บางเชือกหนัง/ Bang Chueak Nang</t>
  </si>
  <si>
    <t xml:space="preserve">3200300039576</t>
  </si>
  <si>
    <t xml:space="preserve">660818697653</t>
  </si>
  <si>
    <t xml:space="preserve">มะลิไล  แก้วมาดีงาม</t>
  </si>
  <si>
    <t xml:space="preserve">13 Dec 2023 22:00</t>
  </si>
  <si>
    <t xml:space="preserve">790511898395058</t>
  </si>
  <si>
    <t xml:space="preserve">MNL-001834</t>
  </si>
  <si>
    <t xml:space="preserve">ACER Gaming Monitor VG240YEbmipx 23.8"/IPS/100Hz/3Y/MNL-001834</t>
  </si>
  <si>
    <t xml:space="preserve">ธีรศักดิ์ เซ่งบุญตั๋น</t>
  </si>
  <si>
    <t xml:space="preserve">ถ.ชยางกูร 40 หมู่10 ร้านบีวัน</t>
  </si>
  <si>
    <t xml:space="preserve">ม่วงสามสิบ/ Muang Sam Sip</t>
  </si>
  <si>
    <t xml:space="preserve">34140</t>
  </si>
  <si>
    <t xml:space="preserve">660962419995</t>
  </si>
  <si>
    <t xml:space="preserve">Be1641</t>
  </si>
  <si>
    <t xml:space="preserve">13 Dec 2023 23:55</t>
  </si>
  <si>
    <t xml:space="preserve">790513201531599</t>
  </si>
  <si>
    <t xml:space="preserve">นายปิยะณัฐฏ์ จันทวารีย์</t>
  </si>
  <si>
    <t xml:space="preserve">60/10 หมู่บ้านรัตนาการ์เด้นโฮม ซอย 8/1 (เทวาภิบาล)</t>
  </si>
  <si>
    <t xml:space="preserve">เมืองร้อยเอ็ด/ Mueang Roi Et</t>
  </si>
  <si>
    <t xml:space="preserve">660885717558</t>
  </si>
  <si>
    <t xml:space="preserve">Yo Juntavaree</t>
  </si>
  <si>
    <t xml:space="preserve">13 Dec 2023 22:09</t>
  </si>
  <si>
    <t xml:space="preserve">790514039453905</t>
  </si>
  <si>
    <t xml:space="preserve">กิตติพงศ์</t>
  </si>
  <si>
    <t xml:space="preserve">159 หมู่ 3 (ร้านขายวัสดุเยื้องป้อมตำรวจ) ต.ตาดกลอย</t>
  </si>
  <si>
    <t xml:space="preserve">หล่มเก่า/ Lom Kao</t>
  </si>
  <si>
    <t xml:space="preserve">67120</t>
  </si>
  <si>
    <t xml:space="preserve">660809146744</t>
  </si>
  <si>
    <t xml:space="preserve">*******744</t>
  </si>
  <si>
    <t xml:space="preserve">13 Dec 2023 22:43</t>
  </si>
  <si>
    <t xml:space="preserve">790520259020029</t>
  </si>
  <si>
    <t xml:space="preserve">นางสาวปิยนาถ ขาวดี</t>
  </si>
  <si>
    <t xml:space="preserve">153 หมู่ 2 · เมืองเพีย/ Mueang Phia</t>
  </si>
  <si>
    <t xml:space="preserve">660877240351</t>
  </si>
  <si>
    <t xml:space="preserve">ปิยนาถ</t>
  </si>
  <si>
    <t xml:space="preserve">13 Dec 2023 23:12</t>
  </si>
  <si>
    <t xml:space="preserve">790520848053905</t>
  </si>
  <si>
    <t xml:space="preserve">13 Dec 2023 22:45</t>
  </si>
  <si>
    <t xml:space="preserve">790540603605908</t>
  </si>
  <si>
    <t xml:space="preserve">ตั๊ก ลูกยายคิด หนองแหน</t>
  </si>
  <si>
    <t xml:space="preserve">142 ม.6(ใกล้ รพ.สต.หนองแหน) ต.ประดู่ยื</t>
  </si>
  <si>
    <t xml:space="preserve">ลานสัก/ Lan Sak</t>
  </si>
  <si>
    <t xml:space="preserve">61160</t>
  </si>
  <si>
    <t xml:space="preserve">660895651955</t>
  </si>
  <si>
    <t xml:space="preserve">หนูตั๊ก</t>
  </si>
  <si>
    <t xml:space="preserve">13 Dec 2023 23:03</t>
  </si>
  <si>
    <t xml:space="preserve">790543258749979</t>
  </si>
  <si>
    <t xml:space="preserve">นิรัติศัย  มณีกูล</t>
  </si>
  <si>
    <t xml:space="preserve">64/108 ม5 ซอยสวนผัก35 แขวงฉิมพลี</t>
  </si>
  <si>
    <t xml:space="preserve">660818433931</t>
  </si>
  <si>
    <t xml:space="preserve">topnirattisai</t>
  </si>
  <si>
    <t xml:space="preserve">14 Dec 2023 00:02</t>
  </si>
  <si>
    <t xml:space="preserve">790546832475835</t>
  </si>
  <si>
    <t xml:space="preserve">บริษัท ส่องแสงขนส่ง จำกัด</t>
  </si>
  <si>
    <t xml:space="preserve">345/2 หมู่ 1 ถนนราชสีมา-โชคชัย ตำบลหัวทะเล</t>
  </si>
  <si>
    <t xml:space="preserve">0305535000091</t>
  </si>
  <si>
    <t xml:space="preserve">660831266861</t>
  </si>
  <si>
    <t xml:space="preserve">เซี่ยมจู โรจน์กนก</t>
  </si>
  <si>
    <t xml:space="preserve">13 Dec 2023 23:43</t>
  </si>
  <si>
    <t xml:space="preserve">790551611169403</t>
  </si>
  <si>
    <t xml:space="preserve">บริษัท ลดาวัลย์ เดอะ เว็ดดิ้งเเพลนเนอร์ จำกัด สนญ.</t>
  </si>
  <si>
    <t xml:space="preserve">77/48 ม.บ้านกลางเมืองรัชโยธิน ซ.พหลโยธิน 34 แขวงเสนานิคม</t>
  </si>
  <si>
    <t xml:space="preserve">0105561091459</t>
  </si>
  <si>
    <t xml:space="preserve">660615183085</t>
  </si>
  <si>
    <t xml:space="preserve">บริษัท ลดาวัลย์ เดอะ เว็ดดิ้งเเพลนเนอร์ จำกัด</t>
  </si>
  <si>
    <t xml:space="preserve">13 Dec 2023 23:32</t>
  </si>
  <si>
    <t xml:space="preserve">790552631061730</t>
  </si>
  <si>
    <t xml:space="preserve">พัชชล ดุรงค์กวิน</t>
  </si>
  <si>
    <t xml:space="preserve">549/17 ซอยจรัญสนิทวงศ์37 ถนนจรัญสนิทวงศ์ แขวงบางขุนศรี เขตบางกอกน้อย</t>
  </si>
  <si>
    <t xml:space="preserve">11020823514</t>
  </si>
  <si>
    <t xml:space="preserve">660841308555</t>
  </si>
  <si>
    <t xml:space="preserve">Phatchon Durongkawin</t>
  </si>
  <si>
    <t xml:space="preserve">13 Dec 2023 23:59</t>
  </si>
  <si>
    <t xml:space="preserve">790554651995207</t>
  </si>
  <si>
    <t xml:space="preserve">CO6-010506</t>
  </si>
  <si>
    <t xml:space="preserve">ACER Aspire A315-510P-35AX/i3-N305/8GB/512GB/UMA15.6"/W11/Pure Silver/2Y CO6-010506</t>
  </si>
  <si>
    <t xml:space="preserve">Khine Khine Ye Lwin</t>
  </si>
  <si>
    <t xml:space="preserve">D Condo Ram64, Ramkhamhaeng 64th Alley, Hua Mak, Tower A 900/168</t>
  </si>
  <si>
    <t xml:space="preserve">660958471026</t>
  </si>
  <si>
    <t xml:space="preserve">*******365</t>
  </si>
  <si>
    <t xml:space="preserve">14 Dec 2023 00:34</t>
  </si>
  <si>
    <t xml:space="preserve">790565839614295</t>
  </si>
  <si>
    <t xml:space="preserve">GMM-000407</t>
  </si>
  <si>
    <t xml:space="preserve">LOGITECH GAMING MOUSE G102 GEN2 LIGHTSYNC BLACK GMM-000407</t>
  </si>
  <si>
    <t xml:space="preserve">ทวีป ปานเมือง</t>
  </si>
  <si>
    <t xml:space="preserve">143/67 ม.5 ถ.ประชาสามัคคี .ต.รัษฎา อ.เมือง จ.ภูเก็ต</t>
  </si>
  <si>
    <t xml:space="preserve">3809700089565</t>
  </si>
  <si>
    <t xml:space="preserve">660891623394</t>
  </si>
  <si>
    <t xml:space="preserve">Taveep Panmoung</t>
  </si>
  <si>
    <t xml:space="preserve">14 Dec 2023 00:20</t>
  </si>
  <si>
    <t xml:space="preserve">790565870982423</t>
  </si>
  <si>
    <t xml:space="preserve">MS4-000886</t>
  </si>
  <si>
    <t xml:space="preserve">KINGSTON XS2000 SSD 1TB MS4-000886</t>
  </si>
  <si>
    <t xml:space="preserve">Tsutomu Kawamura</t>
  </si>
  <si>
    <t xml:space="preserve">ALG  and Associates LPC  246 Times Square building 11th Floor 11-04A Sukhumv Road, Klongtoey, Klongtoey, Bangkok, 10110 11-04A/11 flloor</t>
  </si>
  <si>
    <t xml:space="preserve">660845470228</t>
  </si>
  <si>
    <t xml:space="preserve">14 Dec 2023 01:10</t>
  </si>
  <si>
    <t xml:space="preserve">790570206902508</t>
  </si>
  <si>
    <t xml:space="preserve">GMM-000621</t>
  </si>
  <si>
    <t xml:space="preserve">LOGITECH GAMING MOUSE G502 X BLACK (GMM-000621)</t>
  </si>
  <si>
    <t xml:space="preserve">ชนินทร์ สวัสดิ์หิรัญกุล</t>
  </si>
  <si>
    <t xml:space="preserve">57/1 หมู่บ้านชื่นกมลนิเวศน์ 1 ถนนประชาชื่น</t>
  </si>
  <si>
    <t xml:space="preserve">หลักสี่/ Lak Si</t>
  </si>
  <si>
    <t xml:space="preserve">660820220125</t>
  </si>
  <si>
    <t xml:space="preserve">14 Dec 2023 00:00</t>
  </si>
  <si>
    <t xml:space="preserve">790570644954246</t>
  </si>
  <si>
    <t xml:space="preserve">PR5-000612</t>
  </si>
  <si>
    <t xml:space="preserve">Epson EcoTank L4260 A4 Wi-Fi Duplex All-in-One Ink Tank Printer (Print/Copy/Scan/WiFi-Direct)(PR5-000612) พร้อมหมึกแท้ในกล่อง 1 ชุด</t>
  </si>
  <si>
    <t xml:space="preserve">เนตรนภา หาญประโคน</t>
  </si>
  <si>
    <t xml:space="preserve">หอพักป๊อป ปอง (ติดปั้มบางจาก) หมู่ 2 ต.ละหานทราย อ.ละหานทราย ห้อง 240/11 (มีทรายอยู่หน้าห้อง)</t>
  </si>
  <si>
    <t xml:space="preserve">ละหานทราย/ Lahan Sai</t>
  </si>
  <si>
    <t xml:space="preserve">31170</t>
  </si>
  <si>
    <t xml:space="preserve">660642957809</t>
  </si>
  <si>
    <t xml:space="preserve">Ohgg</t>
  </si>
  <si>
    <t xml:space="preserve">14 Dec 2023 00:25</t>
  </si>
  <si>
    <t xml:space="preserve">790579435134846</t>
  </si>
  <si>
    <t xml:space="preserve">มงคล ณ น่าน</t>
  </si>
  <si>
    <t xml:space="preserve">28/13 ม.2 ต.แม่คือ</t>
  </si>
  <si>
    <t xml:space="preserve">660857084989</t>
  </si>
  <si>
    <t xml:space="preserve">14 Dec 2023 00:47</t>
  </si>
  <si>
    <t xml:space="preserve">790581211380814</t>
  </si>
  <si>
    <t xml:space="preserve">ธนภัทร จารุพัฒนเดช</t>
  </si>
  <si>
    <t xml:space="preserve">99/470 ซอย35 มบ.ชลลดาสุวรรณภูมิ ต.ศีรษะขรเข้น้อย</t>
  </si>
  <si>
    <t xml:space="preserve">660894924447</t>
  </si>
  <si>
    <t xml:space="preserve">Bj</t>
  </si>
  <si>
    <t xml:space="preserve">14 Dec 2023 00:21</t>
  </si>
  <si>
    <t xml:space="preserve">790614288370176</t>
  </si>
  <si>
    <t xml:space="preserve">AC7-000864</t>
  </si>
  <si>
    <t xml:space="preserve">LUMIRA ปลั๊กไฟ 5 สวิตซ์ 5 ช่อง 3M. LS-805 (3Y) (AC7-000864)</t>
  </si>
  <si>
    <t xml:space="preserve">packed</t>
  </si>
  <si>
    <t xml:space="preserve">นล</t>
  </si>
  <si>
    <t xml:space="preserve">160/45 รวีวรรณสวีท (3BA) ถ.สุขุมวิท31แยก2 แขวง คลองตันเหนือ เ ชั้น 3 ห้อง 3BA</t>
  </si>
  <si>
    <t xml:space="preserve">660619024868</t>
  </si>
  <si>
    <t xml:space="preserve">619024868</t>
  </si>
  <si>
    <t xml:space="preserve">14 Dec 2023 07:45</t>
  </si>
  <si>
    <t xml:space="preserve">790631092684250</t>
  </si>
  <si>
    <t xml:space="preserve">Agnes Toth</t>
  </si>
  <si>
    <t xml:space="preserve">153 ซ. บางเทา 7/2, Halima house 153/46 153/46 halima house</t>
  </si>
  <si>
    <t xml:space="preserve">ถลาง/ Thalang</t>
  </si>
  <si>
    <t xml:space="preserve">83110</t>
  </si>
  <si>
    <t xml:space="preserve">660991252574</t>
  </si>
  <si>
    <t xml:space="preserve">Nancy</t>
  </si>
  <si>
    <t xml:space="preserve">14 Dec 2023 08:16</t>
  </si>
  <si>
    <t xml:space="preserve">790646628229049</t>
  </si>
  <si>
    <t xml:space="preserve">Hansen Pan</t>
  </si>
  <si>
    <t xml:space="preserve">7/527 M.6 T.MapYangPhon</t>
  </si>
  <si>
    <t xml:space="preserve">Xtron Air-Conditioning Manufacture (Thailand) Co.,Ltd</t>
  </si>
  <si>
    <t xml:space="preserve">660811166801</t>
  </si>
  <si>
    <t xml:space="preserve">HANSEN PAN</t>
  </si>
  <si>
    <t xml:space="preserve">14 Dec 2023 07:55</t>
  </si>
  <si>
    <t xml:space="preserve">790663098741388</t>
  </si>
  <si>
    <t xml:space="preserve">matteo borghi</t>
  </si>
  <si>
    <t xml:space="preserve">yensabai condo -room 416- 504/8 mu 10 pattaya soi 18  prathamnak rd.south pattaya   pattaya</t>
  </si>
  <si>
    <t xml:space="preserve">660879401523</t>
  </si>
  <si>
    <t xml:space="preserve">matteo</t>
  </si>
  <si>
    <t xml:space="preserve">14 Dec 2023 09:35</t>
  </si>
  <si>
    <t xml:space="preserve">790665853423729</t>
  </si>
  <si>
    <t xml:space="preserve">PR5-000641</t>
  </si>
  <si>
    <t xml:space="preserve">EPSON L5590 STD/C11CK57502 PR5-000641</t>
  </si>
  <si>
    <t xml:space="preserve">ริทธิศักดิ์ ทรัพย์นิวัตต์</t>
  </si>
  <si>
    <t xml:space="preserve">124 ซ. สุขสวัสดิ์ 33/2</t>
  </si>
  <si>
    <t xml:space="preserve">ราษฎร์บูรณะ/ Rat Burana</t>
  </si>
  <si>
    <t xml:space="preserve">0745559003747</t>
  </si>
  <si>
    <t xml:space="preserve">660866665505</t>
  </si>
  <si>
    <t xml:space="preserve">Ritthisak Thapniwat</t>
  </si>
  <si>
    <t xml:space="preserve">14 Dec 2023 09:00</t>
  </si>
  <si>
    <t xml:space="preserve">790684688342403</t>
  </si>
  <si>
    <t xml:space="preserve">วันทนี มุราษี</t>
  </si>
  <si>
    <t xml:space="preserve">18/193 ซ.เมฆโหรา ถ.บ้านล่าง ต.ห้วยโป่ง</t>
  </si>
  <si>
    <t xml:space="preserve">660930740095</t>
  </si>
  <si>
    <t xml:space="preserve">*******095</t>
  </si>
  <si>
    <t xml:space="preserve">14 Dec 2023 10:02</t>
  </si>
  <si>
    <t xml:space="preserve">790691461895426</t>
  </si>
  <si>
    <t xml:space="preserve">เล็ก​ สุนทรอาคเนย์</t>
  </si>
  <si>
    <t xml:space="preserve">88/684​ มบ.ปาริชาตปิ่นเกล้า​ ถ.พุทธมณฑลสาย4 บางกระทึก​ สามพราน</t>
  </si>
  <si>
    <t xml:space="preserve">660895136683</t>
  </si>
  <si>
    <t xml:space="preserve">Lekcusto Suntornakane</t>
  </si>
  <si>
    <t xml:space="preserve">14 Dec 2023 10:04</t>
  </si>
  <si>
    <t xml:space="preserve">790697271763640</t>
  </si>
  <si>
    <t xml:space="preserve">หจก.พี.เอส.อินเตอร์พลัส</t>
  </si>
  <si>
    <t xml:space="preserve">หจก.พี.เอส.อินเตอร์พลัส เลขที่ 17 ซอยสวนฝรั่ง ถนนริมคลองประปา แขวงบางซื่อ</t>
  </si>
  <si>
    <t xml:space="preserve">0103552004130</t>
  </si>
  <si>
    <t xml:space="preserve">660898921565</t>
  </si>
  <si>
    <t xml:space="preserve">Jimi Kowrapapong</t>
  </si>
  <si>
    <t xml:space="preserve">14 Dec 2023 10:11</t>
  </si>
  <si>
    <t xml:space="preserve">790713689195829</t>
  </si>
  <si>
    <t xml:space="preserve">ปภินวิทย์ จันทร์อยู่จริง</t>
  </si>
  <si>
    <t xml:space="preserve">รพ.สต.ถาวร 126 หมู่ 1 ต.ถาวร</t>
  </si>
  <si>
    <t xml:space="preserve">660937400605</t>
  </si>
  <si>
    <t xml:space="preserve">14 Dec 2023 10:45</t>
  </si>
  <si>
    <t xml:space="preserve">790726474725836</t>
  </si>
  <si>
    <t xml:space="preserve">Japna Bajaj</t>
  </si>
  <si>
    <t xml:space="preserve">46/2 Baan Mela</t>
  </si>
  <si>
    <t xml:space="preserve">660843231016</t>
  </si>
  <si>
    <t xml:space="preserve">14 Dec 2023 11:00</t>
  </si>
  <si>
    <t xml:space="preserve">790729464507318</t>
  </si>
  <si>
    <t xml:space="preserve">CO6-010447</t>
  </si>
  <si>
    <t xml:space="preserve">HP 14-ep0115TU/i5-1340P/16GB/512GB/Intel Iris Xe/NSV/14"/W11/MS OFC21HS/2Y CO6-010447</t>
  </si>
  <si>
    <t xml:space="preserve">พีรพงศ์ เล็กขำ</t>
  </si>
  <si>
    <t xml:space="preserve">25 บริษัท แทนเจอรีน จำกัด อาคารกรุงเทพประกันภัย ถ.สาทรใต้ ชั้น 23 · ทุ่งมหาเมฆ/ Thung Maha Mek</t>
  </si>
  <si>
    <t xml:space="preserve">0105546131879</t>
  </si>
  <si>
    <t xml:space="preserve">660959360047</t>
  </si>
  <si>
    <t xml:space="preserve">14 Dec 2023 11:06</t>
  </si>
  <si>
    <t xml:space="preserve">บริษัท แทนเจอรีน จำกัด สำนักงานใหญ่ (00000)</t>
  </si>
  <si>
    <t xml:space="preserve">790733258776943</t>
  </si>
  <si>
    <t xml:space="preserve">MS2-000842</t>
  </si>
  <si>
    <t xml:space="preserve">SANDISK USB3.1 Ultra Luxe CZ74 128GB MS2-000842</t>
  </si>
  <si>
    <t xml:space="preserve">วิศรุต  ตรรกพงศ์</t>
  </si>
  <si>
    <t xml:space="preserve">เลขที่ 177/1 หมู่ 14 ณัชณิชาอพาร์ทเมนท์ ตึก B ห้อง 2309  ถนนสุเทพ ตำบลสุเทพ  อำเภอเมือง จังหวัดเชียงใหม่ 50200</t>
  </si>
  <si>
    <t xml:space="preserve">3102200879818</t>
  </si>
  <si>
    <t xml:space="preserve">660936789958</t>
  </si>
  <si>
    <t xml:space="preserve">14 Dec 2023 11:18</t>
  </si>
  <si>
    <t xml:space="preserve">MS2-000860</t>
  </si>
  <si>
    <t xml:space="preserve">SANDISK Ultra Dual Drive Type-CTM USB3.1 Gen1 128GB MS2-000860</t>
  </si>
  <si>
    <t xml:space="preserve">790747290986998</t>
  </si>
  <si>
    <t xml:space="preserve">PR1-000618</t>
  </si>
  <si>
    <t xml:space="preserve">EPSON L18050 / C11CK38501 (2Y) PR1-000618</t>
  </si>
  <si>
    <t xml:space="preserve">กาญจนา การะเกตุ</t>
  </si>
  <si>
    <t xml:space="preserve">ร้าน คัลเลอร์ปริ้น  เซียร์รังสิตชั้น3 ห้องTC0</t>
  </si>
  <si>
    <t xml:space="preserve">660828864296</t>
  </si>
  <si>
    <t xml:space="preserve">Por Kanchana</t>
  </si>
  <si>
    <t xml:space="preserve">14 Dec 2023 12:27</t>
  </si>
  <si>
    <t xml:space="preserve">790752407118898</t>
  </si>
  <si>
    <t xml:space="preserve">วิน ถิรวงศ์วัฒนา</t>
  </si>
  <si>
    <t xml:space="preserve">1/65 ถ.การุณราษฎร์ ซ.4 ต.ตลาด</t>
  </si>
  <si>
    <t xml:space="preserve">660898712198</t>
  </si>
  <si>
    <t xml:space="preserve">14 Dec 2023 11:05</t>
  </si>
  <si>
    <t xml:space="preserve">790763805591487</t>
  </si>
  <si>
    <t xml:space="preserve">Jean Pierre</t>
  </si>
  <si>
    <t xml:space="preserve">88/61, Soi Salee, Rawai</t>
  </si>
  <si>
    <t xml:space="preserve">83130</t>
  </si>
  <si>
    <t xml:space="preserve">Rawai On The Rock Company Limited 0105543028104</t>
  </si>
  <si>
    <t xml:space="preserve">660992485670</t>
  </si>
  <si>
    <t xml:space="preserve">Kitiya</t>
  </si>
  <si>
    <t xml:space="preserve">14 Dec 2023 11:20</t>
  </si>
  <si>
    <t xml:space="preserve">88/61 Village No.7, Rawai Subdistrict, Mueang Phuket District Phuket/</t>
  </si>
  <si>
    <t xml:space="preserve">88/61VillageNo.7,RawaiSubdistrict,MueangPhuketDistrictPhuket/</t>
  </si>
  <si>
    <t xml:space="preserve">790767036506363</t>
  </si>
  <si>
    <t xml:space="preserve">เดือน ภูษิต</t>
  </si>
  <si>
    <t xml:space="preserve">199/215 หมู่ 1 หมู่บ้านฟ้ากรีนพาร์ค ต.บึงยี่โถ</t>
  </si>
  <si>
    <t xml:space="preserve">660822814010</t>
  </si>
  <si>
    <t xml:space="preserve">Saeng Akkapusit</t>
  </si>
  <si>
    <t xml:space="preserve">14 Dec 2023 11:56</t>
  </si>
  <si>
    <t xml:space="preserve">790774054791178</t>
  </si>
  <si>
    <t xml:space="preserve">ชนุกาญจน์ พิมพ์วาปี</t>
  </si>
  <si>
    <t xml:space="preserve">194 หมู่ 1ต.หนองไฮ</t>
  </si>
  <si>
    <t xml:space="preserve">660872258300</t>
  </si>
  <si>
    <t xml:space="preserve">chanukarn pimvapee</t>
  </si>
  <si>
    <t xml:space="preserve">790778658687837</t>
  </si>
  <si>
    <t xml:space="preserve">สกนธ์ คันธานนท์</t>
  </si>
  <si>
    <t xml:space="preserve">ซ.ถ้ำตาปาน ระหว่างซอย 2 และ 3 ร้านขายข้าวบ้านป้าเขียว อำเภอเมืองพังงา จังหวัดพังงา 82000</t>
  </si>
  <si>
    <t xml:space="preserve">เมืองพังงา/ Mueang Phangnga</t>
  </si>
  <si>
    <t xml:space="preserve">82000</t>
  </si>
  <si>
    <t xml:space="preserve">660979951664</t>
  </si>
  <si>
    <t xml:space="preserve">Sakon GK</t>
  </si>
  <si>
    <t xml:space="preserve">14 Dec 2023 12:22</t>
  </si>
  <si>
    <t xml:space="preserve">790791285488489</t>
  </si>
  <si>
    <t xml:space="preserve">นายยอดชาย จันทร์ดี</t>
  </si>
  <si>
    <t xml:space="preserve">ร้านsky ink 55 อาคารซีคอนสแควร์ ชั้น b1 ห้อง itkb1/16 ถนนศรีนครินทร์ แขวงหนองบอน</t>
  </si>
  <si>
    <t xml:space="preserve">660881530289</t>
  </si>
  <si>
    <t xml:space="preserve">*******289</t>
  </si>
  <si>
    <t xml:space="preserve">14 Dec 2023 13:34</t>
  </si>
  <si>
    <t xml:space="preserve">790803859030846</t>
  </si>
  <si>
    <t xml:space="preserve">GMM-000718</t>
  </si>
  <si>
    <t xml:space="preserve">LOGA GAMING MOUSE SUNTUR EDITION WIRELESS GARUDA PRO MINI (GMM-000718)</t>
  </si>
  <si>
    <t xml:space="preserve">นายสุขกรินทร์ ยศมาน</t>
  </si>
  <si>
    <t xml:space="preserve">3009/175 The Line S101 แขวงบางจาก</t>
  </si>
  <si>
    <t xml:space="preserve">3430590000005</t>
  </si>
  <si>
    <t xml:space="preserve">660914144962</t>
  </si>
  <si>
    <t xml:space="preserve">Sukkarin Yotsaman</t>
  </si>
  <si>
    <t xml:space="preserve">14 Dec 2023 13:23</t>
  </si>
  <si>
    <t xml:space="preserve">790808275805997</t>
  </si>
  <si>
    <t xml:space="preserve">SP2-001713</t>
  </si>
  <si>
    <t xml:space="preserve">EPSON 003 BK/C13T00V100 SP2-001713</t>
  </si>
  <si>
    <t xml:space="preserve">กมลวรรณ พานพินิจ</t>
  </si>
  <si>
    <t xml:space="preserve">27 หมู่10 ต.โนนหอม อ.เมือง</t>
  </si>
  <si>
    <t xml:space="preserve">660820905596</t>
  </si>
  <si>
    <t xml:space="preserve">14 Dec 2023 14:05</t>
  </si>
  <si>
    <t xml:space="preserve">790817890803253</t>
  </si>
  <si>
    <t xml:space="preserve">PR2-000495</t>
  </si>
  <si>
    <t xml:space="preserve">CANON LASER SHOT LBP6030W (White)</t>
  </si>
  <si>
    <t xml:space="preserve">วาณิช สะราคำ</t>
  </si>
  <si>
    <t xml:space="preserve">64/51 ไอดีไซน์  ต.บึงคำพร้อย</t>
  </si>
  <si>
    <t xml:space="preserve">3720200563180</t>
  </si>
  <si>
    <t xml:space="preserve">660865868958</t>
  </si>
  <si>
    <t xml:space="preserve">วาณิช  สะราคำ</t>
  </si>
  <si>
    <t xml:space="preserve">14 Dec 2023 14:13</t>
  </si>
  <si>
    <t xml:space="preserve">790820064147568</t>
  </si>
  <si>
    <t xml:space="preserve">นำชัย</t>
  </si>
  <si>
    <t xml:space="preserve">85/40 ม.7 ต.หนองจ๊อม อ.สันทราย</t>
  </si>
  <si>
    <t xml:space="preserve">สันทราย/ San Sai</t>
  </si>
  <si>
    <t xml:space="preserve">50210</t>
  </si>
  <si>
    <t xml:space="preserve">660865637359</t>
  </si>
  <si>
    <t xml:space="preserve">M m</t>
  </si>
  <si>
    <t xml:space="preserve">14 Dec 2023 14:03</t>
  </si>
  <si>
    <t xml:space="preserve">790823839821001</t>
  </si>
  <si>
    <t xml:space="preserve">ดวงหทัย สาขาก๋อง</t>
  </si>
  <si>
    <t xml:space="preserve">สิงโตทอง นิยมพานิช 225 ม.10 ต.สะเมิงใต้ อ.สะเมิง จ.เชียงใหม่</t>
  </si>
  <si>
    <t xml:space="preserve">สะเมิง/ Samoeng</t>
  </si>
  <si>
    <t xml:space="preserve">50250</t>
  </si>
  <si>
    <t xml:space="preserve">660967164143</t>
  </si>
  <si>
    <t xml:space="preserve">14 Dec 2023 13:47</t>
  </si>
  <si>
    <t xml:space="preserve">790826275977949</t>
  </si>
  <si>
    <t xml:space="preserve">MNL-001862</t>
  </si>
  <si>
    <t xml:space="preserve">ACER LED Monitor EH200Qbi - 19.5"/TN/75Hz/3Y/MNL-001862</t>
  </si>
  <si>
    <t xml:space="preserve">บริษัท ลีดเดอร์เมด จำกัด</t>
  </si>
  <si>
    <t xml:space="preserve">เลขที่ 1111/69-70 บ้านกลางเมือง แยกรัชดาลาดพร้าว ถนนลาดพร้าว แขวงจันทรเกษม · จันทรเกษม/ Chan Kasem</t>
  </si>
  <si>
    <t xml:space="preserve">0105527016270</t>
  </si>
  <si>
    <t xml:space="preserve">660925535885</t>
  </si>
  <si>
    <t xml:space="preserve">ปาณชารี รักษ์ไพเศษ</t>
  </si>
  <si>
    <t xml:space="preserve">14 Dec 2023 14:45</t>
  </si>
  <si>
    <t xml:space="preserve">790828225531576</t>
  </si>
  <si>
    <t xml:space="preserve">เชน</t>
  </si>
  <si>
    <t xml:space="preserve">โรงงานเร็คคอร์ดซาวด์ 55/5 หมู่ 4 ซอย กำนันปิยะ ต.บางขนุน อ.บางกรวย จ.นนทบุรี 11130</t>
  </si>
  <si>
    <t xml:space="preserve">660820778718</t>
  </si>
  <si>
    <t xml:space="preserve">Thanapong Rerkpreedapong</t>
  </si>
  <si>
    <t xml:space="preserve">14 Dec 2023 13:37</t>
  </si>
  <si>
    <t xml:space="preserve">790834674878655</t>
  </si>
  <si>
    <t xml:space="preserve">นายกรวิชญ์ มีทรัพย์</t>
  </si>
  <si>
    <t xml:space="preserve">98/10 ต.ทุ่งยัง ม.1</t>
  </si>
  <si>
    <t xml:space="preserve">ลับแล/ Laplae</t>
  </si>
  <si>
    <t xml:space="preserve">53210</t>
  </si>
  <si>
    <t xml:space="preserve">660979816510</t>
  </si>
  <si>
    <t xml:space="preserve">Konrawit Metup</t>
  </si>
  <si>
    <t xml:space="preserve">14 Dec 2023 14:30</t>
  </si>
  <si>
    <t xml:space="preserve">790838424621001</t>
  </si>
  <si>
    <t xml:space="preserve">14 Dec 2023 13:46</t>
  </si>
  <si>
    <t xml:space="preserve">790843481794206</t>
  </si>
  <si>
    <t xml:space="preserve">ร้านเจมส์เกมส์</t>
  </si>
  <si>
    <t xml:space="preserve">163/1  ม.11  ถ.หนองบัว ต.รอบเวียง</t>
  </si>
  <si>
    <t xml:space="preserve">660897007949</t>
  </si>
  <si>
    <t xml:space="preserve">james</t>
  </si>
  <si>
    <t xml:space="preserve">14 Dec 2023 15:00</t>
  </si>
  <si>
    <t xml:space="preserve">790845848833278</t>
  </si>
  <si>
    <t xml:space="preserve">จิรายุ  ไชยเพ็ชร</t>
  </si>
  <si>
    <t xml:space="preserve">135 ม.8 ต.ยม · ยม/ Yom</t>
  </si>
  <si>
    <t xml:space="preserve">ท่าวังผา/ Tha Wang Pha</t>
  </si>
  <si>
    <t xml:space="preserve">55140</t>
  </si>
  <si>
    <t xml:space="preserve">660941573057</t>
  </si>
  <si>
    <t xml:space="preserve">Valentino Chaipech</t>
  </si>
  <si>
    <t xml:space="preserve">14 Dec 2023 14:33</t>
  </si>
  <si>
    <t xml:space="preserve">790847212230286</t>
  </si>
  <si>
    <t xml:space="preserve">ปิยะภรณ์ เฉิดละออ</t>
  </si>
  <si>
    <t xml:space="preserve">22/13 ธาตุดุม1 ถ.โบราณสถานวัดธาตุดุม ต.ธาตุเชิงชุม อ.เมือง จ.สกลนคร</t>
  </si>
  <si>
    <t xml:space="preserve">660648579251</t>
  </si>
  <si>
    <t xml:space="preserve">14 Dec 2023 14:06</t>
  </si>
  <si>
    <t xml:space="preserve">790848012630286</t>
  </si>
  <si>
    <t xml:space="preserve">790870414893854</t>
  </si>
  <si>
    <t xml:space="preserve">เพิ่มพูล  ศรีบัวงาม</t>
  </si>
  <si>
    <t xml:space="preserve">20/44 ซ.รพ ธนกาญจน์ ต.บ้านใต้</t>
  </si>
  <si>
    <t xml:space="preserve">71000</t>
  </si>
  <si>
    <t xml:space="preserve">660813636914</t>
  </si>
  <si>
    <t xml:space="preserve">เพิ่มพูล ศรีบัวงาม</t>
  </si>
  <si>
    <t xml:space="preserve">14 Dec 2023 14:57</t>
  </si>
  <si>
    <t xml:space="preserve">790877808745899</t>
  </si>
  <si>
    <t xml:space="preserve">ภานี พึ่งจรูญศักดิ์</t>
  </si>
  <si>
    <t xml:space="preserve">308/15 ร้านเอ็มเมล โบ๊เบ๊สะพาน5</t>
  </si>
  <si>
    <t xml:space="preserve">ดุสิต/ Dusit</t>
  </si>
  <si>
    <t xml:space="preserve">10300</t>
  </si>
  <si>
    <t xml:space="preserve">660818706330</t>
  </si>
  <si>
    <t xml:space="preserve">Panee Phunjaroonsak</t>
  </si>
  <si>
    <t xml:space="preserve">14 Dec 2023 14:52</t>
  </si>
  <si>
    <t xml:space="preserve">790883235670579</t>
  </si>
  <si>
    <t xml:space="preserve">นายสมชายสันทัดงาม</t>
  </si>
  <si>
    <t xml:space="preserve">8/1 หมุ่ที่10 ต.บึงคอไห อ.ลําลูกกา</t>
  </si>
  <si>
    <t xml:space="preserve">660875114045</t>
  </si>
  <si>
    <t xml:space="preserve">นายสมชาย สันทัดงาม</t>
  </si>
  <si>
    <t xml:space="preserve">14 Dec 2023 15:27</t>
  </si>
  <si>
    <t xml:space="preserve">790884032418698</t>
  </si>
  <si>
    <t xml:space="preserve">CO3-000938</t>
  </si>
  <si>
    <t xml:space="preserve">Lenovo Desktop IdeaCentre AIO 3 24ALC6 - F0G100UCTA – AMD Ryzen™ 5 7530U /8GB/512GB (คอมพิวเตอร์ตั้งโต๊ะ) CO3-000938</t>
  </si>
  <si>
    <t xml:space="preserve">ready_to_ship</t>
  </si>
  <si>
    <t xml:space="preserve">ดิเรก แซ่ลิ้ม</t>
  </si>
  <si>
    <t xml:space="preserve">252 หมู่ 1 ชุมชนโนนทัน · บ้านหัน/ Ban Han</t>
  </si>
  <si>
    <t xml:space="preserve">โนนศิลา/ Non Sila</t>
  </si>
  <si>
    <t xml:space="preserve">3419900483139</t>
  </si>
  <si>
    <t xml:space="preserve">660649530582</t>
  </si>
  <si>
    <t xml:space="preserve">0820297134</t>
  </si>
  <si>
    <t xml:space="preserve">14 Dec 2023 15:30</t>
  </si>
  <si>
    <t xml:space="preserve">790885871667363</t>
  </si>
  <si>
    <t xml:space="preserve">ปสุตา โอบนิธิเกษม</t>
  </si>
  <si>
    <t xml:space="preserve">95/53 ม.1 ต.วังเย็น</t>
  </si>
  <si>
    <t xml:space="preserve">660878220295</t>
  </si>
  <si>
    <t xml:space="preserve">Coming Soon</t>
  </si>
  <si>
    <t xml:space="preserve">14 Dec 2023 16:37</t>
  </si>
  <si>
    <t xml:space="preserve">790889422936634</t>
  </si>
  <si>
    <t xml:space="preserve">บ้านโนนทัน 252 หมู่ 1 ต.บ้านหัน · บ้านหัน/ Ban Han</t>
  </si>
  <si>
    <t xml:space="preserve">660957420602</t>
  </si>
  <si>
    <t xml:space="preserve">0957420602</t>
  </si>
  <si>
    <t xml:space="preserve">790905675418251</t>
  </si>
  <si>
    <t xml:space="preserve">ME6-000865</t>
  </si>
  <si>
    <t xml:space="preserve">SANDISK MicroSDXC HIGH ENDURANCE 128GB,100/40MB/s,C10 ME6-000865</t>
  </si>
  <si>
    <t xml:space="preserve">กิตติ สินสถาพรพงศ์</t>
  </si>
  <si>
    <t xml:space="preserve">100/197 ซอย 27
หมู่บ้านชวนชื่นกอล์ฟอเวนิว
ต บางคูวัด</t>
  </si>
  <si>
    <t xml:space="preserve">660818031733</t>
  </si>
  <si>
    <t xml:space="preserve">14 Dec 2023 17:35</t>
  </si>
  <si>
    <t xml:space="preserve">790908425449467</t>
  </si>
  <si>
    <t xml:space="preserve">คุณอัมพร ร่มศรี</t>
  </si>
  <si>
    <t xml:space="preserve">บริษัท มาสเตอร์จิ๊ก จำกัด
44/8 หมู่ 2 ต.บึงยี่โถ  อ.ธัญบุรี</t>
  </si>
  <si>
    <t xml:space="preserve">0135547008108</t>
  </si>
  <si>
    <t xml:space="preserve">660815900818</t>
  </si>
  <si>
    <t xml:space="preserve">Little Tiger</t>
  </si>
  <si>
    <t xml:space="preserve">14 Dec 2023 16:29</t>
  </si>
  <si>
    <t xml:space="preserve">790919044852025</t>
  </si>
  <si>
    <t xml:space="preserve">ชิดชนก มิตสีดา</t>
  </si>
  <si>
    <t xml:space="preserve">654/10  ค่ายพระยอดเมืองขวาง ตำบลกุรุ อำเภอเมืองนครพนม จังหวัดนครพนม · กุรุคุ/ Kurukhu</t>
  </si>
  <si>
    <t xml:space="preserve">เมืองนครพนม/ Mueng Nakornpanom</t>
  </si>
  <si>
    <t xml:space="preserve">48000</t>
  </si>
  <si>
    <t xml:space="preserve">660984286344</t>
  </si>
  <si>
    <t xml:space="preserve">chitchanok mitseeda</t>
  </si>
  <si>
    <t xml:space="preserve">14 Dec 2023 17:28</t>
  </si>
  <si>
    <t xml:space="preserve">790919247484857</t>
  </si>
  <si>
    <t xml:space="preserve">รวิภา ต่างใจ</t>
  </si>
  <si>
    <t xml:space="preserve">31/149 ม.7 ช.เลีายงเมือง37 ต.บางตลาด อ.ปากเกร็ด</t>
  </si>
  <si>
    <t xml:space="preserve">660875559364</t>
  </si>
  <si>
    <t xml:space="preserve">Tum Ravipa</t>
  </si>
  <si>
    <t xml:space="preserve">14 Dec 2023 17:18</t>
  </si>
  <si>
    <t xml:space="preserve">790938254201963</t>
  </si>
  <si>
    <t xml:space="preserve">GMH-000446</t>
  </si>
  <si>
    <t xml:space="preserve">LOGITECH GAMING HEADSET G733 WIRELESS LIGHTSPEED BLACK (2Y) GMH-000446</t>
  </si>
  <si>
    <t xml:space="preserve">ภูวนาท นามแดง</t>
  </si>
  <si>
    <t xml:space="preserve">38/50 ถ.มาบยา ต.มาบตาพุด﻿ อ.เมือง จ.ระยอง</t>
  </si>
  <si>
    <t xml:space="preserve">660650924229</t>
  </si>
  <si>
    <t xml:space="preserve">N.Phuwanat</t>
  </si>
  <si>
    <t xml:space="preserve">14 Dec 2023 18:18</t>
  </si>
  <si>
    <t xml:space="preserve">790945056784287</t>
  </si>
  <si>
    <t xml:space="preserve">ชนกานต์ ยอดสุภา</t>
  </si>
  <si>
    <t xml:space="preserve">หอพักหญิงบ้านหลุยส์ (ห้อง A9) 109 ม.7 ต.หนองปากโลง อ.เมือง จ.นครปฐม 73000</t>
  </si>
  <si>
    <t xml:space="preserve">660648496866</t>
  </si>
  <si>
    <t xml:space="preserve">14 Dec 2023 18:22</t>
  </si>
  <si>
    <t xml:space="preserve">790949639776684</t>
  </si>
  <si>
    <t xml:space="preserve">สุวรรณี​ เกี้ยงกรแก้ว</t>
  </si>
  <si>
    <t xml:space="preserve">75/13ม.8ต.ท่าช้าง</t>
  </si>
  <si>
    <t xml:space="preserve">เมืองจันทบุรี/ Mueang Chanthaburi</t>
  </si>
  <si>
    <t xml:space="preserve">22000</t>
  </si>
  <si>
    <t xml:space="preserve">660899264839</t>
  </si>
  <si>
    <t xml:space="preserve">Phatnada Na</t>
  </si>
  <si>
    <t xml:space="preserve">14 Dec 2023 18:41</t>
  </si>
  <si>
    <t xml:space="preserve">790952242150268</t>
  </si>
  <si>
    <t xml:space="preserve">เตชสิทธิ์ คุปตาภรณ์</t>
  </si>
  <si>
    <t xml:space="preserve">บ้านเลขที่ 129/291 ซอย 13 ถนนรัตนาธิเบศท์ ตำบลบางรักน้อย</t>
  </si>
  <si>
    <t xml:space="preserve">660863626275</t>
  </si>
  <si>
    <t xml:space="preserve">*******275</t>
  </si>
  <si>
    <t xml:space="preserve">14 Dec 2023 18:39</t>
  </si>
  <si>
    <t xml:space="preserve">790955059252226</t>
  </si>
  <si>
    <t xml:space="preserve">Abhijit Roy</t>
  </si>
  <si>
    <t xml:space="preserve">15 Sukhumvit Residence,50 Sukhumvit Soi 15, Khlong Toei Nuea, Watthana 12/300, 14 th floor</t>
  </si>
  <si>
    <t xml:space="preserve">660944866248</t>
  </si>
  <si>
    <t xml:space="preserve">14 Dec 2023 19:04</t>
  </si>
  <si>
    <t xml:space="preserve">790981891944339</t>
  </si>
  <si>
    <t xml:space="preserve">ธาม ปู่ประเสริฐ</t>
  </si>
  <si>
    <t xml:space="preserve">6/1 ม.5 ต.ต้นโพธิ์ โรงสีทวีธัญญกิจ</t>
  </si>
  <si>
    <t xml:space="preserve">เมืองสิงห์บุรี/ Mueang Sing Buri</t>
  </si>
  <si>
    <t xml:space="preserve">สิงห์บุรี/ Sing Buri</t>
  </si>
  <si>
    <t xml:space="preserve">16000</t>
  </si>
  <si>
    <t xml:space="preserve">660960960305</t>
  </si>
  <si>
    <t xml:space="preserve">960960305</t>
  </si>
  <si>
    <t xml:space="preserve">14 Dec 2023 20:06</t>
  </si>
  <si>
    <t xml:space="preserve">790982631062305</t>
  </si>
  <si>
    <t xml:space="preserve">อรุณ จินตพานิชการ</t>
  </si>
  <si>
    <t xml:space="preserve">150 ถ.มิตรพันธ์ แขวงป้อมปราบ</t>
  </si>
  <si>
    <t xml:space="preserve">ป้อมปราบศัตรูพ่าย/ Pom Prap Sattru Phai</t>
  </si>
  <si>
    <t xml:space="preserve">10100</t>
  </si>
  <si>
    <t xml:space="preserve">660812788756</t>
  </si>
  <si>
    <t xml:space="preserve">14 Dec 2023 19:27</t>
  </si>
  <si>
    <t xml:space="preserve">790982875909907</t>
  </si>
  <si>
    <t xml:space="preserve">นายณัฏฐากร ชีวะสุทโธ</t>
  </si>
  <si>
    <t xml:space="preserve">สำนักตรวจเงินแผ่นดินจังหวัดระยอง ศาลากลางจังหวัดระยอง (หลังเก่า) ชั้น 2 อาคาร 2 สวนศรีเมือง</t>
  </si>
  <si>
    <t xml:space="preserve">21000</t>
  </si>
  <si>
    <t xml:space="preserve">660947650909</t>
  </si>
  <si>
    <t xml:space="preserve">Nathan Cheevas</t>
  </si>
  <si>
    <t xml:space="preserve">14 Dec 2023 20:18</t>
  </si>
  <si>
    <t xml:space="preserve">790993041284317</t>
  </si>
  <si>
    <t xml:space="preserve">Mikhail Zhuk</t>
  </si>
  <si>
    <t xml:space="preserve">House No.101/70 Gold A, Moo1, Thap Tai Subdistr 1</t>
  </si>
  <si>
    <t xml:space="preserve">หัวหิน/ Hua Hin</t>
  </si>
  <si>
    <t xml:space="preserve">77110</t>
  </si>
  <si>
    <t xml:space="preserve">660808984965</t>
  </si>
  <si>
    <t xml:space="preserve">*******965</t>
  </si>
  <si>
    <t xml:space="preserve">14 Dec 2023 19:50</t>
  </si>
  <si>
    <t xml:space="preserve">790994208627078</t>
  </si>
  <si>
    <t xml:space="preserve">จิรธัช เกษมสรวล</t>
  </si>
  <si>
    <t xml:space="preserve">244/340 หมู่บ้านวังมุขแลนด์ ถนนลงหาดบางแสน ต.แสนสุข</t>
  </si>
  <si>
    <t xml:space="preserve">20130</t>
  </si>
  <si>
    <t xml:space="preserve">660842294922</t>
  </si>
  <si>
    <t xml:space="preserve">Sudoku</t>
  </si>
  <si>
    <t xml:space="preserve">14 Dec 2023 19:26</t>
  </si>
  <si>
    <t xml:space="preserve">790994470543478</t>
  </si>
  <si>
    <t xml:space="preserve">นาย สอละเพ็ด</t>
  </si>
  <si>
    <t xml:space="preserve">ลิลลี่คอร์ท 52 ชอย 4 Suthep, Mueang Chiang Mai District, Chiang Mai 50200, Thailand 3</t>
  </si>
  <si>
    <t xml:space="preserve">660825579863</t>
  </si>
  <si>
    <t xml:space="preserve">*******863</t>
  </si>
  <si>
    <t xml:space="preserve">14 Dec 2023 20:27</t>
  </si>
  <si>
    <t xml:space="preserve">791001294174257</t>
  </si>
  <si>
    <t xml:space="preserve">MMH-001629</t>
  </si>
  <si>
    <t xml:space="preserve">JBL In-Ear Headphones T110 WHT</t>
  </si>
  <si>
    <t xml:space="preserve">จารุวรรณ เพ็ชรไม้</t>
  </si>
  <si>
    <t xml:space="preserve">104 หมู่ 3 · บางกระทุ่ม/ Bang Krathum</t>
  </si>
  <si>
    <t xml:space="preserve">บางกระทุ่ม/ Bang Krathum</t>
  </si>
  <si>
    <t xml:space="preserve">65110</t>
  </si>
  <si>
    <t xml:space="preserve">660656251715</t>
  </si>
  <si>
    <t xml:space="preserve">Natdanai</t>
  </si>
  <si>
    <t xml:space="preserve">14 Dec 2023 20:53</t>
  </si>
  <si>
    <t xml:space="preserve">791024880104429</t>
  </si>
  <si>
    <t xml:space="preserve">จตุรงค์ ทิพยกานนท์</t>
  </si>
  <si>
    <t xml:space="preserve">194/172 ม.7 ต.บางพลีใหญ่ อ.บางพลี จ.สมุทรปราการ</t>
  </si>
  <si>
    <t xml:space="preserve">660919948388</t>
  </si>
  <si>
    <t xml:space="preserve">EST ANNN</t>
  </si>
  <si>
    <t xml:space="preserve">14 Dec 2023 21:23</t>
  </si>
  <si>
    <t xml:space="preserve">791037274660466</t>
  </si>
  <si>
    <t xml:space="preserve">PR5-000619</t>
  </si>
  <si>
    <t xml:space="preserve">EPSON Printer L3216 STD Exclusive Online/C11CJ68502 (PR5-000619) (จำกัดการซื้อ1ออเดอร์ไม่เกิน3เครื่อง) พร้อมหมึกแท้ในกล่อง 1 ชุด</t>
  </si>
  <si>
    <t xml:space="preserve">บริษัทไดซูเกะ เทคโนโลยีจำกัด</t>
  </si>
  <si>
    <t xml:space="preserve">ที่อยู่ 521/7 หมู่ที่3 ตำบลแพรกษา อำเภอเมืองสมุทรปราการ จังหวัดสมุทรปราการ</t>
  </si>
  <si>
    <t xml:space="preserve">0115564028847 </t>
  </si>
  <si>
    <t xml:space="preserve">660993035596</t>
  </si>
  <si>
    <t xml:space="preserve">ศศิการณ์ วิวัฒน์เจริญโรจน์</t>
  </si>
  <si>
    <t xml:space="preserve">14 Dec 2023 21:35</t>
  </si>
  <si>
    <t xml:space="preserve">ที่อยู่521/7หมู่ที่3  ตำบลแพรกษา อำเภอเมืองสมุทรปราการ จังหวัดสมุทรปราการ </t>
  </si>
  <si>
    <t xml:space="preserve">791040252082177</t>
  </si>
  <si>
    <t xml:space="preserve">ณัธภรณ์ ปรีชาภรณ์</t>
  </si>
  <si>
    <t xml:space="preserve">302 หมู่ที่ 1 บ้านยางตลาด ตำบลยางตลาด</t>
  </si>
  <si>
    <t xml:space="preserve">ยางตลาด/ Yang Talat</t>
  </si>
  <si>
    <t xml:space="preserve">กาฬสินธุ์/ Kalasin</t>
  </si>
  <si>
    <t xml:space="preserve">46120</t>
  </si>
  <si>
    <t xml:space="preserve">1103701487348</t>
  </si>
  <si>
    <t xml:space="preserve">660855308739</t>
  </si>
  <si>
    <t xml:space="preserve">Nuthaporn Preechaporn</t>
  </si>
  <si>
    <t xml:space="preserve">14 Dec 2023 21:17</t>
  </si>
  <si>
    <t xml:space="preserve">791047054960466</t>
  </si>
  <si>
    <t xml:space="preserve">14 Dec 2023 21:39</t>
  </si>
  <si>
    <t xml:space="preserve">791049695163202</t>
  </si>
  <si>
    <t xml:space="preserve">MNL-001606</t>
  </si>
  <si>
    <t xml:space="preserve">ASUS TUF Gaming Monitor 27" VG279QR IPS/165Hz/1ms/FHD MNL-001606</t>
  </si>
  <si>
    <t xml:space="preserve">วาด ลีม</t>
  </si>
  <si>
    <t xml:space="preserve">บ้านเช่าหยกทิพย์ T7 กม.5ฝั่งซ้าย บ้านคลองลึก</t>
  </si>
  <si>
    <t xml:space="preserve">660928767899</t>
  </si>
  <si>
    <t xml:space="preserve">928767899</t>
  </si>
  <si>
    <t xml:space="preserve">14 Dec 2023 22:20</t>
  </si>
  <si>
    <t xml:space="preserve">791052271875496</t>
  </si>
  <si>
    <t xml:space="preserve">ME6-000958</t>
  </si>
  <si>
    <t xml:space="preserve">SanDisk Extreme Pro microSDXC, SQXCD 256GB, V30, U3, C10, A2, UHS-I, 200MB/s R, 140MB/s W, 4x6, SD adaptor, Lifetime Limited ME6-000958</t>
  </si>
  <si>
    <t xml:space="preserve">ศักดิ์ชัย  งามแสง</t>
  </si>
  <si>
    <t xml:space="preserve">308 หมู่ที่ 19 ตำบลนอกเมือง</t>
  </si>
  <si>
    <t xml:space="preserve">3320500954986</t>
  </si>
  <si>
    <t xml:space="preserve">660615756994</t>
  </si>
  <si>
    <t xml:space="preserve">791055667432118</t>
  </si>
  <si>
    <t xml:space="preserve">ธัญชนก นนทวงค์</t>
  </si>
  <si>
    <t xml:space="preserve">73/4 (ข้างร้านกาแฟกลางซอย ย้ำ!! บ้านหลังข้างๆร้านกาแฟกลางซอยไม่ใช่ร้านกาแฟกลางซอย) หมู่ 4 ต.ลี้</t>
  </si>
  <si>
    <t xml:space="preserve">ลี้/ Li</t>
  </si>
  <si>
    <t xml:space="preserve">ลำพูน/ Lamphun</t>
  </si>
  <si>
    <t xml:space="preserve">51110</t>
  </si>
  <si>
    <t xml:space="preserve">660955078991</t>
  </si>
  <si>
    <t xml:space="preserve">Manat Nama</t>
  </si>
  <si>
    <t xml:space="preserve">14 Dec 2023 22:12</t>
  </si>
  <si>
    <t xml:space="preserve">791085494260201</t>
  </si>
  <si>
    <t xml:space="preserve">วันโชติ วิชิตนาค</t>
  </si>
  <si>
    <t xml:space="preserve">บ้านเลขที่ 202 หมู่ 3 ตำบล วังม่วง อำเภอ วังม่วง จังหวัด สระบุรี</t>
  </si>
  <si>
    <t xml:space="preserve">660900317875</t>
  </si>
  <si>
    <t xml:space="preserve">Wanchot  Wichitnak</t>
  </si>
  <si>
    <t xml:space="preserve">14 Dec 2023 23:54</t>
  </si>
  <si>
    <t xml:space="preserve">791094666327542</t>
  </si>
  <si>
    <t xml:space="preserve">บุญชัย พจนาสมสมาน</t>
  </si>
  <si>
    <t xml:space="preserve">2356/1-2 ถนนสุขุมวิท แขวงพระโขนงใต้</t>
  </si>
  <si>
    <t xml:space="preserve">0105546033311</t>
  </si>
  <si>
    <t xml:space="preserve">660909424252</t>
  </si>
  <si>
    <t xml:space="preserve">14 Dec 2023 23:37</t>
  </si>
  <si>
    <t xml:space="preserve">791102871582457</t>
  </si>
  <si>
    <t xml:space="preserve">บริษัท ดิแอทแลนติส จำกัด สำนักงานใหญ่</t>
  </si>
  <si>
    <t xml:space="preserve">100/68 โซโหสเปซ ห้องเลขที่ 14 ซ.สุขุมวิท26 แขวงคลองตัน</t>
  </si>
  <si>
    <t xml:space="preserve">0105559000522</t>
  </si>
  <si>
    <t xml:space="preserve">660986625999</t>
  </si>
  <si>
    <t xml:space="preserve">กิตติสมาน วงษ์พิพัฒน์</t>
  </si>
  <si>
    <t xml:space="preserve">14 Dec 2023 23:57</t>
  </si>
  <si>
    <t xml:space="preserve">MNL-001678</t>
  </si>
  <si>
    <t xml:space="preserve">LENOVO L15 mobile monitor 66E4UAC1WW - 15.6" FHD (1920 x 1080) MNL-001678</t>
  </si>
  <si>
    <t xml:space="preserve">791111806787006</t>
  </si>
  <si>
    <t xml:space="preserve">นางสาวสกุณา​ สมณะ</t>
  </si>
  <si>
    <t xml:space="preserve">242/3​ หมู่12​ ต.วังไทร</t>
  </si>
  <si>
    <t xml:space="preserve">660818764128</t>
  </si>
  <si>
    <t xml:space="preserve">Meaw Chunli</t>
  </si>
  <si>
    <t xml:space="preserve">14 Dec 2023 23:07</t>
  </si>
  <si>
    <t xml:space="preserve">791125820963097</t>
  </si>
  <si>
    <t xml:space="preserve">สันติสุข เกิดบัณฑิตย์</t>
  </si>
  <si>
    <t xml:space="preserve">55/333 (มบ.ศุภาลัยการ์เด้นวิลล์ ซ.21) ม.17 ต.บึงคำพร้อย</t>
  </si>
  <si>
    <t xml:space="preserve">660832203065</t>
  </si>
  <si>
    <t xml:space="preserve">Tong Jaa</t>
  </si>
  <si>
    <t xml:space="preserve">14 Dec 2023 23:58</t>
  </si>
  <si>
    <t xml:space="preserve">791157865708562</t>
  </si>
  <si>
    <t xml:space="preserve">ชนกชล อภิรักษ์เมธาวงศ์</t>
  </si>
  <si>
    <t xml:space="preserve">1หมู่ 13 ต.ท่าบ่อ</t>
  </si>
  <si>
    <t xml:space="preserve">ท่าบ่อ/ Tha Bo</t>
  </si>
  <si>
    <t xml:space="preserve">43110</t>
  </si>
  <si>
    <t xml:space="preserve">0435560000015</t>
  </si>
  <si>
    <t xml:space="preserve">660862373150</t>
  </si>
  <si>
    <t xml:space="preserve">Chanokchol Aphirukmathawong</t>
  </si>
  <si>
    <t xml:space="preserve">15 Dec 2023 06:35</t>
  </si>
  <si>
    <t xml:space="preserve">บริษัทเงาะเจริญเส้นก๋วยเตี๋ยว เอ111 จำกัด</t>
  </si>
  <si>
    <t xml:space="preserve">791161413584364</t>
  </si>
  <si>
    <t xml:space="preserve">ประกาสิต</t>
  </si>
  <si>
    <t xml:space="preserve">หมู่บ้าน​Centro​วงเเหวนจตุโชติ 19/1</t>
  </si>
  <si>
    <t xml:space="preserve">660863227980</t>
  </si>
  <si>
    <t xml:space="preserve">15 Dec 2023 01:36</t>
  </si>
  <si>
    <t xml:space="preserve">791161804943201</t>
  </si>
  <si>
    <t xml:space="preserve">AC7-000889</t>
  </si>
  <si>
    <t xml:space="preserve">BLL ปลั๊กไฟ 4 ช่อง 4 สวิทซ์ 3USB 1TYPEC 3ม. เทา B86 (3Y) (AC7-000889)</t>
  </si>
  <si>
    <t xml:space="preserve">ปุณยา จันทร์ปรุง</t>
  </si>
  <si>
    <t xml:space="preserve">146 หรือ 144 ซ.ประชาชื่น21 ถ.ประชาชื่น</t>
  </si>
  <si>
    <t xml:space="preserve">1129900074677</t>
  </si>
  <si>
    <t xml:space="preserve">660847577866</t>
  </si>
  <si>
    <t xml:space="preserve">Pun Naya Chanprung</t>
  </si>
  <si>
    <t xml:space="preserve">15 Dec 2023 01:08</t>
  </si>
  <si>
    <t xml:space="preserve">791229487776639</t>
  </si>
  <si>
    <t xml:space="preserve">เอกนิกร  สุขเกื้อ</t>
  </si>
  <si>
    <t xml:space="preserve">53 ม.10</t>
  </si>
  <si>
    <t xml:space="preserve">เกาะจันทร์/ Ko Chan</t>
  </si>
  <si>
    <t xml:space="preserve">20240</t>
  </si>
  <si>
    <t xml:space="preserve">660838344277</t>
  </si>
  <si>
    <t xml:space="preserve">Eaknikon Sukkua</t>
  </si>
  <si>
    <t xml:space="preserve">15 Dec 2023 10:09</t>
  </si>
  <si>
    <t xml:space="preserve">791240672832816</t>
  </si>
  <si>
    <t xml:space="preserve">ณัฐวรพจน์ ลิ้มวัฒนะ</t>
  </si>
  <si>
    <t xml:space="preserve">184 หมู่ 3 ตำบล ดอนไผ</t>
  </si>
  <si>
    <t xml:space="preserve">660999236452</t>
  </si>
  <si>
    <t xml:space="preserve">Monday</t>
  </si>
  <si>
    <t xml:space="preserve">15 Dec 2023 10:29</t>
  </si>
  <si>
    <t xml:space="preserve">791243852098611</t>
  </si>
  <si>
    <t xml:space="preserve">โอภาส งามพรม</t>
  </si>
  <si>
    <t xml:space="preserve">340/1 หมู่ที่ 14 · ห้วยเหนือ/ Huai Nuea</t>
  </si>
  <si>
    <t xml:space="preserve">5330500057654</t>
  </si>
  <si>
    <t xml:space="preserve">660962948077</t>
  </si>
  <si>
    <t xml:space="preserve">ปรีดี งามพรม</t>
  </si>
  <si>
    <t xml:space="preserve">15 Dec 2023 10:22</t>
  </si>
  <si>
    <t xml:space="preserve">791245612737857</t>
  </si>
  <si>
    <t xml:space="preserve">รังสรรค์</t>
  </si>
  <si>
    <t xml:space="preserve">35 ม7 ต. ไทรน้อย</t>
  </si>
  <si>
    <t xml:space="preserve">ไทรน้อย/ Sai Noi</t>
  </si>
  <si>
    <t xml:space="preserve">11150</t>
  </si>
  <si>
    <t xml:space="preserve">660964183178</t>
  </si>
  <si>
    <t xml:space="preserve">นฤชา ธรรมมะเริง</t>
  </si>
  <si>
    <t xml:space="preserve">15 Dec 2023 09:20</t>
  </si>
  <si>
    <t xml:space="preserve">791250224224660</t>
  </si>
  <si>
    <t xml:space="preserve">Jonathan Clamens</t>
  </si>
  <si>
    <t xml:space="preserve">162/359 moo 10 Thappaya soi 9 nongprue Room A734 162/601</t>
  </si>
  <si>
    <t xml:space="preserve">660991530012</t>
  </si>
  <si>
    <t xml:space="preserve">Cédric Kino</t>
  </si>
  <si>
    <t xml:space="preserve">15 Dec 2023 09:31</t>
  </si>
  <si>
    <t xml:space="preserve">791278040559723</t>
  </si>
  <si>
    <t xml:space="preserve">กร ทวีแสงเพชร</t>
  </si>
  <si>
    <t xml:space="preserve">โตโยต้า ดีเยี่ยม สาขาพิบูลมังสาหา</t>
  </si>
  <si>
    <t xml:space="preserve">660851189990</t>
  </si>
  <si>
    <t xml:space="preserve">กร  ทวีแสงเพชร</t>
  </si>
  <si>
    <t xml:space="preserve">15 Dec 2023 11:06</t>
  </si>
  <si>
    <t xml:space="preserve">791280036849452</t>
  </si>
  <si>
    <t xml:space="preserve">อาคม สิทธาธิการเวชช์</t>
  </si>
  <si>
    <t xml:space="preserve">26/56 ตึกทีพีไอ พลาซ่า ถ.จันทน์ตัดใหม่ ทุ่งมหาเมฆ</t>
  </si>
  <si>
    <t xml:space="preserve">660853328070</t>
  </si>
  <si>
    <t xml:space="preserve">0853328070</t>
  </si>
  <si>
    <t xml:space="preserve">15 Dec 2023 10:50</t>
  </si>
  <si>
    <t xml:space="preserve">791280849514145</t>
  </si>
  <si>
    <t xml:space="preserve">นางสาวสีตีมาเรียม  หลงหัน</t>
  </si>
  <si>
    <t xml:space="preserve">130 ม.4 ต.เกตรี  อ.เมือง</t>
  </si>
  <si>
    <t xml:space="preserve">เมืองสตูล/ Mueang Satun</t>
  </si>
  <si>
    <t xml:space="preserve">สตูล/ Satun</t>
  </si>
  <si>
    <t xml:space="preserve">91140</t>
  </si>
  <si>
    <t xml:space="preserve">0905562000255</t>
  </si>
  <si>
    <t xml:space="preserve">660810841183</t>
  </si>
  <si>
    <t xml:space="preserve">นางสาวสีตีมาเรียม หลงหัน</t>
  </si>
  <si>
    <t xml:space="preserve">791284872642473</t>
  </si>
  <si>
    <t xml:space="preserve">นาย ธีรวิชญ์  ศุภกิจนรเศรษฐ์</t>
  </si>
  <si>
    <t xml:space="preserve">412/16. ถ.ประชาราษฎร์บำเพ็ญ. ซอย20. แขวงสามเสนนอก.</t>
  </si>
  <si>
    <t xml:space="preserve">660891471732</t>
  </si>
  <si>
    <t xml:space="preserve">ธีรวิชญ์.  ศุภกิจนรเศรษฐ์</t>
  </si>
  <si>
    <t xml:space="preserve">15 Dec 2023 11:58</t>
  </si>
  <si>
    <t xml:space="preserve">791295408959723</t>
  </si>
  <si>
    <t xml:space="preserve">15 Dec 2023 11:05</t>
  </si>
  <si>
    <t xml:space="preserve">791311448560045</t>
  </si>
  <si>
    <t xml:space="preserve">ทรงธรรม สันตินันตรักษ์</t>
  </si>
  <si>
    <t xml:space="preserve">ตรอ. โชคอนันต์ 101 ม. 7 ถ. อุดร-เลย ต. นากลาง</t>
  </si>
  <si>
    <t xml:space="preserve">นากลาง/ Na Klang</t>
  </si>
  <si>
    <t xml:space="preserve">หนองบัวลำภู/ Nongbua Lamphu</t>
  </si>
  <si>
    <t xml:space="preserve">39170</t>
  </si>
  <si>
    <t xml:space="preserve">660872176888</t>
  </si>
  <si>
    <t xml:space="preserve">นายทรงธรรม สันตินันตรักษ์</t>
  </si>
  <si>
    <t xml:space="preserve">15 Dec 2023 12:28</t>
  </si>
  <si>
    <t xml:space="preserve">791331858188489</t>
  </si>
  <si>
    <t xml:space="preserve">15 Dec 2023 13:19</t>
  </si>
  <si>
    <t xml:space="preserve">791336405612109</t>
  </si>
  <si>
    <t xml:space="preserve">นางสาวรินรดา ใคร่ครวญ</t>
  </si>
  <si>
    <t xml:space="preserve">39 ซอย หัวหมาก 9 แยก 1 ถนนหัวหมาก แขวงหัวหมาก - · หัวหมาก/ Hua Mak</t>
  </si>
  <si>
    <t xml:space="preserve">660649462451</t>
  </si>
  <si>
    <t xml:space="preserve">15 Dec 2023 12:23</t>
  </si>
  <si>
    <t xml:space="preserve">791347201129077</t>
  </si>
  <si>
    <t xml:space="preserve">Supawit</t>
  </si>
  <si>
    <t xml:space="preserve">186 ม.5 ต.ป่าไผ่</t>
  </si>
  <si>
    <t xml:space="preserve">660614379985</t>
  </si>
  <si>
    <t xml:space="preserve">15 Dec 2023 12:51</t>
  </si>
  <si>
    <t xml:space="preserve">791361235083824</t>
  </si>
  <si>
    <t xml:space="preserve">อรอุมา สุวรรณวงศ์</t>
  </si>
  <si>
    <t xml:space="preserve">9/1 หมู่ 9 ตำบลฉลอง</t>
  </si>
  <si>
    <t xml:space="preserve">80120</t>
  </si>
  <si>
    <t xml:space="preserve">660848460600</t>
  </si>
  <si>
    <t xml:space="preserve">15 Dec 2023 14:13</t>
  </si>
  <si>
    <t xml:space="preserve">791364281080951</t>
  </si>
  <si>
    <t xml:space="preserve">ภานุวัตร จักรแก้ว</t>
  </si>
  <si>
    <t xml:space="preserve">206 ซ.ประวิทย์และเพื่อน แขวงลาดยาว</t>
  </si>
  <si>
    <t xml:space="preserve">660886350077</t>
  </si>
  <si>
    <t xml:space="preserve">Arm_drum</t>
  </si>
  <si>
    <t xml:space="preserve">15 Dec 2023 14:59</t>
  </si>
  <si>
    <t xml:space="preserve">791370430017531</t>
  </si>
  <si>
    <t xml:space="preserve">ทรงพล วันทาวงษ์</t>
  </si>
  <si>
    <t xml:space="preserve">188/28 หมู่บ้านซิตี้โฮม ต.หนองตาด</t>
  </si>
  <si>
    <t xml:space="preserve">เมืองบุรีรัมย์/ Mueang Buri Ram</t>
  </si>
  <si>
    <t xml:space="preserve">3341800060523</t>
  </si>
  <si>
    <t xml:space="preserve">660643263189</t>
  </si>
  <si>
    <t xml:space="preserve">พ.ต.อ.ทรพล.  วันทาวงษ์</t>
  </si>
  <si>
    <t xml:space="preserve">15 Dec 2023 14:24</t>
  </si>
  <si>
    <t xml:space="preserve">791392090097321</t>
  </si>
  <si>
    <t xml:space="preserve">ลูกปลา</t>
  </si>
  <si>
    <t xml:space="preserve">บจก.โปรเวิร์คโฮม ม.13 · ทับใต้/ Thap Tai</t>
  </si>
  <si>
    <t xml:space="preserve">660982734150</t>
  </si>
  <si>
    <t xml:space="preserve">Supatchaleeporn Na-pattalong</t>
  </si>
  <si>
    <t xml:space="preserve">15 Dec 2023 15:53</t>
  </si>
  <si>
    <t xml:space="preserve">791411817581119</t>
  </si>
  <si>
    <t xml:space="preserve">ณรงค์ ชูพักตร์</t>
  </si>
  <si>
    <t xml:space="preserve">บริษัท ซีทรานดิสคัฟเวอร์รี่ จำกัด
64/9 ม.1 ต.เกาะพะงัน อ.เกาะพะงัน</t>
  </si>
  <si>
    <t xml:space="preserve">660941722488</t>
  </si>
  <si>
    <t xml:space="preserve">Natnicha Chuangchunsong</t>
  </si>
  <si>
    <t xml:space="preserve">15 Dec 2023 15:47</t>
  </si>
  <si>
    <t xml:space="preserve">791426446942075</t>
  </si>
  <si>
    <t xml:space="preserve">อชิระศรณ์ เอกดิษยาวิกุล</t>
  </si>
  <si>
    <t xml:space="preserve">134 ซอยพึ่งมี 3 ถนนสุขุมวิท 93 บางจาก พระโขนง กรุงเทพ</t>
  </si>
  <si>
    <t xml:space="preserve">3100700504862</t>
  </si>
  <si>
    <t xml:space="preserve">660973654944</t>
  </si>
  <si>
    <t xml:space="preserve">Nouchiko Achirasorn</t>
  </si>
  <si>
    <t xml:space="preserve">15 Dec 2023 17:01</t>
  </si>
  <si>
    <t xml:space="preserve">791449063998611</t>
  </si>
  <si>
    <t xml:space="preserve">15 Dec 2023 18:33</t>
  </si>
  <si>
    <t xml:space="preserve">791449898950492</t>
  </si>
  <si>
    <t xml:space="preserve">จรินทร์เดช สันติวัฒนา</t>
  </si>
  <si>
    <t xml:space="preserve">5/5หมู่9ต.บางคูรัด</t>
  </si>
  <si>
    <t xml:space="preserve">1100800193960</t>
  </si>
  <si>
    <t xml:space="preserve">660846674888</t>
  </si>
  <si>
    <t xml:space="preserve">Aor Zhengde</t>
  </si>
  <si>
    <t xml:space="preserve">15 Dec 2023 19:39</t>
  </si>
  <si>
    <t xml:space="preserve">791455022854909</t>
  </si>
  <si>
    <t xml:space="preserve">พิจิตร​ แซ่วะ</t>
  </si>
  <si>
    <t xml:space="preserve">44/1ม.7​ ต.บ้านหลวง​อ.จอมทอง จ.เชียงใหม่</t>
  </si>
  <si>
    <t xml:space="preserve">จอมทอง/ Chom Thong</t>
  </si>
  <si>
    <t xml:space="preserve">50160</t>
  </si>
  <si>
    <t xml:space="preserve">660802622109</t>
  </si>
  <si>
    <t xml:space="preserve">Mic</t>
  </si>
  <si>
    <t xml:space="preserve">15 Dec 2023 17:58</t>
  </si>
  <si>
    <t xml:space="preserve">791467039784931</t>
  </si>
  <si>
    <t xml:space="preserve">Nou</t>
  </si>
  <si>
    <t xml:space="preserve">202/8 หนู่ 5 ตําบล มีชัย อำเภอเมืองหนองคาย (22416655) LABA0045 มีชัย เมืองหนองคาย หนองคาย43000 202/8 หนู่ 5 ตําบล มีชัย อำเภอเมืองหนองคาย</t>
  </si>
  <si>
    <t xml:space="preserve">660639391782</t>
  </si>
  <si>
    <t xml:space="preserve">Sisomfong Khanthalivanh</t>
  </si>
  <si>
    <t xml:space="preserve">15 Dec 2023 19:11</t>
  </si>
  <si>
    <t xml:space="preserve">791474619062363</t>
  </si>
  <si>
    <t xml:space="preserve">AC7-000828</t>
  </si>
  <si>
    <t xml:space="preserve">BLL ปลั๊กไฟ 4 ช่อง 1 สวิตซ์ 3ม. B52 (3Y) (AC7-000828)</t>
  </si>
  <si>
    <t xml:space="preserve">ศุภกร​ บุญกล้า</t>
  </si>
  <si>
    <t xml:space="preserve">999/36 หมู่2 ตำบล บางโปรง</t>
  </si>
  <si>
    <t xml:space="preserve">660971922602</t>
  </si>
  <si>
    <t xml:space="preserve">Nut Piyanut</t>
  </si>
  <si>
    <t xml:space="preserve">15 Dec 2023 19:08</t>
  </si>
  <si>
    <t xml:space="preserve">791475256214500</t>
  </si>
  <si>
    <t xml:space="preserve">660864390758</t>
  </si>
  <si>
    <t xml:space="preserve">15 Dec 2023 19:43</t>
  </si>
  <si>
    <t xml:space="preserve">791476824628284</t>
  </si>
  <si>
    <t xml:space="preserve">บจก.ฟิส​ กรุ๊ป​ ดีเวลลอปเม้นท</t>
  </si>
  <si>
    <t xml:space="preserve">70/1​ หมู่​3​ แขวงแสน​แสบ​ เขต​มีนบุรี​ · แสนแสบ/ Saen Saep</t>
  </si>
  <si>
    <t xml:space="preserve">0105558154682</t>
  </si>
  <si>
    <t xml:space="preserve">660848799933</t>
  </si>
  <si>
    <t xml:space="preserve">ภาคย์ นาคะรัตนากร</t>
  </si>
  <si>
    <t xml:space="preserve">15 Dec 2023 19:21</t>
  </si>
  <si>
    <t xml:space="preserve">บจก.ฟิส​ กรุ๊ป​ ดี​เวลลอป​เม้นท์​</t>
  </si>
  <si>
    <t xml:space="preserve">791495425114500</t>
  </si>
  <si>
    <t xml:space="preserve">15 Dec 2023 20:06</t>
  </si>
  <si>
    <t xml:space="preserve">791528892015971</t>
  </si>
  <si>
    <t xml:space="preserve">นางสาววรรณรดา นิรมานสกุล</t>
  </si>
  <si>
    <t xml:space="preserve">488/39 หมู่บ้านกลางกรุงบริติชทาวน์ทองหล่อ ซอยทองหล่อ 14 แขวงคลองตันเหนือ</t>
  </si>
  <si>
    <t xml:space="preserve">660909426945</t>
  </si>
  <si>
    <t xml:space="preserve">Wanrada Nira</t>
  </si>
  <si>
    <t xml:space="preserve">15 Dec 2023 23:05</t>
  </si>
  <si>
    <t xml:space="preserve">791574498105538</t>
  </si>
  <si>
    <t xml:space="preserve">Jirawat Chatanan</t>
  </si>
  <si>
    <t xml:space="preserve">17/39 ซ.รามคำแหง174</t>
  </si>
  <si>
    <t xml:space="preserve">660878226922</t>
  </si>
  <si>
    <t xml:space="preserve">jira.chat</t>
  </si>
  <si>
    <t xml:space="preserve">16 Dec 2023 05:08</t>
  </si>
  <si>
    <t xml:space="preserve">791576648870175</t>
  </si>
  <si>
    <t xml:space="preserve">CR6-001445</t>
  </si>
  <si>
    <t xml:space="preserve">GALAX GEFORCE RTX 4060 Ti 1-Click OC 8GB GDDR6 128 bit (3Y) CR6-001445</t>
  </si>
  <si>
    <t xml:space="preserve">สราวุธ จตุรพรหม</t>
  </si>
  <si>
    <t xml:space="preserve">174 ม.3 ต.หัวช้าง</t>
  </si>
  <si>
    <t xml:space="preserve">จตุรพักตรพิมาน/ Chaturaphak Phiman</t>
  </si>
  <si>
    <t xml:space="preserve">45180</t>
  </si>
  <si>
    <t xml:space="preserve">660816706132</t>
  </si>
  <si>
    <t xml:space="preserve">Sarawut</t>
  </si>
  <si>
    <t xml:space="preserve">16 Dec 2023 00:40</t>
  </si>
  <si>
    <t xml:space="preserve">791639800504114</t>
  </si>
  <si>
    <t xml:space="preserve">CHEN YILUN</t>
  </si>
  <si>
    <t xml:space="preserve">หมู่บ้านศริโฮม 2 97/20 · สันกลาง/ San Klang</t>
  </si>
  <si>
    <t xml:space="preserve">660923670949</t>
  </si>
  <si>
    <t xml:space="preserve">Joshua Cylinder</t>
  </si>
  <si>
    <t xml:space="preserve">16 Dec 2023 07:39</t>
  </si>
  <si>
    <t xml:space="preserve">791642691937605</t>
  </si>
  <si>
    <t xml:space="preserve">อนุสรา ยกทวน</t>
  </si>
  <si>
    <t xml:space="preserve">เลขที่ 38/29 ม.7 ต.หัวเขา</t>
  </si>
  <si>
    <t xml:space="preserve">สิงหนคร/ Singhanakhon</t>
  </si>
  <si>
    <t xml:space="preserve">90280</t>
  </si>
  <si>
    <t xml:space="preserve">660621583696</t>
  </si>
  <si>
    <t xml:space="preserve">YaaiJoy Yoktuan</t>
  </si>
  <si>
    <t xml:space="preserve">16 Dec 2023 10:39</t>
  </si>
  <si>
    <t xml:space="preserve">791646421790903</t>
  </si>
  <si>
    <t xml:space="preserve">ปวีณา มั่นศักดิ์</t>
  </si>
  <si>
    <t xml:space="preserve">30/2 ม.8 ต.นิคมเขาบ่อแก้ว</t>
  </si>
  <si>
    <t xml:space="preserve">พยุหะคีรี/ Phayuha Khiri</t>
  </si>
  <si>
    <t xml:space="preserve">60130</t>
  </si>
  <si>
    <t xml:space="preserve">660931901943</t>
  </si>
  <si>
    <t xml:space="preserve">Nu'แนน</t>
  </si>
  <si>
    <t xml:space="preserve">16 Dec 2023 08:47</t>
  </si>
  <si>
    <t xml:space="preserve">791648491819882</t>
  </si>
  <si>
    <t xml:space="preserve">ตรีรัตน์ ชัยสุนทรโยธิน</t>
  </si>
  <si>
    <t xml:space="preserve">118/21 หมู่บ้าน พาราไดซ์แมนชั่น ซ.20 มิถุนาแยก 5 ถ.สุทธิสาร แขวง สามเสนนอ</t>
  </si>
  <si>
    <t xml:space="preserve">660869980111</t>
  </si>
  <si>
    <t xml:space="preserve">*******111</t>
  </si>
  <si>
    <t xml:space="preserve">16 Dec 2023 10:42</t>
  </si>
  <si>
    <t xml:space="preserve">ตรีรัตน์ ชัยสุนทรโยธิน 118/21 ซ.20 มิถุนา แยก5 ถ.สุทธิสาร แขวงสามเสนนอก เขต ห้วยขวาง กทม. 10310</t>
  </si>
  <si>
    <t xml:space="preserve">791654673754363</t>
  </si>
  <si>
    <t xml:space="preserve">ขนิษฐา โพธิ์คำ</t>
  </si>
  <si>
    <t xml:space="preserve">333/1 ม.1</t>
  </si>
  <si>
    <t xml:space="preserve">วังน้ำเขียว/ Wang Nam Khiao</t>
  </si>
  <si>
    <t xml:space="preserve">30370</t>
  </si>
  <si>
    <t xml:space="preserve">660885810693</t>
  </si>
  <si>
    <t xml:space="preserve">16 Dec 2023 10:22</t>
  </si>
  <si>
    <t xml:space="preserve">791681487948753</t>
  </si>
  <si>
    <t xml:space="preserve">จตุพร  มีชัย</t>
  </si>
  <si>
    <t xml:space="preserve">14  ตรงข้ามซอยเปรมฤทัย5  ต.ท่าทราย  อ.เมือง</t>
  </si>
  <si>
    <t xml:space="preserve">660853767780</t>
  </si>
  <si>
    <t xml:space="preserve">JPM</t>
  </si>
  <si>
    <t xml:space="preserve">16 Dec 2023 12:13</t>
  </si>
  <si>
    <t xml:space="preserve">791693878416353</t>
  </si>
  <si>
    <t xml:space="preserve">วรวรรณ  บุญมี</t>
  </si>
  <si>
    <t xml:space="preserve">18/1 ม.5 ต.หนองเสม็ด</t>
  </si>
  <si>
    <t xml:space="preserve">1229900556158</t>
  </si>
  <si>
    <t xml:space="preserve">660882333988</t>
  </si>
  <si>
    <t xml:space="preserve">Beer Boonmee</t>
  </si>
  <si>
    <t xml:space="preserve">16 Dec 2023 12:18</t>
  </si>
  <si>
    <t xml:space="preserve">791751658651159</t>
  </si>
  <si>
    <t xml:space="preserve">IP4-002172</t>
  </si>
  <si>
    <t xml:space="preserve">LOGITECH M240 SILENT BLUETOOTH MOUSE ROSE IP4-002172</t>
  </si>
  <si>
    <t xml:space="preserve">ประพัฒน์ กาญจนรักษ์</t>
  </si>
  <si>
    <t xml:space="preserve">94/1 ซันคลิฟการ์เด้นรีสอร์ท หมู่ที่ 6 หาดริ้น ตำบล บ้านใต้</t>
  </si>
  <si>
    <t xml:space="preserve">660818914906</t>
  </si>
  <si>
    <t xml:space="preserve">16 Dec 2023 13:53</t>
  </si>
  <si>
    <t xml:space="preserve">NWW-000475</t>
  </si>
  <si>
    <t xml:space="preserve">ASUS USB-AC53Nano AC1200 Dual-band USB Wi-Fi Adapter NWW-000475</t>
  </si>
  <si>
    <t xml:space="preserve">791756492108018</t>
  </si>
  <si>
    <t xml:space="preserve">CE1-005052</t>
  </si>
  <si>
    <t xml:space="preserve">REALME C55 6+128 GB (RMX3710) Sunshower CE1-005052</t>
  </si>
  <si>
    <t xml:space="preserve">วนิดา ภูผ่าน</t>
  </si>
  <si>
    <t xml:space="preserve">หมู่บ้านฟ้ากรีนพาร์ค เลขที่ 19/381 ซอย 15 หมู่ 1 ตำบลคูคต อำเภอคูคต</t>
  </si>
  <si>
    <t xml:space="preserve">660972416699</t>
  </si>
  <si>
    <t xml:space="preserve">noolek_Tuolek</t>
  </si>
  <si>
    <t xml:space="preserve">16 Dec 2023 15:21</t>
  </si>
  <si>
    <t xml:space="preserve">791758089016425</t>
  </si>
  <si>
    <t xml:space="preserve">PR1-000610</t>
  </si>
  <si>
    <t xml:space="preserve">EPSON Printer L121/C11CD76501  เครื่องพิมพ์แท็งค์แท้ (PR1-000610) พร้อมหมึกแท้ในกล่อง 1 ชุด</t>
  </si>
  <si>
    <t xml:space="preserve">16 Dec 2023 15:29</t>
  </si>
  <si>
    <t xml:space="preserve">791766831404942</t>
  </si>
  <si>
    <t xml:space="preserve">วชิรพงศ์ สิริรามิกานนท์</t>
  </si>
  <si>
    <t xml:space="preserve">หมู่บ้านสวนวิลล์5 29/162 ม.3 ต.บ้านสวน</t>
  </si>
  <si>
    <t xml:space="preserve">660822198919</t>
  </si>
  <si>
    <t xml:space="preserve">16 Dec 2023 14:33</t>
  </si>
  <si>
    <t xml:space="preserve">791782685276654</t>
  </si>
  <si>
    <t xml:space="preserve">MNL-001915</t>
  </si>
  <si>
    <t xml:space="preserve">Lenovo D24-40 Monitor 67A2KAC6TH - 23.8" FHD (1920x1080) VA MNL-001915</t>
  </si>
  <si>
    <t xml:space="preserve">บริษัท เอสอาร์พีพี จำกัด</t>
  </si>
  <si>
    <t xml:space="preserve">622 ถนนสุขุมวิท แขวงคลองตัน อาคารเอ็มโพเรี่ยมทาวเวอร์ ชั้น 18/2-3</t>
  </si>
  <si>
    <t xml:space="preserve">0105562101997</t>
  </si>
  <si>
    <t xml:space="preserve">660868078877</t>
  </si>
  <si>
    <t xml:space="preserve">Panuwat C</t>
  </si>
  <si>
    <t xml:space="preserve">16 Dec 2023 15:41</t>
  </si>
  <si>
    <t xml:space="preserve">บริษัท เอสอาร์พีพี จำกัด (สำนักงานใหญ่)</t>
  </si>
  <si>
    <t xml:space="preserve">791787027762432</t>
  </si>
  <si>
    <t xml:space="preserve">ปาจรีย์ เฮ้าวุฒิกุล</t>
  </si>
  <si>
    <t xml:space="preserve">155/19 ม.1 ต.หนองขาม  -</t>
  </si>
  <si>
    <t xml:space="preserve">20230</t>
  </si>
  <si>
    <t xml:space="preserve">660831127788</t>
  </si>
  <si>
    <t xml:space="preserve">16 Dec 2023 14:56</t>
  </si>
  <si>
    <t xml:space="preserve">791790684476654</t>
  </si>
  <si>
    <t xml:space="preserve">16 Dec 2023 16:25</t>
  </si>
  <si>
    <t xml:space="preserve">791797065021221</t>
  </si>
  <si>
    <t xml:space="preserve">Prang Laosakul</t>
  </si>
  <si>
    <t xml:space="preserve">โรงแรมลานนา โบนิต้า 35/2 ถนนบำรุงบุรี ตำบลพระสิงห์</t>
  </si>
  <si>
    <t xml:space="preserve">0505561016607</t>
  </si>
  <si>
    <t xml:space="preserve">660625935393</t>
  </si>
  <si>
    <t xml:space="preserve">นันท์นภัส เหล่าสกุล</t>
  </si>
  <si>
    <t xml:space="preserve">16 Dec 2023 16:46</t>
  </si>
  <si>
    <t xml:space="preserve">บริษัท ชนันท์ชัย ลานนา โบนิต้า จำกัด (สำนักงานใหญ่)</t>
  </si>
  <si>
    <t xml:space="preserve">791799619116425</t>
  </si>
  <si>
    <t xml:space="preserve">16 Dec 2023 15:27</t>
  </si>
  <si>
    <t xml:space="preserve">791812622406471</t>
  </si>
  <si>
    <t xml:space="preserve">นาย สมยศ ปริยพงศ์พันธ์ุ</t>
  </si>
  <si>
    <t xml:space="preserve">19/66 หมู่บ้าน สินสุขโพธิ์แก้วซ.ลาดพร้าว101ถนน ลาดพร้าว แขวง คลองจั่น เขต บางกะปิ กรุงเทพฯ</t>
  </si>
  <si>
    <t xml:space="preserve">660892034228</t>
  </si>
  <si>
    <t xml:space="preserve">สมยศ ปริยพงศ์พันธ์ุ</t>
  </si>
  <si>
    <t xml:space="preserve">16 Dec 2023 16:16</t>
  </si>
  <si>
    <t xml:space="preserve">791821458678191</t>
  </si>
  <si>
    <t xml:space="preserve">สุวิทย์ สุขสิงห์</t>
  </si>
  <si>
    <t xml:space="preserve">102/139​ ซอย​ 31A​ หมู่บ้านชลลดา​ ตำบล​ บางรักพัฒนา</t>
  </si>
  <si>
    <t xml:space="preserve">660841343241</t>
  </si>
  <si>
    <t xml:space="preserve">16 Dec 2023 17:53</t>
  </si>
  <si>
    <t xml:space="preserve">791833642451775</t>
  </si>
  <si>
    <t xml:space="preserve">ยิ่งศักดิ์ สันธนาคร</t>
  </si>
  <si>
    <t xml:space="preserve">12/19 ม.23 ซ.ชยางกูร42 ถ.ชยางกูร ต.ขามใหญ่</t>
  </si>
  <si>
    <t xml:space="preserve">3349900018208</t>
  </si>
  <si>
    <t xml:space="preserve">660876474777</t>
  </si>
  <si>
    <t xml:space="preserve">Yingsak Santanakorn</t>
  </si>
  <si>
    <t xml:space="preserve">16 Dec 2023 17:37</t>
  </si>
  <si>
    <t xml:space="preserve">791865273556791</t>
  </si>
  <si>
    <t xml:space="preserve">นพเก้า ยศ</t>
  </si>
  <si>
    <t xml:space="preserve">ร้านลุงเริญมอเตอร์ (ตลาดรวมโชค) ต.ฟ้าฮ้าม</t>
  </si>
  <si>
    <t xml:space="preserve">660932807233</t>
  </si>
  <si>
    <t xml:space="preserve">To Tomorrow</t>
  </si>
  <si>
    <t xml:space="preserve">16 Dec 2023 20:32</t>
  </si>
  <si>
    <t xml:space="preserve">791898220002478</t>
  </si>
  <si>
    <t xml:space="preserve">อรนดา นราชวลิต</t>
  </si>
  <si>
    <t xml:space="preserve">87/316 หมู่บ้าน89บางบอนวิลล์ ถนน กาญจนาภิเษก เขต บางบอน เเขวงบางบอนเหนือ</t>
  </si>
  <si>
    <t xml:space="preserve">660818044167</t>
  </si>
  <si>
    <t xml:space="preserve">Ae🍟🍗</t>
  </si>
  <si>
    <t xml:space="preserve">16 Dec 2023 20:40</t>
  </si>
  <si>
    <t xml:space="preserve">791903435859736</t>
  </si>
  <si>
    <t xml:space="preserve">ศรัญยา ศิริโสภาพงษ์</t>
  </si>
  <si>
    <t xml:space="preserve">258/264 อาคารบลอสซั่มคอนโด ตึก D ชั้น 2 ถนนเจริญราษฎร์ แขวงทุ่งวัดดอน</t>
  </si>
  <si>
    <t xml:space="preserve">3101400294499</t>
  </si>
  <si>
    <t xml:space="preserve">660819012521</t>
  </si>
  <si>
    <t xml:space="preserve">Join</t>
  </si>
  <si>
    <t xml:space="preserve">16 Dec 2023 21:18</t>
  </si>
  <si>
    <t xml:space="preserve">791913058635546</t>
  </si>
  <si>
    <t xml:space="preserve">กมลดล บุญชมภู</t>
  </si>
  <si>
    <t xml:space="preserve">71/389 ซอย 6 หมู่บ้าน พฤกษา 18/1หมู่ 4 ตำบล บางแม่นาง</t>
  </si>
  <si>
    <t xml:space="preserve">บางใหญ่/ Bang Yai</t>
  </si>
  <si>
    <t xml:space="preserve">11140</t>
  </si>
  <si>
    <t xml:space="preserve">660816498590</t>
  </si>
  <si>
    <t xml:space="preserve">Smh mh</t>
  </si>
  <si>
    <t xml:space="preserve">16 Dec 2023 22:26</t>
  </si>
  <si>
    <t xml:space="preserve">792007248853659</t>
  </si>
  <si>
    <t xml:space="preserve">สัญญา เดิมนุ่น</t>
  </si>
  <si>
    <t xml:space="preserve">5 พัฒนาการ 65แยก9</t>
  </si>
  <si>
    <t xml:space="preserve">3800700207225</t>
  </si>
  <si>
    <t xml:space="preserve">660972439799</t>
  </si>
  <si>
    <t xml:space="preserve">สัญญา</t>
  </si>
  <si>
    <t xml:space="preserve">17 Dec 2023 08:33</t>
  </si>
  <si>
    <t xml:space="preserve">792010015488063</t>
  </si>
  <si>
    <t xml:space="preserve">จุไรพร  แก้วศรีทอง</t>
  </si>
  <si>
    <t xml:space="preserve">50 ถนนงามวงศ์วาน แขวงลาดยาว อก.1 ภาควิชาพัฒนาผลิตภัณฑ์ คณะอุตสาหกรรมเกษตร</t>
  </si>
  <si>
    <t xml:space="preserve">0994000159382</t>
  </si>
  <si>
    <t xml:space="preserve">660840150110</t>
  </si>
  <si>
    <t xml:space="preserve">juripon  keawsritong</t>
  </si>
  <si>
    <t xml:space="preserve">17 Dec 2023 07:31</t>
  </si>
  <si>
    <t xml:space="preserve">ภาควิชาพัฒนาผลิตภัณฑ์ คณะอุตสาหกรรมเกษตร มหาวิทยาลัยเกษตรศาสตร์ </t>
  </si>
  <si>
    <t xml:space="preserve">792017827552018</t>
  </si>
  <si>
    <t xml:space="preserve">ME6-000916</t>
  </si>
  <si>
    <t xml:space="preserve">KINGSTON MicroSD Canvas GO Plus 64GB 170/70MB/s ME6-000916</t>
  </si>
  <si>
    <t xml:space="preserve">Denis</t>
  </si>
  <si>
    <t xml:space="preserve">20/38 ซ.พันเทพ 1 ถ.แม่หลวน ต.ตลาดเหนือ อ.เมือง จ.ภูเก็ต 83000</t>
  </si>
  <si>
    <t xml:space="preserve">660969704736</t>
  </si>
  <si>
    <t xml:space="preserve">Denis Gerasimov</t>
  </si>
  <si>
    <t xml:space="preserve">17 Dec 2023 08:23</t>
  </si>
  <si>
    <t xml:space="preserve">792020442361575</t>
  </si>
  <si>
    <t xml:space="preserve">ว่าที่ ร.ต.สันติชัย ฤทธิอา</t>
  </si>
  <si>
    <t xml:space="preserve">5/1 ต.ลีเล็ด</t>
  </si>
  <si>
    <t xml:space="preserve">พุนพิน/ Phunphin</t>
  </si>
  <si>
    <t xml:space="preserve">84130</t>
  </si>
  <si>
    <t xml:space="preserve">2840400016159</t>
  </si>
  <si>
    <t xml:space="preserve">660623577878</t>
  </si>
  <si>
    <t xml:space="preserve">17 Dec 2023 09:08</t>
  </si>
  <si>
    <t xml:space="preserve">792062870171355</t>
  </si>
  <si>
    <t xml:space="preserve">วิพาพอน ทองมหา</t>
  </si>
  <si>
    <t xml:space="preserve">DK(9915) 43หมู่2 ตำบลบางทรายใหญ่</t>
  </si>
  <si>
    <t xml:space="preserve">เมืองมุกดาหาร/ Mueang Mukdahan</t>
  </si>
  <si>
    <t xml:space="preserve">มุกดาหาร/ Mukdahan</t>
  </si>
  <si>
    <t xml:space="preserve">49000</t>
  </si>
  <si>
    <t xml:space="preserve">660614788889</t>
  </si>
  <si>
    <t xml:space="preserve">Emkie Svnmt</t>
  </si>
  <si>
    <t xml:space="preserve">17 Dec 2023 11:27</t>
  </si>
  <si>
    <t xml:space="preserve">792078094726747</t>
  </si>
  <si>
    <t xml:space="preserve">MMH-002881</t>
  </si>
  <si>
    <t xml:space="preserve">REALME Buds T300 Youth White (MMH-002881)</t>
  </si>
  <si>
    <t xml:space="preserve">Jake Bedford</t>
  </si>
  <si>
    <t xml:space="preserve">339/348 City Sense Soi Inthapat 9-5 Petchkasem Road 69, Lak Song, Bang Khae, Bangkok · บางแค/ Bang Khae</t>
  </si>
  <si>
    <t xml:space="preserve">660930377875</t>
  </si>
  <si>
    <t xml:space="preserve">17 Dec 2023 12:31</t>
  </si>
  <si>
    <t xml:space="preserve">792089487288816</t>
  </si>
  <si>
    <t xml:space="preserve">บจก.ซี.เอ็ม.อาร์ ฟอร์เวิดดิ้ง สำนักงานใหญ่</t>
  </si>
  <si>
    <t xml:space="preserve">38/29 ม.7 ต.หัวเขา</t>
  </si>
  <si>
    <t xml:space="preserve">0905542000667</t>
  </si>
  <si>
    <t xml:space="preserve">660918474198</t>
  </si>
  <si>
    <t xml:space="preserve">Jm</t>
  </si>
  <si>
    <t xml:space="preserve">17 Dec 2023 13:19</t>
  </si>
  <si>
    <t xml:space="preserve">792100014117975</t>
  </si>
  <si>
    <t xml:space="preserve">ธาณัตถ์ มุ่งตรง</t>
  </si>
  <si>
    <t xml:space="preserve">189/171 ม.1 หมู่บ้านศุภาลัยวิลล์ ซ.ธรรมสุธีร์ ถ.ปทุมสายใน ต.บางขะแยง</t>
  </si>
  <si>
    <t xml:space="preserve">660833208389</t>
  </si>
  <si>
    <t xml:space="preserve">ธาณัตถ์  มุ่งตรง</t>
  </si>
  <si>
    <t xml:space="preserve">17 Dec 2023 12:01</t>
  </si>
  <si>
    <t xml:space="preserve">792107618492240</t>
  </si>
  <si>
    <t xml:space="preserve">พัลลภ   พุกรอด</t>
  </si>
  <si>
    <t xml:space="preserve">18/51ม.3   หมู่บ้านมณีรินทร์    ต.ห้วยกะปิ</t>
  </si>
  <si>
    <t xml:space="preserve">660982598608</t>
  </si>
  <si>
    <t xml:space="preserve">17 Dec 2023 12:35</t>
  </si>
  <si>
    <t xml:space="preserve">792113839409264</t>
  </si>
  <si>
    <t xml:space="preserve">IP3-000200</t>
  </si>
  <si>
    <t xml:space="preserve">MS Xbox Wireless Controller (Non Cable &amp; USB) 3M White IP3-000200</t>
  </si>
  <si>
    <t xml:space="preserve">ว่าที่เรือตรีพิษณุ  สีตะปัน</t>
  </si>
  <si>
    <t xml:space="preserve">ศูนย์ฝึกพาณิชย์นาวี เลขที่120 ซ.เทศบาบ6(บางนางเกรง) ถ.สุขุมวิท ต.บางด้วน อ.เมือง</t>
  </si>
  <si>
    <t xml:space="preserve">660864166865</t>
  </si>
  <si>
    <t xml:space="preserve">ว่าที่เรือตรีพิษณุ สีตะปัน</t>
  </si>
  <si>
    <t xml:space="preserve">17 Dec 2023 13:17</t>
  </si>
  <si>
    <t xml:space="preserve">792140053660062</t>
  </si>
  <si>
    <t xml:space="preserve">kanyakorn suwannakul</t>
  </si>
  <si>
    <t xml:space="preserve">22/9 ต.บางแก้ว ถ.อยุธยา-อ่างทอง</t>
  </si>
  <si>
    <t xml:space="preserve">เมืองอ่างทอง/ Mueang Ang Thong</t>
  </si>
  <si>
    <t xml:space="preserve">14000</t>
  </si>
  <si>
    <t xml:space="preserve">660848813888</t>
  </si>
  <si>
    <t xml:space="preserve">Katrina</t>
  </si>
  <si>
    <t xml:space="preserve">17 Dec 2023 14:16</t>
  </si>
  <si>
    <t xml:space="preserve">792153229626020</t>
  </si>
  <si>
    <t xml:space="preserve">MS4-000686</t>
  </si>
  <si>
    <t xml:space="preserve">WD MY CLOUD HOME 3.5" USB 3.0 8TB MS4-000686</t>
  </si>
  <si>
    <t xml:space="preserve">Peter Warwick</t>
  </si>
  <si>
    <t xml:space="preserve">89/132, Moo 4, Venue Westgate, Sai Bueng Bua, Khlong Prapa Road, T. Bang Mae Nang</t>
  </si>
  <si>
    <t xml:space="preserve">660868368810</t>
  </si>
  <si>
    <t xml:space="preserve">17 Dec 2023 14:44</t>
  </si>
  <si>
    <t xml:space="preserve">792161249900009</t>
  </si>
  <si>
    <t xml:space="preserve">ทัช  คำตุ้ย</t>
  </si>
  <si>
    <t xml:space="preserve">วัดห้วยแก้ว  บ้านห้วยกะโหลก   หมู่ที่4   ตำบลแม่ปะ   อำเภอแม่สอด   จังหวัดตาก</t>
  </si>
  <si>
    <t xml:space="preserve">660622215715</t>
  </si>
  <si>
    <t xml:space="preserve">พระทัช  คำตุ้ย</t>
  </si>
  <si>
    <t xml:space="preserve">17 Dec 2023 15:21</t>
  </si>
  <si>
    <t xml:space="preserve">792163447731539</t>
  </si>
  <si>
    <t xml:space="preserve">PW5-000163</t>
  </si>
  <si>
    <t xml:space="preserve">UGREEN Wall Charger 140W USB Port*1 + PD*2 GaN Tech Fast Charger (gery, US Plug) (90548) (PW5-000163)</t>
  </si>
  <si>
    <t xml:space="preserve">วัลลภ วุฒิภัทรอมร</t>
  </si>
  <si>
    <t xml:space="preserve">81/58ม.7 ต.มาบโป่ง</t>
  </si>
  <si>
    <t xml:space="preserve">2200200001129</t>
  </si>
  <si>
    <t xml:space="preserve">660845654466</t>
  </si>
  <si>
    <t xml:space="preserve">0845654466</t>
  </si>
  <si>
    <t xml:space="preserve">17 Dec 2023 15:25</t>
  </si>
  <si>
    <t xml:space="preserve">792167053723644</t>
  </si>
  <si>
    <t xml:space="preserve">Loïc JEAN</t>
  </si>
  <si>
    <t xml:space="preserve">SABAIDEE RESORT, 30/54 Moo 4 Prao
Koh Chang</t>
  </si>
  <si>
    <t xml:space="preserve">เกาะช้าง/ Ko Chang</t>
  </si>
  <si>
    <t xml:space="preserve">23170</t>
  </si>
  <si>
    <t xml:space="preserve">66615216183</t>
  </si>
  <si>
    <t xml:space="preserve">Loïc Jean</t>
  </si>
  <si>
    <t xml:space="preserve">17 Dec 2023 15:49</t>
  </si>
  <si>
    <t xml:space="preserve">792179086782213</t>
  </si>
  <si>
    <t xml:space="preserve">คุณกุลจิรา</t>
  </si>
  <si>
    <t xml:space="preserve">49/226 หมู่บ้านเลคไซด์วิว หมู่4 ต.บึงทองหลาง อ.ลำลูกกา จ.ปทุมธานี 12150 · บึงทองหลาง/ Bueng Thonglang</t>
  </si>
  <si>
    <t xml:space="preserve">660994109117</t>
  </si>
  <si>
    <t xml:space="preserve">0654795508</t>
  </si>
  <si>
    <t xml:space="preserve">17 Dec 2023 16:48</t>
  </si>
  <si>
    <t xml:space="preserve">792192052754664</t>
  </si>
  <si>
    <t xml:space="preserve">GMM-000518</t>
  </si>
  <si>
    <t xml:space="preserve">SIGNO GAMING MOUSE WG-900 WIRELESS GMM-000518</t>
  </si>
  <si>
    <t xml:space="preserve">ธนชาติ งามผ่อง</t>
  </si>
  <si>
    <t xml:space="preserve">ตำบลกุดเลาะ บ้านเลขที่74 หมู่4</t>
  </si>
  <si>
    <t xml:space="preserve">เกษตรสมบูรณ์/ Kaset Sombun</t>
  </si>
  <si>
    <t xml:space="preserve">36120</t>
  </si>
  <si>
    <t xml:space="preserve">660624730583</t>
  </si>
  <si>
    <t xml:space="preserve">ด.ช ไม่หล่อแต่รวย</t>
  </si>
  <si>
    <t xml:space="preserve">17 Dec 2023 17:09</t>
  </si>
  <si>
    <t xml:space="preserve">792201669995422</t>
  </si>
  <si>
    <t xml:space="preserve">ป้านาง​ หำตม</t>
  </si>
  <si>
    <t xml:space="preserve">18หมู่8, 56110 ภูชาง, พะเยา</t>
  </si>
  <si>
    <t xml:space="preserve">ภูซาง/ Phu Sang</t>
  </si>
  <si>
    <t xml:space="preserve">56110</t>
  </si>
  <si>
    <t xml:space="preserve">660871847749</t>
  </si>
  <si>
    <t xml:space="preserve">Ham Zhaomanuo</t>
  </si>
  <si>
    <t xml:space="preserve">17 Dec 2023 17:49</t>
  </si>
  <si>
    <t xml:space="preserve">792209824597148</t>
  </si>
  <si>
    <t xml:space="preserve">อรไท  ศุกรวัติ</t>
  </si>
  <si>
    <t xml:space="preserve">138/133 ม3 ต.ตะเคียนเตี้ย</t>
  </si>
  <si>
    <t xml:space="preserve">660617713304</t>
  </si>
  <si>
    <t xml:space="preserve">Ttgo</t>
  </si>
  <si>
    <t xml:space="preserve">17 Dec 2023 17:05</t>
  </si>
  <si>
    <t xml:space="preserve">792213850508291</t>
  </si>
  <si>
    <t xml:space="preserve">MNL-001840</t>
  </si>
  <si>
    <t xml:space="preserve">SAMSUNG LED Monitor 27" LS27C310EAEXXT IPS/75Hz/5ms/FHD MNL-001840</t>
  </si>
  <si>
    <t xml:space="preserve">นายพูลทรัพย์  ดีสวนโคก</t>
  </si>
  <si>
    <t xml:space="preserve">11/11 ซอย  วัฒนวงศ์  ถนน ราชปรารภ 8  แขวง มักกะสัน   บ้านพักทองไพบูลย์ ห้อง 53</t>
  </si>
  <si>
    <t xml:space="preserve">1169800072923</t>
  </si>
  <si>
    <t xml:space="preserve">660615856898</t>
  </si>
  <si>
    <t xml:space="preserve">พูลทรัพย์ ณ.นครสวรรค์</t>
  </si>
  <si>
    <t xml:space="preserve">17 Dec 2023 17:57</t>
  </si>
  <si>
    <t xml:space="preserve">792226449837596</t>
  </si>
  <si>
    <t xml:space="preserve">MS4-000786</t>
  </si>
  <si>
    <t xml:space="preserve">WD BLACK P10 GAME DRIVE 2.5" 5TB MS4-000786</t>
  </si>
  <si>
    <t xml:space="preserve">กนกศักดิ์​ เชาว์​เลิศ​</t>
  </si>
  <si>
    <t xml:space="preserve">เอสเคป​เรสซิ​เดนซ์​ ซ.สหการประมูล​(ซอย สถานทูต​ลาว)​ ถนน ประชา​อุทิศ​ เขตวังทองหลาง</t>
  </si>
  <si>
    <t xml:space="preserve">660955492018</t>
  </si>
  <si>
    <t xml:space="preserve">Thank</t>
  </si>
  <si>
    <t xml:space="preserve">17 Dec 2023 18:29</t>
  </si>
  <si>
    <t xml:space="preserve">792239822257347</t>
  </si>
  <si>
    <t xml:space="preserve">มุกดา พัฒนศิริมงคล</t>
  </si>
  <si>
    <t xml:space="preserve">448/24 หมู่บ้านการ์เด้นท์เฮ้าส์ ถ.พระราม3 แขวงช่องนนทรี</t>
  </si>
  <si>
    <t xml:space="preserve">660868909033</t>
  </si>
  <si>
    <t xml:space="preserve">Ruok</t>
  </si>
  <si>
    <t xml:space="preserve">17 Dec 2023 18:40</t>
  </si>
  <si>
    <t xml:space="preserve">792248087466700</t>
  </si>
  <si>
    <t xml:space="preserve">สัมฤทธ์ บุญธรรม</t>
  </si>
  <si>
    <t xml:space="preserve">20 หมู่ 3 · คำพระ/ Kham Phra</t>
  </si>
  <si>
    <t xml:space="preserve">หัวตะพาน/ Hua Taphan</t>
  </si>
  <si>
    <t xml:space="preserve">อำนาจเจริญ/ Amnat Charoen</t>
  </si>
  <si>
    <t xml:space="preserve">37240</t>
  </si>
  <si>
    <t xml:space="preserve">660979610772</t>
  </si>
  <si>
    <t xml:space="preserve">ประวิทย์ สุพล</t>
  </si>
  <si>
    <t xml:space="preserve">17 Dec 2023 20:25</t>
  </si>
  <si>
    <t xml:space="preserve">792260654033052</t>
  </si>
  <si>
    <t xml:space="preserve">MNL-001930</t>
  </si>
  <si>
    <t xml:space="preserve">จอคอม ACER Monitor Nitro QG241YS3BMIIPX - 23.8" Monitor / MNL-001930</t>
  </si>
  <si>
    <t xml:space="preserve">นายธนา โอสถาเลิศ</t>
  </si>
  <si>
    <t xml:space="preserve">30 ตรอกบ้านหล่อ ถนนประชาธิปไตย แขวงบ้านพานถม เขตพระนคร กรุงเทพ
กรุงเทพมหานคร/ Bangkok - พระนคร/ Phra Nakhon - 10200</t>
  </si>
  <si>
    <t xml:space="preserve">พระนคร/ Phra Nakhon</t>
  </si>
  <si>
    <t xml:space="preserve">10200</t>
  </si>
  <si>
    <t xml:space="preserve">3100100140525</t>
  </si>
  <si>
    <t xml:space="preserve">660810073003</t>
  </si>
  <si>
    <t xml:space="preserve">ธนา โอสถาเลิศ</t>
  </si>
  <si>
    <t xml:space="preserve">17 Dec 2023 20:06</t>
  </si>
  <si>
    <t xml:space="preserve">792298837464112</t>
  </si>
  <si>
    <t xml:space="preserve">MMH-002750</t>
  </si>
  <si>
    <t xml:space="preserve">JBL ENDURANCE RUN2 BT BLU MMH-002750</t>
  </si>
  <si>
    <t xml:space="preserve">Wilaiwan Croft</t>
  </si>
  <si>
    <t xml:space="preserve">188/299, S&amp;S Condo</t>
  </si>
  <si>
    <t xml:space="preserve">3140400032701</t>
  </si>
  <si>
    <t xml:space="preserve">660819015727</t>
  </si>
  <si>
    <t xml:space="preserve">17 Dec 2023 21:23</t>
  </si>
  <si>
    <t xml:space="preserve">792304624054294</t>
  </si>
  <si>
    <t xml:space="preserve">Sergei Liubimtsev</t>
  </si>
  <si>
    <t xml:space="preserve">Sisa Chorakhe Noi, Wat Sri Waree Noi Road, Supawan River Place, Building E, 84/61.</t>
  </si>
  <si>
    <t xml:space="preserve">660950280808</t>
  </si>
  <si>
    <t xml:space="preserve">17 Dec 2023 21:29</t>
  </si>
  <si>
    <t xml:space="preserve">792345463142757</t>
  </si>
  <si>
    <t xml:space="preserve">Gabriel Wanner</t>
  </si>
  <si>
    <t xml:space="preserve">9/ 25 Moo 6 Soi King Yanui</t>
  </si>
  <si>
    <t xml:space="preserve">0835544002307</t>
  </si>
  <si>
    <t xml:space="preserve">660878889601</t>
  </si>
  <si>
    <t xml:space="preserve">18 Dec 2023 00:11</t>
  </si>
  <si>
    <t xml:space="preserve">Ya Nui Resort Co. LTD</t>
  </si>
  <si>
    <t xml:space="preserve">792381289192096</t>
  </si>
  <si>
    <t xml:space="preserve">วารี เพ็งใย</t>
  </si>
  <si>
    <t xml:space="preserve">149 ม.8 ต.ท่าแค (สวนต้นไม้ใกล้แยกฟาร์มจระเข้)</t>
  </si>
  <si>
    <t xml:space="preserve">660887576720</t>
  </si>
  <si>
    <t xml:space="preserve">บ้านสวนนาวารี</t>
  </si>
  <si>
    <t xml:space="preserve">18 Dec 2023 07:55</t>
  </si>
  <si>
    <t xml:space="preserve">792386496391185</t>
  </si>
  <si>
    <t xml:space="preserve">จิราวรรณ สมศิริ</t>
  </si>
  <si>
    <t xml:space="preserve">146/82 ซ.หทัยราษฎร์ 39 แขวงสามวาตะวันตก</t>
  </si>
  <si>
    <t xml:space="preserve">660814884651</t>
  </si>
  <si>
    <t xml:space="preserve">Jirawan Somsiri</t>
  </si>
  <si>
    <t xml:space="preserve">18 Dec 2023 08:10</t>
  </si>
  <si>
    <t xml:space="preserve">792397678543497</t>
  </si>
  <si>
    <t xml:space="preserve">Alang</t>
  </si>
  <si>
    <t xml:space="preserve">PST TOWER 2 ROOM 120/379 CHONGNONSI, SOO 14 Floor 12 · ช่องนนทรี/ Chong Nonsi</t>
  </si>
  <si>
    <t xml:space="preserve">660966093682</t>
  </si>
  <si>
    <t xml:space="preserve">Godwill</t>
  </si>
  <si>
    <t xml:space="preserve">18 Dec 2023 08:28</t>
  </si>
  <si>
    <t xml:space="preserve">792401094945997</t>
  </si>
  <si>
    <t xml:space="preserve">สาวิทย์  พุทธเจริญ</t>
  </si>
  <si>
    <t xml:space="preserve">43/5 หมู่8 ซอย 2/4 ต.สนามไชย</t>
  </si>
  <si>
    <t xml:space="preserve">นายายอาม/ Na Yai Am</t>
  </si>
  <si>
    <t xml:space="preserve">22170</t>
  </si>
  <si>
    <t xml:space="preserve">660928964791</t>
  </si>
  <si>
    <t xml:space="preserve">hummingbird sawit.p</t>
  </si>
  <si>
    <t xml:space="preserve">18 Dec 2023 09:18</t>
  </si>
  <si>
    <t xml:space="preserve">792402609590004</t>
  </si>
  <si>
    <t xml:space="preserve">บริษัท คลาวด์ไนน์ เอนเตอร์เทนเมนท์ จำกัด</t>
  </si>
  <si>
    <t xml:space="preserve">บริษัท คลาวด์ไนน์ เอนเตอร์เทนเมนท์ จำกัด 88/112 หมู่บ้าน เนอวานา ดีฟายน์ ศรีนครินทร์ - พระราม9 ซอยกรุงเทพกรีฑา 37 · ทับช้าง/ Thap Chang</t>
  </si>
  <si>
    <t xml:space="preserve">0105566118665</t>
  </si>
  <si>
    <t xml:space="preserve">660955165391</t>
  </si>
  <si>
    <t xml:space="preserve">KJ</t>
  </si>
  <si>
    <t xml:space="preserve">18 Dec 2023 05:56</t>
  </si>
  <si>
    <t xml:space="preserve">MS2-000872</t>
  </si>
  <si>
    <t xml:space="preserve">SANDISK Ultra Dual Drive Luxe USB Type-CTM 1TB MS2-000872</t>
  </si>
  <si>
    <t xml:space="preserve">792429204667926</t>
  </si>
  <si>
    <t xml:space="preserve">นทิตา นาคพันธุ์</t>
  </si>
  <si>
    <t xml:space="preserve">ห้อง9/287 Ideo q victory ถ. พญาไท แขวง ถนนพญาไท เขตราชเทวี กรุงเทพมหานคร 10400 เบอร์0615354951 ชั้น31</t>
  </si>
  <si>
    <t xml:space="preserve">1102002337494</t>
  </si>
  <si>
    <t xml:space="preserve">660615354951</t>
  </si>
  <si>
    <t xml:space="preserve">18 Dec 2023 08:01</t>
  </si>
  <si>
    <t xml:space="preserve">792434294211429</t>
  </si>
  <si>
    <t xml:space="preserve">อรัญญา กิ่งแด้ว</t>
  </si>
  <si>
    <t xml:space="preserve">69 หมู่ 4 ถ.เทศบาล 12</t>
  </si>
  <si>
    <t xml:space="preserve">จอมพระ/ Jom Phra</t>
  </si>
  <si>
    <t xml:space="preserve">32180</t>
  </si>
  <si>
    <t xml:space="preserve">660898443276</t>
  </si>
  <si>
    <t xml:space="preserve">Arunya_Jeab</t>
  </si>
  <si>
    <t xml:space="preserve">18 Dec 2023 10:25</t>
  </si>
  <si>
    <t xml:space="preserve">792439872318725</t>
  </si>
  <si>
    <t xml:space="preserve">ภาราดล ศรีมังคละ</t>
  </si>
  <si>
    <t xml:space="preserve">สำนักงานสัสดีจังหวัดบึงกาฬ ศาลากลางบึงกาฬ ศาลากลาง จว.บึงกาฬ</t>
  </si>
  <si>
    <t xml:space="preserve">660980891073</t>
  </si>
  <si>
    <t xml:space="preserve">18 Dec 2023 09:53</t>
  </si>
  <si>
    <t xml:space="preserve">792453075837038</t>
  </si>
  <si>
    <t xml:space="preserve">PORNSUDA</t>
  </si>
  <si>
    <t xml:space="preserve">169 soi 44  Romklao</t>
  </si>
  <si>
    <t xml:space="preserve">660618680605</t>
  </si>
  <si>
    <t xml:space="preserve">618680605</t>
  </si>
  <si>
    <t xml:space="preserve">18 Dec 2023 10:36</t>
  </si>
  <si>
    <t xml:space="preserve">792497436598444</t>
  </si>
  <si>
    <t xml:space="preserve">บริษัท สื่อวิทยา จำกัด สำนักงานใหญ่</t>
  </si>
  <si>
    <t xml:space="preserve">459/1020-1 ม.7 ตำบลสมอแข</t>
  </si>
  <si>
    <t xml:space="preserve">0655557001039</t>
  </si>
  <si>
    <t xml:space="preserve">660882736289</t>
  </si>
  <si>
    <t xml:space="preserve">ชนัดดา</t>
  </si>
  <si>
    <t xml:space="preserve">18 Dec 2023 11:34</t>
  </si>
  <si>
    <t xml:space="preserve">792512273400261</t>
  </si>
  <si>
    <t xml:space="preserve">อรอนงค์ โพธิ์เพ็ชรเล็บ</t>
  </si>
  <si>
    <t xml:space="preserve">36/213 ซอย17 โกลเด้นทาวน์ วงศ์สว่าง-แคราย ถ.นนทบุรี1 ต.สวนใหญ่</t>
  </si>
  <si>
    <t xml:space="preserve">1411700117143</t>
  </si>
  <si>
    <t xml:space="preserve">660820460253</t>
  </si>
  <si>
    <t xml:space="preserve">18 Dec 2023 12:51</t>
  </si>
  <si>
    <t xml:space="preserve">792526829572529</t>
  </si>
  <si>
    <t xml:space="preserve">ME6-000965</t>
  </si>
  <si>
    <t xml:space="preserve">SanDisk Ultra SDXC, SDUNB 64GB, C10, UHS-I, 140MB/s R, 4x6, 10Y</t>
  </si>
  <si>
    <t xml:space="preserve">หล้า  สมบูรณ์</t>
  </si>
  <si>
    <t xml:space="preserve">1108/10 ต เวียง อ เมือง จ เชียงราย</t>
  </si>
  <si>
    <t xml:space="preserve">660616283526</t>
  </si>
  <si>
    <t xml:space="preserve">616283526</t>
  </si>
  <si>
    <t xml:space="preserve">18 Dec 2023 12:28</t>
  </si>
  <si>
    <t xml:space="preserve">792536674646972</t>
  </si>
  <si>
    <t xml:space="preserve">สมชาติ</t>
  </si>
  <si>
    <t xml:space="preserve">265/211 ซ.สาธุประดิษฐ์15 แขวงช่องนนทรี</t>
  </si>
  <si>
    <t xml:space="preserve">660898647005</t>
  </si>
  <si>
    <t xml:space="preserve">898647005</t>
  </si>
  <si>
    <t xml:space="preserve">18 Dec 2023 13:22</t>
  </si>
  <si>
    <t xml:space="preserve">792539804394743</t>
  </si>
  <si>
    <t xml:space="preserve">ณัฏฐณิชา  สมสอาด</t>
  </si>
  <si>
    <t xml:space="preserve">139/39  ม. 4  หมู่บ้านอินดี้ 2 ศรีนครินทร์  ซ.ทรัพย์บุญชัย 28  ต.บางเมือง</t>
  </si>
  <si>
    <t xml:space="preserve">660990494939</t>
  </si>
  <si>
    <t xml:space="preserve">ณัฏฐณิชา   สมสอาด</t>
  </si>
  <si>
    <t xml:space="preserve">18 Dec 2023 12:26</t>
  </si>
  <si>
    <t xml:space="preserve">792553222430556</t>
  </si>
  <si>
    <t xml:space="preserve">AC7-000890</t>
  </si>
  <si>
    <t xml:space="preserve">PHILIPS ปลั๊กไฟ 4ช่อง 4สวิสต์ 3M (2Y) AC7-000890</t>
  </si>
  <si>
    <t xml:space="preserve">nathanon</t>
  </si>
  <si>
    <t xml:space="preserve">89/726 perfect park bangyai</t>
  </si>
  <si>
    <t xml:space="preserve">3660500313007</t>
  </si>
  <si>
    <t xml:space="preserve">660969808111</t>
  </si>
  <si>
    <t xml:space="preserve">nathanon srisang</t>
  </si>
  <si>
    <t xml:space="preserve">18 Dec 2023 13:12</t>
  </si>
  <si>
    <t xml:space="preserve">792553848434917</t>
  </si>
  <si>
    <t xml:space="preserve">พรฤกษ์ ศิริแสงอรุณโรจน์</t>
  </si>
  <si>
    <t xml:space="preserve">ร้านอารีรัตน์อะไหล่ยนต์ 121/11 หมู่ 6 ปากซอย เอกชัย 66/4 บางบอน(10โมงเช้า ถึง 6 โมงเย็น)</t>
  </si>
  <si>
    <t xml:space="preserve">660800487125</t>
  </si>
  <si>
    <t xml:space="preserve">18 Dec 2023 13:47</t>
  </si>
  <si>
    <t xml:space="preserve">792558019830556</t>
  </si>
  <si>
    <t xml:space="preserve">18 Dec 2023 13:15</t>
  </si>
  <si>
    <t xml:space="preserve">792568629316635</t>
  </si>
  <si>
    <t xml:space="preserve">ข้าวปุ้น กุชชี่</t>
  </si>
  <si>
    <t xml:space="preserve">165/3 ถนนท้าวสุระ ตำบลในเมือง บริษัทกิ่งเพชร โอเอ</t>
  </si>
  <si>
    <t xml:space="preserve">660962965532</t>
  </si>
  <si>
    <t xml:space="preserve">SAfe FoCus</t>
  </si>
  <si>
    <t xml:space="preserve">18 Dec 2023 13:50</t>
  </si>
  <si>
    <t xml:space="preserve">792576294116818</t>
  </si>
  <si>
    <t xml:space="preserve">Artem</t>
  </si>
  <si>
    <t xml:space="preserve">207/32, Dan Yit Alley, Villa Rosa villa 1 · ไม้ขาว/ Mai Khao</t>
  </si>
  <si>
    <t xml:space="preserve">660991501265</t>
  </si>
  <si>
    <t xml:space="preserve">18 Dec 2023 15:14</t>
  </si>
  <si>
    <t xml:space="preserve">792587233180910</t>
  </si>
  <si>
    <t xml:space="preserve">MS2-000819</t>
  </si>
  <si>
    <t xml:space="preserve">SANDISK USB2.0 Cruzer Blade CZ50 32GB/G MS2-000819</t>
  </si>
  <si>
    <t xml:space="preserve">วินดี้</t>
  </si>
  <si>
    <t xml:space="preserve">114-115 หมู่ 8 ต.โพชนไก่ อ.บางระจัน จ.สิงห์บุรี  (ติดกะร้านขายยา)</t>
  </si>
  <si>
    <t xml:space="preserve">บางระจัน/ Bang Rachan</t>
  </si>
  <si>
    <t xml:space="preserve">16130</t>
  </si>
  <si>
    <t xml:space="preserve">660813854162</t>
  </si>
  <si>
    <t xml:space="preserve">0813854162</t>
  </si>
  <si>
    <t xml:space="preserve">18 Dec 2023 14:21</t>
  </si>
  <si>
    <t xml:space="preserve">792600252798991</t>
  </si>
  <si>
    <t xml:space="preserve">MNL-001898</t>
  </si>
  <si>
    <t xml:space="preserve">ACER LED Monitor SA242YHbmix - 23.8"/VA/100Hz/3Y MNL-001898</t>
  </si>
  <si>
    <t xml:space="preserve">นิษา แตงเอี่ยม</t>
  </si>
  <si>
    <t xml:space="preserve">วิทยาลัยเทคโนโลยีวิมล ศรีย่าน 266/9 ถนนนครไชยศรี</t>
  </si>
  <si>
    <t xml:space="preserve">660851658770</t>
  </si>
  <si>
    <t xml:space="preserve">Nisa Tangaem</t>
  </si>
  <si>
    <t xml:space="preserve">18 Dec 2023 15:02</t>
  </si>
  <si>
    <t xml:space="preserve">792602204111065</t>
  </si>
  <si>
    <t xml:space="preserve">สมชาย  หนูทอง</t>
  </si>
  <si>
    <t xml:space="preserve">56 ม1  ถ.เพชรเกษม   ต.กะเปอร์  อ.กะเปอร์  จ.ระนอง</t>
  </si>
  <si>
    <t xml:space="preserve">กะเปอร์/ Kapoe</t>
  </si>
  <si>
    <t xml:space="preserve">85120</t>
  </si>
  <si>
    <t xml:space="preserve">660866853690</t>
  </si>
  <si>
    <t xml:space="preserve">18 Dec 2023 16:44</t>
  </si>
  <si>
    <t xml:space="preserve">792618066031301</t>
  </si>
  <si>
    <t xml:space="preserve">ชญาดา ลี้สุวรรณ</t>
  </si>
  <si>
    <t xml:space="preserve">32/69 ม ทาวน์พลัสเอ๊กซ์ประชาชื่น</t>
  </si>
  <si>
    <t xml:space="preserve">660816362600</t>
  </si>
  <si>
    <t xml:space="preserve">0816362600</t>
  </si>
  <si>
    <t xml:space="preserve">18 Dec 2023 15:32</t>
  </si>
  <si>
    <t xml:space="preserve">792655443262251</t>
  </si>
  <si>
    <t xml:space="preserve">Jürgen Leuschner</t>
  </si>
  <si>
    <t xml:space="preserve">131/6,Moo.5 Gardenvilla1,Naklua Soi 12</t>
  </si>
  <si>
    <t xml:space="preserve">660800938021</t>
  </si>
  <si>
    <t xml:space="preserve">18 Dec 2023 16:31</t>
  </si>
  <si>
    <t xml:space="preserve">792684232088306</t>
  </si>
  <si>
    <t xml:space="preserve">Claudio Schulte</t>
  </si>
  <si>
    <t xml:space="preserve">17 Moo 2, T. Cherngthalay,  Apt 17/15 Building B Second floor, central building. Deliver to office at the entrance or leave outside house door e</t>
  </si>
  <si>
    <t xml:space="preserve">660919800484</t>
  </si>
  <si>
    <t xml:space="preserve">18 Dec 2023 17:19</t>
  </si>
  <si>
    <t xml:space="preserve">792692250044085</t>
  </si>
  <si>
    <t xml:space="preserve">กรวิชญ์  ใจแก้ว</t>
  </si>
  <si>
    <t xml:space="preserve">24/67 อาคาร T11 ถ.ป๊อปปูล่า ต.บ้านใหม่ อ.ปากเกร็ด นนทบุรี 11120 T11</t>
  </si>
  <si>
    <t xml:space="preserve">660988894342</t>
  </si>
  <si>
    <t xml:space="preserve">นายกรวิชญ์ ใจแก้ว</t>
  </si>
  <si>
    <t xml:space="preserve">18 Dec 2023 18:37</t>
  </si>
  <si>
    <t xml:space="preserve">792693000784404</t>
  </si>
  <si>
    <t xml:space="preserve">VITALII BELIAEV</t>
  </si>
  <si>
    <t xml:space="preserve">3399/1077 ,Oka Haus, Rama IV Rd, Khlong Tan, Khlong Toei, Bangkok 10110 · คลองตัน/ Khlong Tan</t>
  </si>
  <si>
    <t xml:space="preserve">660948455508</t>
  </si>
  <si>
    <t xml:space="preserve">18 Dec 2023 17:04</t>
  </si>
  <si>
    <t xml:space="preserve">792729461461573</t>
  </si>
  <si>
    <t xml:space="preserve">เทอดศักดิ์  จำนงค์ศิลป์</t>
  </si>
  <si>
    <t xml:space="preserve">63/107หมู่บ้านเคหะธานี4 ซอย21</t>
  </si>
  <si>
    <t xml:space="preserve">660618367565</t>
  </si>
  <si>
    <t xml:space="preserve">คนทำสื่อ เพือสังคม</t>
  </si>
  <si>
    <t xml:space="preserve">18 Dec 2023 20:28</t>
  </si>
  <si>
    <t xml:space="preserve">792750652249238</t>
  </si>
  <si>
    <t xml:space="preserve">CE1-005132</t>
  </si>
  <si>
    <t xml:space="preserve">OPPO A98 8+256GB (CPH2529) Cool Black (CE1-005132)</t>
  </si>
  <si>
    <t xml:space="preserve">วรากรณ์ กาวี</t>
  </si>
  <si>
    <t xml:space="preserve">Atmoz condo แจ้งวัฒนะ 171/346  ห้อง B602 ม.1 ต.คลองเกลือ</t>
  </si>
  <si>
    <t xml:space="preserve">1620100143183</t>
  </si>
  <si>
    <t xml:space="preserve">660902965813</t>
  </si>
  <si>
    <t xml:space="preserve">Warakorn Kawee</t>
  </si>
  <si>
    <t xml:space="preserve">18 Dec 2023 21:00</t>
  </si>
  <si>
    <t xml:space="preserve">792755239049238</t>
  </si>
  <si>
    <t xml:space="preserve">18 Dec 2023 21:04</t>
  </si>
  <si>
    <t xml:space="preserve">792770268149238</t>
  </si>
  <si>
    <t xml:space="preserve">18 Dec 2023 21:57</t>
  </si>
  <si>
    <t xml:space="preserve">792777611549238</t>
  </si>
  <si>
    <t xml:space="preserve">792778655249238</t>
  </si>
  <si>
    <t xml:space="preserve">18 Dec 2023 21:59</t>
  </si>
  <si>
    <t xml:space="preserve">792783411307803</t>
  </si>
  <si>
    <t xml:space="preserve">MS2-000754</t>
  </si>
  <si>
    <t xml:space="preserve">SANDISK USB2.0 Cruzer Blade 64GB MS2-000754</t>
  </si>
  <si>
    <t xml:space="preserve">สมเกียรติ วาณิชมงคลโชค</t>
  </si>
  <si>
    <t xml:space="preserve">เลขที่66ซอยประชาอุทิศ14แขวงราษฎร์บูรณะ</t>
  </si>
  <si>
    <t xml:space="preserve">660899677403</t>
  </si>
  <si>
    <t xml:space="preserve">จิว</t>
  </si>
  <si>
    <t xml:space="preserve">18 Dec 2023 21:21</t>
  </si>
  <si>
    <t xml:space="preserve">792786436849238</t>
  </si>
  <si>
    <t xml:space="preserve">18 Dec 2023 21:58</t>
  </si>
  <si>
    <t xml:space="preserve">792792023794012</t>
  </si>
  <si>
    <t xml:space="preserve">CE7-000603</t>
  </si>
  <si>
    <t xml:space="preserve">Amazfit Bip 5 Cream White (CE7-000603)</t>
  </si>
  <si>
    <t xml:space="preserve">นายยิ่งยศ รชตะเพิ่มพูน</t>
  </si>
  <si>
    <t xml:space="preserve">113/1 หมู่ที่7 · บางทรายใหญ่/ Bang Sai Yai</t>
  </si>
  <si>
    <t xml:space="preserve">660821508250</t>
  </si>
  <si>
    <t xml:space="preserve">wreerada thongchum</t>
  </si>
  <si>
    <t xml:space="preserve">792809238424508</t>
  </si>
  <si>
    <t xml:space="preserve">ภัสสรีกาญจน์ ศิริสังวรณ์</t>
  </si>
  <si>
    <t xml:space="preserve">20/522 หมู่ 5 หมู่บ้านคันทรีปาร์ค 2 ถ.เลี่ยงตลาดหนองมน ต.ห้วยกะปิ</t>
  </si>
  <si>
    <t xml:space="preserve">660819499299</t>
  </si>
  <si>
    <t xml:space="preserve">Damrongpon Chiawchoengchon</t>
  </si>
  <si>
    <t xml:space="preserve">18 Dec 2023 23:31</t>
  </si>
  <si>
    <t xml:space="preserve">792836489209593</t>
  </si>
  <si>
    <t xml:space="preserve">สุพิชา  ภักดี</t>
  </si>
  <si>
    <t xml:space="preserve">บริษัทจัสมินอินฟีนีตี้ จำกัด 66 ซ. รามอินทรา 51 แขวงท่าแร้ง ถ.รามอินทรา เขตบางเขน กท.10230</t>
  </si>
  <si>
    <t xml:space="preserve">0105558046961</t>
  </si>
  <si>
    <t xml:space="preserve">660957798718</t>
  </si>
  <si>
    <t xml:space="preserve">สุพิชา ภักดี</t>
  </si>
  <si>
    <t xml:space="preserve">19 Dec 2023 06:30</t>
  </si>
  <si>
    <t xml:space="preserve"> บริษัทจัสมินอินฟินิตี้เซอรวิส จำกัด</t>
  </si>
  <si>
    <t xml:space="preserve">792851219188948</t>
  </si>
  <si>
    <t xml:space="preserve">Roman Krylov</t>
  </si>
  <si>
    <t xml:space="preserve">Q Conzept, Kata road, 23/36 A502 · ฉลอง/ Chalong</t>
  </si>
  <si>
    <t xml:space="preserve">660646756949</t>
  </si>
  <si>
    <t xml:space="preserve">roma krylov</t>
  </si>
  <si>
    <t xml:space="preserve">19 Dec 2023 03:13</t>
  </si>
  <si>
    <t xml:space="preserve">792871878100752</t>
  </si>
  <si>
    <t xml:space="preserve">ศิริน คณาวรงค์</t>
  </si>
  <si>
    <t xml:space="preserve">33 ถ.รามคำแหง76  หัวหมาก</t>
  </si>
  <si>
    <t xml:space="preserve">660831315333</t>
  </si>
  <si>
    <t xml:space="preserve">Sirin Kanawarong</t>
  </si>
  <si>
    <t xml:space="preserve">19 Dec 2023 08:47</t>
  </si>
  <si>
    <t xml:space="preserve">792881052570298</t>
  </si>
  <si>
    <t xml:space="preserve">Gary Chamberlain</t>
  </si>
  <si>
    <t xml:space="preserve">43/3 หมู่ 4, ต.ขัวมุง/ สารภี/ Saraphi, เชียงใหม่/ Chiang Mai50140, - บ้านอยู่ตรงข้ามป้อมตำรวจ(ซ้ายมือ)  บ้านสีส้ม</t>
  </si>
  <si>
    <t xml:space="preserve">สารภี/ Saraphi</t>
  </si>
  <si>
    <t xml:space="preserve">50140</t>
  </si>
  <si>
    <t xml:space="preserve">660643356423</t>
  </si>
  <si>
    <t xml:space="preserve">19 Dec 2023 08:41</t>
  </si>
  <si>
    <t xml:space="preserve">792889066996625</t>
  </si>
  <si>
    <t xml:space="preserve">pending</t>
  </si>
  <si>
    <t xml:space="preserve">บริษัท มายด์ดีไซน์บิบท์อิน จำกัด</t>
  </si>
  <si>
    <t xml:space="preserve">379/13-14 หมู่ 3 ตำบลหนองขาม · ศรีราชา/ Si Racha</t>
  </si>
  <si>
    <t xml:space="preserve">0205562016093</t>
  </si>
  <si>
    <t xml:space="preserve">660808355254</t>
  </si>
  <si>
    <t xml:space="preserve">0808355254</t>
  </si>
  <si>
    <t xml:space="preserve">19 Dec 2023 09:23</t>
  </si>
  <si>
    <t xml:space="preserve">792899409621327</t>
  </si>
  <si>
    <t xml:space="preserve">ประทักษ์ สุวรรณอำภา</t>
  </si>
  <si>
    <t xml:space="preserve">150 ม.2 ต.นาทุ่ง แฮปปี้เฮาร์รีสอร์ท</t>
  </si>
  <si>
    <t xml:space="preserve">86000</t>
  </si>
  <si>
    <t xml:space="preserve">660873569795</t>
  </si>
  <si>
    <t xml:space="preserve">kaiser suwanampha</t>
  </si>
  <si>
    <t xml:space="preserve">19 Dec 2023 08:23</t>
  </si>
  <si>
    <t xml:space="preserve">792923205499782</t>
  </si>
  <si>
    <t xml:space="preserve">อัจฉราบุญ สุวชิรัตน์</t>
  </si>
  <si>
    <t xml:space="preserve">88/152 ซอย10 หมู่บ้านวิลล่า อะคาเดีย ซอยศรีด่าน22 ถนนศรีนครินทร์ ตำบลบางแก้ว</t>
  </si>
  <si>
    <t xml:space="preserve">660879914224</t>
  </si>
  <si>
    <t xml:space="preserve">19 Dec 2023 09:19</t>
  </si>
  <si>
    <t xml:space="preserve">792923662806056</t>
  </si>
  <si>
    <t xml:space="preserve">CO6-010428</t>
  </si>
  <si>
    <t xml:space="preserve">ACER Swift Go SFG14-71-54LN/i5-13500H/16GB/512/UMA/14"/W11/Ofiice/Silver/2Y/CO6-010428</t>
  </si>
  <si>
    <t xml:space="preserve">Unpaid</t>
  </si>
  <si>
    <t xml:space="preserve">อสมาภรณ์  ลีลาวัตร</t>
  </si>
  <si>
    <t xml:space="preserve">199/171 มบ. โกลเด้นทาวน์ 1 ซ. อ่อนนุช 65 แยก 14 แขวงประเวศ</t>
  </si>
  <si>
    <t xml:space="preserve">660955151969</t>
  </si>
  <si>
    <t xml:space="preserve">April Asama</t>
  </si>
  <si>
    <t xml:space="preserve">19 Dec 2023 10:09</t>
  </si>
  <si>
    <t xml:space="preserve">792929281140734</t>
  </si>
  <si>
    <t xml:space="preserve">MNL-001698</t>
  </si>
  <si>
    <t xml:space="preserve">LG UltraGear Gaming Monitor 27" 27GN650 IPS/144Hz/1ms/FHD MNL-001698</t>
  </si>
  <si>
    <t xml:space="preserve">Poomdol Leelaawat</t>
  </si>
  <si>
    <t xml:space="preserve">โกเด้น Town1 ถนนสุขุมวิท77 ซอยอ่อนนุช65แยก14 บ้านเลขที่199/171 ซอยในหมู่บ้าน7/3</t>
  </si>
  <si>
    <t xml:space="preserve">660648979847</t>
  </si>
  <si>
    <t xml:space="preserve">19 Dec 2023 10:23</t>
  </si>
  <si>
    <t xml:space="preserve">792937043730412</t>
  </si>
  <si>
    <t xml:space="preserve">IP2-000330</t>
  </si>
  <si>
    <t xml:space="preserve">XP-PEN DECO FUN L-BK IP2-000330</t>
  </si>
  <si>
    <t xml:space="preserve">อุดม ทิพราช</t>
  </si>
  <si>
    <t xml:space="preserve">85 คณะวิทยาศาสตร์
มหาวิทยาลัยอุบลราชธานี</t>
  </si>
  <si>
    <t xml:space="preserve">วารินชำราบ/ Warin Chamrap</t>
  </si>
  <si>
    <t xml:space="preserve">34190</t>
  </si>
  <si>
    <t xml:space="preserve">0994000336501</t>
  </si>
  <si>
    <t xml:space="preserve">66899480419</t>
  </si>
  <si>
    <t xml:space="preserve">19 Dec 2023 10:11</t>
  </si>
  <si>
    <t xml:space="preserve">สำนักงานใหญ่ มหาวิทยาลัยอุบลราชธานี</t>
  </si>
  <si>
    <t xml:space="preserve">792937428749085</t>
  </si>
  <si>
    <t xml:space="preserve">Vieliya Janhorm</t>
  </si>
  <si>
    <t xml:space="preserve">เลขที่  73 ซอยสุขุมวิท 95/1 , แขวงบางจาก , พระโขนง</t>
  </si>
  <si>
    <t xml:space="preserve">0105566130932 </t>
  </si>
  <si>
    <t xml:space="preserve">660942593691</t>
  </si>
  <si>
    <t xml:space="preserve">19 Dec 2023 09:56</t>
  </si>
  <si>
    <t xml:space="preserve">head office </t>
  </si>
  <si>
    <t xml:space="preserve">793165597940112</t>
  </si>
  <si>
    <t xml:space="preserve">บุณยกร ธรรมพานิชวงค์</t>
  </si>
  <si>
    <t xml:space="preserve">55/13 รามอินทรา 34 แยก 22 แขวง ท่าแร้ง เขตบางเขน</t>
  </si>
  <si>
    <t xml:space="preserve">660877477779</t>
  </si>
  <si>
    <t xml:space="preserve">Pocky</t>
  </si>
  <si>
    <t xml:space="preserve">793178994107674</t>
  </si>
  <si>
    <t xml:space="preserve">จรรยารัตน์</t>
  </si>
  <si>
    <t xml:space="preserve">75/6 หมู่ 6 ตำบลแม่ปาน</t>
  </si>
  <si>
    <t xml:space="preserve">ลอง/ Long</t>
  </si>
  <si>
    <t xml:space="preserve">54150</t>
  </si>
  <si>
    <t xml:space="preserve">660805270050</t>
  </si>
  <si>
    <t xml:space="preserve">Janyarat Thuamkaew</t>
  </si>
  <si>
    <t xml:space="preserve">793195392564843</t>
  </si>
  <si>
    <t xml:space="preserve">ธันยพร แสงเงิน</t>
  </si>
  <si>
    <t xml:space="preserve">350/6 ถ.ไชยานุภาพ ซอย 6</t>
  </si>
  <si>
    <t xml:space="preserve">1659900502658</t>
  </si>
  <si>
    <t xml:space="preserve">660819714132</t>
  </si>
  <si>
    <t xml:space="preserve">Thanyaporns</t>
  </si>
  <si>
    <t xml:space="preserve">793228397943365</t>
  </si>
  <si>
    <t xml:space="preserve">793243588854239</t>
  </si>
  <si>
    <t xml:space="preserve">กสิณ เอื้ออาทร</t>
  </si>
  <si>
    <t xml:space="preserve">242/44 ซอย กาญจนาภิเษก15 หมู่บ้าน ชวนชื่นพาร์ควิวล์</t>
  </si>
  <si>
    <t xml:space="preserve">660909860888</t>
  </si>
  <si>
    <t xml:space="preserve">Ta Ua-arthorn</t>
  </si>
  <si>
    <t xml:space="preserve">793247170978959</t>
  </si>
  <si>
    <t xml:space="preserve">ณัฐดนัย วีรินทร</t>
  </si>
  <si>
    <t xml:space="preserve">ภูกลางไพร 546 หมู่10 ต.หนองสาหร่าย</t>
  </si>
  <si>
    <t xml:space="preserve">1100900482351</t>
  </si>
  <si>
    <t xml:space="preserve">660914682735</t>
  </si>
  <si>
    <t xml:space="preserve">Natsu Kung</t>
  </si>
  <si>
    <t xml:space="preserve">793249371466342</t>
  </si>
  <si>
    <t xml:space="preserve">จิราวรรณ  เบิกขุนทด</t>
  </si>
  <si>
    <t xml:space="preserve">279 หมู่ 13 บ.หินดาด ต.หินดาด อ.ด่านขุนทด</t>
  </si>
  <si>
    <t xml:space="preserve">ด่านขุนทด/ Dan Khun Thot</t>
  </si>
  <si>
    <t xml:space="preserve">660856573527</t>
  </si>
  <si>
    <t xml:space="preserve">0982151801</t>
  </si>
  <si>
    <t xml:space="preserve">793260787639960</t>
  </si>
  <si>
    <t xml:space="preserve">อภิวิชญ์ ธนทรัพย์สมบัติ</t>
  </si>
  <si>
    <t xml:space="preserve">124ซอยเพชรเกษม114</t>
  </si>
  <si>
    <t xml:space="preserve">660892029345</t>
  </si>
  <si>
    <t xml:space="preserve">12 Dec 2023 00:12</t>
  </si>
  <si>
    <t xml:space="preserve">793268774783182</t>
  </si>
  <si>
    <t xml:space="preserve">793271156864428</t>
  </si>
  <si>
    <t xml:space="preserve">793279173310519</t>
  </si>
  <si>
    <t xml:space="preserve">CO2-003515</t>
  </si>
  <si>
    <t xml:space="preserve">LENOVO IDC5-90VK003ATA - i5-13400/8GB/256GB/W11/Office/3Y CO2-003515</t>
  </si>
  <si>
    <t xml:space="preserve">ภูมินทร์ เมธาจิตติพันธ์</t>
  </si>
  <si>
    <t xml:space="preserve">บ้านเลขที่ 585 หมู่ 2 ตำบลบ้านเกาะ (บ้านกำแพงสีขาว ตรงข้ามสวิตซ์ออนยิม)</t>
  </si>
  <si>
    <t xml:space="preserve">1309900129852</t>
  </si>
  <si>
    <t xml:space="preserve">660655170861</t>
  </si>
  <si>
    <t xml:space="preserve">ภูมินทร์</t>
  </si>
  <si>
    <t xml:space="preserve">793280315820664</t>
  </si>
  <si>
    <t xml:space="preserve">อิทธิราช</t>
  </si>
  <si>
    <t xml:space="preserve">171 หมู่ 21 บ้านหลังควน</t>
  </si>
  <si>
    <t xml:space="preserve">วังวิเศษ/ Wang Wiset</t>
  </si>
  <si>
    <t xml:space="preserve">92220</t>
  </si>
  <si>
    <t xml:space="preserve">3920100627079</t>
  </si>
  <si>
    <t xml:space="preserve">660985850726</t>
  </si>
  <si>
    <t xml:space="preserve">0985850726</t>
  </si>
  <si>
    <t xml:space="preserve">793280512293189</t>
  </si>
  <si>
    <t xml:space="preserve">นาย ณัฐดนัย ลิ้มเกษตรสกุล</t>
  </si>
  <si>
    <t xml:space="preserve">ถนนเลียบคลองสอง ซอย6 47/1</t>
  </si>
  <si>
    <t xml:space="preserve">660988529190</t>
  </si>
  <si>
    <t xml:space="preserve">whitebear</t>
  </si>
  <si>
    <t xml:space="preserve">793285116162544</t>
  </si>
  <si>
    <t xml:space="preserve">บริษัท เจี๊ยะ จำกัด</t>
  </si>
  <si>
    <t xml:space="preserve">71 ซอยพิพากษา2 ถนนผดุงด้าว</t>
  </si>
  <si>
    <t xml:space="preserve">สัมพันธวงศ์/ Samphanthawong</t>
  </si>
  <si>
    <t xml:space="preserve">0105563012955</t>
  </si>
  <si>
    <t xml:space="preserve">660850982424</t>
  </si>
  <si>
    <t xml:space="preserve">Mameaw Yiamsamatha</t>
  </si>
  <si>
    <t xml:space="preserve">บริษัท เจี๊ยะ จำกัด (สำนักงานใหญ่)</t>
  </si>
  <si>
    <t xml:space="preserve">793286113404939</t>
  </si>
  <si>
    <t xml:space="preserve">CO6-010041</t>
  </si>
  <si>
    <t xml:space="preserve">ASUS Vivobook Pro 15 D6500QE-HN701W/R7-5800H/16G/512SSD/RTX3050Ti 4G/W11/Quiet Blue</t>
  </si>
  <si>
    <t xml:space="preserve">ธีร์ธวัช พันธุ์ครู</t>
  </si>
  <si>
    <t xml:space="preserve">คอนโด Kave town space 81/284 ถ.พหลโยธิน ต.คลองหนึ่ง B205 ชั้น 2</t>
  </si>
  <si>
    <t xml:space="preserve">660988769411</t>
  </si>
  <si>
    <t xml:space="preserve">793288160364630</t>
  </si>
  <si>
    <t xml:space="preserve">12 Dec 2023 00:11</t>
  </si>
  <si>
    <t xml:space="preserve">793292932987446</t>
  </si>
  <si>
    <t xml:space="preserve">สุจิตรา หัสดี</t>
  </si>
  <si>
    <t xml:space="preserve">195/250 ม.แสนสราญ(ModChic) ซ.4/3 ม.1 ต.บ้านแหวน</t>
  </si>
  <si>
    <t xml:space="preserve">660887660589</t>
  </si>
  <si>
    <t xml:space="preserve">793294557404008</t>
  </si>
  <si>
    <t xml:space="preserve">ชญาพร  จันทร์ขจร</t>
  </si>
  <si>
    <t xml:space="preserve">211/18 หมู่ 8 หมู่บ้านรสิกา ถ.บางพลี-ตำหรุ ต.บางปูใหม่</t>
  </si>
  <si>
    <t xml:space="preserve">3110101373281</t>
  </si>
  <si>
    <t xml:space="preserve">66875125665</t>
  </si>
  <si>
    <t xml:space="preserve">bmboom</t>
  </si>
  <si>
    <t xml:space="preserve">793296323749780</t>
  </si>
  <si>
    <t xml:space="preserve">ภัทราวดี ซื่อสัตยวงศ์</t>
  </si>
  <si>
    <t xml:space="preserve">ศูนย์รถยนต์ธนบัตรชัย ทีจี ยูส คาร์ 32/29 หมู่ 1 ถนนกาญจณาภิเษก แขวงบางระมาด</t>
  </si>
  <si>
    <t xml:space="preserve">0105556134579</t>
  </si>
  <si>
    <t xml:space="preserve">660816555263</t>
  </si>
  <si>
    <t xml:space="preserve">พุฒิเศรษฐ์ เตชะวิเชียร</t>
  </si>
  <si>
    <t xml:space="preserve">793299759202749</t>
  </si>
  <si>
    <t xml:space="preserve">สิทธิกร ถนอมวงศ์ทัย</t>
  </si>
  <si>
    <t xml:space="preserve">42ถนนสุดประเสริฐ</t>
  </si>
  <si>
    <t xml:space="preserve">660917346452</t>
  </si>
  <si>
    <t xml:space="preserve">Earthdx Akira</t>
  </si>
  <si>
    <t xml:space="preserve">793300718100502</t>
  </si>
  <si>
    <t xml:space="preserve">MNL-001897</t>
  </si>
  <si>
    <t xml:space="preserve">LENOVO LED Monitor D27-40 - 27"/VA/75Hz/3Y*3 MNL-001897</t>
  </si>
  <si>
    <t xml:space="preserve">Icetui</t>
  </si>
  <si>
    <t xml:space="preserve">100/72 ซอยบุญมา ถนนปัญญาอินทรา แขวงบางชัน เขตคลองสามวา</t>
  </si>
  <si>
    <t xml:space="preserve">1100702161834</t>
  </si>
  <si>
    <t xml:space="preserve">660814954419</t>
  </si>
  <si>
    <t xml:space="preserve">Waratchana Indra-opas</t>
  </si>
  <si>
    <t xml:space="preserve">793304501472528</t>
  </si>
  <si>
    <t xml:space="preserve">นาย อนันต์  จันทร์จรูญ</t>
  </si>
  <si>
    <t xml:space="preserve">304/2 ซ.เพชรบุรี7 ถ.เพชรบุรี แขวงทุ่งพญาไท</t>
  </si>
  <si>
    <t xml:space="preserve">660878020368</t>
  </si>
  <si>
    <t xml:space="preserve">อนันต์ จันทร์จรูญ</t>
  </si>
  <si>
    <t xml:space="preserve">793305332704970</t>
  </si>
  <si>
    <t xml:space="preserve">793307328594787</t>
  </si>
  <si>
    <t xml:space="preserve">CO6-010061</t>
  </si>
  <si>
    <t xml:space="preserve">ASUS Vivobook 15 X1502ZA-EJ506W/i5-1235/8G/512SSD/UHD Graphics/W11/Quiet Blue</t>
  </si>
  <si>
    <t xml:space="preserve">นางสาวนัฏฐวีวิกา ฤทธิ์ลอย</t>
  </si>
  <si>
    <t xml:space="preserve">หอพักประภาสะวัต 296 ม.16 ต.แม่กา อ.เมือง จ.พะเยา 56000 - · แม่กา/ Mae Ka</t>
  </si>
  <si>
    <t xml:space="preserve">เมืองพะเยา/ Mueang Phayao</t>
  </si>
  <si>
    <t xml:space="preserve">56000</t>
  </si>
  <si>
    <t xml:space="preserve">1600400129488</t>
  </si>
  <si>
    <t xml:space="preserve">660929269904</t>
  </si>
  <si>
    <t xml:space="preserve">สิทธิชัย ศรีสวัสดิ์</t>
  </si>
  <si>
    <t xml:space="preserve">793311365962811</t>
  </si>
  <si>
    <t xml:space="preserve">ชนะรัชต์ นวเกียรติกำธร</t>
  </si>
  <si>
    <t xml:space="preserve">99/43 หมู่บ้านพรทวีวัฒน์3 คลองสอง คลองหลวง</t>
  </si>
  <si>
    <t xml:space="preserve">660845913121</t>
  </si>
  <si>
    <t xml:space="preserve">Chanarat Nawakiatkomthorn</t>
  </si>
  <si>
    <t xml:space="preserve">793313757572954</t>
  </si>
  <si>
    <t xml:space="preserve">ณัฐนันท์ จิตชู</t>
  </si>
  <si>
    <t xml:space="preserve">ม.ทองสถิตถ์ 8  48/75 ถนนหทัยราฏ</t>
  </si>
  <si>
    <t xml:space="preserve">660909152794</t>
  </si>
  <si>
    <t xml:space="preserve">Natthanan</t>
  </si>
  <si>
    <t xml:space="preserve">793320167133656</t>
  </si>
  <si>
    <t xml:space="preserve">เล็ก</t>
  </si>
  <si>
    <t xml:space="preserve">69/137 dc tower ลาดพร้าว 112</t>
  </si>
  <si>
    <t xml:space="preserve">660805901188</t>
  </si>
  <si>
    <t xml:space="preserve">793322563397701</t>
  </si>
  <si>
    <t xml:space="preserve">793329190187856</t>
  </si>
  <si>
    <t xml:space="preserve">ยุพาวดี เมืองโคตร</t>
  </si>
  <si>
    <t xml:space="preserve">88/22 ม.7 ต.บางเสร่</t>
  </si>
  <si>
    <t xml:space="preserve">สัตหีบ/ Sattahip</t>
  </si>
  <si>
    <t xml:space="preserve">20250</t>
  </si>
  <si>
    <t xml:space="preserve">660815666886</t>
  </si>
  <si>
    <t xml:space="preserve">Little Poom</t>
  </si>
  <si>
    <t xml:space="preserve">12 Dec 2023 00:33</t>
  </si>
  <si>
    <t xml:space="preserve">793335724675260</t>
  </si>
  <si>
    <t xml:space="preserve">จิระพร ธรรมจักร</t>
  </si>
  <si>
    <t xml:space="preserve">88ซอยประชาสุขสันต์ ถนนกลางเมือง ตำบลหนองเเสง</t>
  </si>
  <si>
    <t xml:space="preserve">660880090469</t>
  </si>
  <si>
    <t xml:space="preserve">jiraporn</t>
  </si>
  <si>
    <t xml:space="preserve">793336131471208</t>
  </si>
  <si>
    <t xml:space="preserve">บริษัท พิริยะกุล จำกัด สำนักงานใหญ่ 0105545107311</t>
  </si>
  <si>
    <t xml:space="preserve">134/3 ซอยเทียนทะเล 24 ถนนบางขุนเทียน-ชายทะเล แขวงท่าข้า</t>
  </si>
  <si>
    <t xml:space="preserve">0105545107311</t>
  </si>
  <si>
    <t xml:space="preserve">660896475019</t>
  </si>
  <si>
    <t xml:space="preserve">ขนิษฐา กุลกาญจนาชีวิน</t>
  </si>
  <si>
    <t xml:space="preserve">793336949386528</t>
  </si>
  <si>
    <t xml:space="preserve">Mr. Kaung Myat Thu</t>
  </si>
  <si>
    <t xml:space="preserve">, Khlong Chan, Bang Kapi District, Bangkok 10240, Thailand 28 Lat Phrao 117 Alley</t>
  </si>
  <si>
    <t xml:space="preserve">250219631510101</t>
  </si>
  <si>
    <t xml:space="preserve">660943570524</t>
  </si>
  <si>
    <t xml:space="preserve">Nay Zaw Aung</t>
  </si>
  <si>
    <t xml:space="preserve">793341106960533</t>
  </si>
  <si>
    <t xml:space="preserve">793342316586786</t>
  </si>
  <si>
    <t xml:space="preserve">CO6-010350</t>
  </si>
  <si>
    <t xml:space="preserve">ASUS Vivobook 16X K3605ZF-N1529W/i5-12450H/16G(8*2)/512GSSD/RTX 2050 4GB/W11/Indie Black/2Y CO6-010350</t>
  </si>
  <si>
    <t xml:space="preserve">ฐานิตา ขอพร</t>
  </si>
  <si>
    <t xml:space="preserve">188/36 ม.6 รพ.แหลมฉบัง อายุรกรรมหญิงชั้น 3</t>
  </si>
  <si>
    <t xml:space="preserve">660868354773</t>
  </si>
  <si>
    <t xml:space="preserve">Jerry Bear</t>
  </si>
  <si>
    <t xml:space="preserve">793342354389289</t>
  </si>
  <si>
    <t xml:space="preserve">CO6-010326</t>
  </si>
  <si>
    <t xml:space="preserve">HP 15-fd0026TU/i5-1335U/16GB/512GB/Intel Iris Xe/NSV/15.6"/W11+SW MS OFC21HS/2Y/CO6-010326</t>
  </si>
  <si>
    <t xml:space="preserve">ศุภกิติ์ อังคเมธากร</t>
  </si>
  <si>
    <t xml:space="preserve">7 ซ.รามอินทรา23แยก2 ถ.รามอินทรา แขวงอนุสาวรีย์</t>
  </si>
  <si>
    <t xml:space="preserve">660816145200</t>
  </si>
  <si>
    <t xml:space="preserve">793342523004843</t>
  </si>
  <si>
    <t xml:space="preserve">MNL-001579</t>
  </si>
  <si>
    <t xml:space="preserve">SAMSUNG S8U LED Monitor 27" LS27A800UJEXXT /IPS/60Hz/5ms/USB-C/4K MNL-001579</t>
  </si>
  <si>
    <t xml:space="preserve">น.ส.สุปราณี หมื่นวณิชกูล</t>
  </si>
  <si>
    <t xml:space="preserve">89/226 หมู่บ้านพฤกษ์ลดา หมู่ 1 ซอย 12 ทางหลวง345 ต.บางตะไนย์</t>
  </si>
  <si>
    <t xml:space="preserve">5339900019456</t>
  </si>
  <si>
    <t xml:space="preserve">660954565624</t>
  </si>
  <si>
    <t xml:space="preserve">Supranee PlaLoma</t>
  </si>
  <si>
    <t xml:space="preserve">793347385904837</t>
  </si>
  <si>
    <t xml:space="preserve">ศิรัสพล แสงนาค</t>
  </si>
  <si>
    <t xml:space="preserve">433/23 หมู่ 15 ถ. กลางเมือง ต. เมืองเก่า</t>
  </si>
  <si>
    <t xml:space="preserve">660981020726</t>
  </si>
  <si>
    <t xml:space="preserve">12 Dec 2023 00:26</t>
  </si>
  <si>
    <t xml:space="preserve">793348316094787</t>
  </si>
  <si>
    <t xml:space="preserve">CO6-010430</t>
  </si>
  <si>
    <t xml:space="preserve">ASUS Vivobook 15 X1500EA-BR3141W/i3-1115G4/48G(4*2)/512SSD/UHD Graphics/W11/Indie Black/2Y CO6-010430</t>
  </si>
  <si>
    <t xml:space="preserve">133/45 มบ.โกเด้นทาวน์ ศรีนครินทร์-สุขุมวิท ม.4 ต.บางเมือง อ.เมือง สป.</t>
  </si>
  <si>
    <t xml:space="preserve">660851408111</t>
  </si>
  <si>
    <t xml:space="preserve">793352109640598</t>
  </si>
  <si>
    <t xml:space="preserve">พีรณัฐ สานะพันธุ์</t>
  </si>
  <si>
    <t xml:space="preserve">29/1 หมู่2 ตำบล เขาบายศรี</t>
  </si>
  <si>
    <t xml:space="preserve">ท่าใหม่/ Tha Mai</t>
  </si>
  <si>
    <t xml:space="preserve">22120</t>
  </si>
  <si>
    <t xml:space="preserve">660815915854</t>
  </si>
  <si>
    <t xml:space="preserve">*******854</t>
  </si>
  <si>
    <t xml:space="preserve">793354191840122</t>
  </si>
  <si>
    <t xml:space="preserve">ชุติกาญจน์ กิจสุวรรณกร</t>
  </si>
  <si>
    <t xml:space="preserve">บ้านเลขที่ 1 หมู่9 บ้านหนองไข่น้ำ</t>
  </si>
  <si>
    <t xml:space="preserve">เนินสง่า/ Noen Sa-Nga</t>
  </si>
  <si>
    <t xml:space="preserve">36130</t>
  </si>
  <si>
    <t xml:space="preserve">1100501355704</t>
  </si>
  <si>
    <t xml:space="preserve">660991146962</t>
  </si>
  <si>
    <t xml:space="preserve">Scarlet Sticker</t>
  </si>
  <si>
    <t xml:space="preserve">12 Dec 2023 00:34</t>
  </si>
  <si>
    <t xml:space="preserve">793356323815200</t>
  </si>
  <si>
    <t xml:space="preserve">นาย ภาคภูมิ วิเศษอักษร</t>
  </si>
  <si>
    <t xml:space="preserve">32 หมู่7 ซอยบ้านในพรุ ต. ชะมาย อ.ท่งสง จ.นครศรีธรรมราช  80110</t>
  </si>
  <si>
    <t xml:space="preserve">ทุ่งสง/ Thung Song</t>
  </si>
  <si>
    <t xml:space="preserve">80110</t>
  </si>
  <si>
    <t xml:space="preserve">660621264189</t>
  </si>
  <si>
    <t xml:space="preserve">Poom Visa</t>
  </si>
  <si>
    <t xml:space="preserve">793360327948338</t>
  </si>
  <si>
    <t xml:space="preserve">นายวชิรเดช กรทักษ์</t>
  </si>
  <si>
    <t xml:space="preserve">208/490 ต.บ้านเป็ด เอื้ออาทรบ้านเป็ด</t>
  </si>
  <si>
    <t xml:space="preserve">660834024250</t>
  </si>
  <si>
    <t xml:space="preserve">most</t>
  </si>
  <si>
    <t xml:space="preserve">793360903340598</t>
  </si>
  <si>
    <t xml:space="preserve">793361326586263</t>
  </si>
  <si>
    <t xml:space="preserve">CE1-005032</t>
  </si>
  <si>
    <t xml:space="preserve">VIVO V27 Noble Black 8+256GB CE1-005032</t>
  </si>
  <si>
    <t xml:space="preserve">ผกามาส บัวรอด</t>
  </si>
  <si>
    <t xml:space="preserve">900/118 D CONDO (วางใต้ตึก A) ซอยรามคำแหง 64/2 ถนนรามคำแหง แขวงหัวหมาก</t>
  </si>
  <si>
    <t xml:space="preserve">1101401744475</t>
  </si>
  <si>
    <t xml:space="preserve">660636499783</t>
  </si>
  <si>
    <t xml:space="preserve">Pakamas Buarot</t>
  </si>
  <si>
    <t xml:space="preserve">793371726160654</t>
  </si>
  <si>
    <t xml:space="preserve">PR1-000550</t>
  </si>
  <si>
    <t xml:space="preserve">CANON PIXMA IX6770 - Black</t>
  </si>
  <si>
    <t xml:space="preserve">นาย อดิศักดิ์ กรุดแก้ว</t>
  </si>
  <si>
    <t xml:space="preserve">54/1 ม.10 ต.พระแท่น อ.ท่ามะกา จ.กาญจนบุรี</t>
  </si>
  <si>
    <t xml:space="preserve">ท่ามะกา/ Tha Maka</t>
  </si>
  <si>
    <t xml:space="preserve">71130</t>
  </si>
  <si>
    <t xml:space="preserve">660863490997</t>
  </si>
  <si>
    <t xml:space="preserve">Adisak Goodgav</t>
  </si>
  <si>
    <t xml:space="preserve">793371928230302</t>
  </si>
  <si>
    <t xml:space="preserve">นพพาชัย ทองทั้งสาย</t>
  </si>
  <si>
    <t xml:space="preserve">56/239 หมู่ 1 ซอยสุขุมวิท 119 ถนนสุขุมวิท ตำบลบางเมืองใหม่</t>
  </si>
  <si>
    <t xml:space="preserve">660871027654</t>
  </si>
  <si>
    <t xml:space="preserve">*******654</t>
  </si>
  <si>
    <t xml:space="preserve">793376790269411</t>
  </si>
  <si>
    <t xml:space="preserve">ต้น</t>
  </si>
  <si>
    <t xml:space="preserve">299/34 ถ.เคหะร่มเกล้า33 แขวงคลองสองต้นนุ่น</t>
  </si>
  <si>
    <t xml:space="preserve">660800815900</t>
  </si>
  <si>
    <t xml:space="preserve">ภูวกาฬณ์ ตันติฤทธินนท์</t>
  </si>
  <si>
    <t xml:space="preserve">793377114671758</t>
  </si>
  <si>
    <t xml:space="preserve">กฤษณพันธ์ ชีวากร</t>
  </si>
  <si>
    <t xml:space="preserve">27/173 อริสราเพลส หมุ12 ตคลองข่อย อ ปากเกร้ด จ นนทบุรี</t>
  </si>
  <si>
    <t xml:space="preserve">660952629245</t>
  </si>
  <si>
    <t xml:space="preserve">กฤษณพันธ์  ชีวากร</t>
  </si>
  <si>
    <t xml:space="preserve">793382502131871</t>
  </si>
  <si>
    <t xml:space="preserve">นาย กฤษฏิ์ ดีมาก</t>
  </si>
  <si>
    <t xml:space="preserve">205/4 ถนน.โนนม่วง ต.ในเมือง</t>
  </si>
  <si>
    <t xml:space="preserve">เมืองชัยภูมิ/ Mueang Chaiyaphum</t>
  </si>
  <si>
    <t xml:space="preserve">36000</t>
  </si>
  <si>
    <t xml:space="preserve">660935061337</t>
  </si>
  <si>
    <t xml:space="preserve">กฤษฏิ์ ดีมาก</t>
  </si>
  <si>
    <t xml:space="preserve">793385348904480</t>
  </si>
  <si>
    <t xml:space="preserve">CR4-001012</t>
  </si>
  <si>
    <t xml:space="preserve">ASROCK B760 PRO RS DDR5 LGA1700 (3Y) CR4-001012</t>
  </si>
  <si>
    <t xml:space="preserve">วงศธร บุณอำนวยสุข</t>
  </si>
  <si>
    <t xml:space="preserve">29/98 โครงการเสนาพาร์คแกรนด์รามอินทรา ถ.กาญจนาภิเษก</t>
  </si>
  <si>
    <t xml:space="preserve">660634127473</t>
  </si>
  <si>
    <t xml:space="preserve">Wongsathorn Boonamnuaysuk</t>
  </si>
  <si>
    <t xml:space="preserve">793385731897253</t>
  </si>
  <si>
    <t xml:space="preserve">ปรียนันท์ โชติกศิลป์</t>
  </si>
  <si>
    <t xml:space="preserve">ห้อง 10/440  คอนโดลุมพินีพาร์คเพชรเกษม 98 ตึก C ถนนเพชรเกษม บางแคเหนือ</t>
  </si>
  <si>
    <t xml:space="preserve">ห้างหุ้นส่วนจำกัด เอเชียออดิทติ้ง / 0103559003805</t>
  </si>
  <si>
    <t xml:space="preserve">660924433565</t>
  </si>
  <si>
    <t xml:space="preserve">alphabrainwave</t>
  </si>
  <si>
    <t xml:space="preserve">793386361467792</t>
  </si>
  <si>
    <t xml:space="preserve">กฤษณะ เล็งหา</t>
  </si>
  <si>
    <t xml:space="preserve">59 บ้านโพธิ์ ตำบลบ้านจารย์</t>
  </si>
  <si>
    <t xml:space="preserve">สังขะ/ Sangkha</t>
  </si>
  <si>
    <t xml:space="preserve">32150</t>
  </si>
  <si>
    <t xml:space="preserve">660987300933</t>
  </si>
  <si>
    <t xml:space="preserve">กฤษณะ</t>
  </si>
  <si>
    <t xml:space="preserve">12 Dec 2023 00:30</t>
  </si>
  <si>
    <t xml:space="preserve">793386780115519</t>
  </si>
  <si>
    <t xml:space="preserve">CO6-010522</t>
  </si>
  <si>
    <t xml:space="preserve">HP 15-fc0115AU/R5-7530U/16GB/512GB/UMA/NSV/15.6"/W11+SW MS OFC21HS/2Y CO6-010522</t>
  </si>
  <si>
    <t xml:space="preserve">บริษัท วิไลเซ็นเตอร์แอนด์ซันส์ จำกัด</t>
  </si>
  <si>
    <t xml:space="preserve">90,92 ถนนสุรวงศ์ แขวงสี่พระยา</t>
  </si>
  <si>
    <t xml:space="preserve">บางรัก/ Bang Rak</t>
  </si>
  <si>
    <t xml:space="preserve">10500</t>
  </si>
  <si>
    <t xml:space="preserve">0105547158177
</t>
  </si>
  <si>
    <t xml:space="preserve">660859000755</t>
  </si>
  <si>
    <t xml:space="preserve">ติ๊บ</t>
  </si>
  <si>
    <t xml:space="preserve">12 Dec 2023 00:44</t>
  </si>
  <si>
    <t xml:space="preserve">793391538796692</t>
  </si>
  <si>
    <t xml:space="preserve">793392901839380</t>
  </si>
  <si>
    <t xml:space="preserve">793403106749178</t>
  </si>
  <si>
    <t xml:space="preserve">CR4-001036</t>
  </si>
  <si>
    <t xml:space="preserve">ASROCK A620M-HDV/M.2+ DDR5 AM5 (3Y) CR4-001036</t>
  </si>
  <si>
    <t xml:space="preserve">ตฤน พนาพันธ์</t>
  </si>
  <si>
    <t xml:space="preserve">76 ถนนบ้านดงพัฒนา ต.บ่อแฮ้ว</t>
  </si>
  <si>
    <t xml:space="preserve">เมืองลำปาง/ Mueang Lampang</t>
  </si>
  <si>
    <t xml:space="preserve">52100</t>
  </si>
  <si>
    <t xml:space="preserve">1529900687497</t>
  </si>
  <si>
    <t xml:space="preserve">660953637078</t>
  </si>
  <si>
    <t xml:space="preserve">trin Panapan</t>
  </si>
  <si>
    <t xml:space="preserve">793407389007724</t>
  </si>
  <si>
    <t xml:space="preserve">ทศพร เทียนไชย</t>
  </si>
  <si>
    <t xml:space="preserve">24 หมู่ที่ 4 ต.พานทอง</t>
  </si>
  <si>
    <t xml:space="preserve">3101700050480</t>
  </si>
  <si>
    <t xml:space="preserve">660850858511</t>
  </si>
  <si>
    <t xml:space="preserve">793414172961312</t>
  </si>
  <si>
    <t xml:space="preserve">วีระพล ปัสสาพันธุ์</t>
  </si>
  <si>
    <t xml:space="preserve">ถนนพหลโยธิน เซียร์รังสิต ร้านคัลเลอร์ปริ้น ชั้น3 โซนท้ายห้าง ห้องTC096</t>
  </si>
  <si>
    <t xml:space="preserve">660843992715</t>
  </si>
  <si>
    <t xml:space="preserve">12 Dec 2023 00:52</t>
  </si>
  <si>
    <t xml:space="preserve">793423708298566</t>
  </si>
  <si>
    <t xml:space="preserve">บริษัท เดคอเดีย ดีไซน์ จำกัด</t>
  </si>
  <si>
    <t xml:space="preserve">56/12 ชั้น 2 ถนนเอกชัย แขวงบางขุนเทียน</t>
  </si>
  <si>
    <t xml:space="preserve">0105548062688</t>
  </si>
  <si>
    <t xml:space="preserve">660817018200</t>
  </si>
  <si>
    <t xml:space="preserve">นางสาวจันทนา พนาทิพย์</t>
  </si>
  <si>
    <t xml:space="preserve">793424968213577</t>
  </si>
  <si>
    <t xml:space="preserve">วริทธิ์ ศิริวงค์</t>
  </si>
  <si>
    <t xml:space="preserve">Room 370, life wireless condo, 1 ถ.วิทยุ แขวงลุมพินี · ปทุมวัน/ Pathum Wan</t>
  </si>
  <si>
    <t xml:space="preserve">3569900186079</t>
  </si>
  <si>
    <t xml:space="preserve">660876669697</t>
  </si>
  <si>
    <t xml:space="preserve">Palm Warit</t>
  </si>
  <si>
    <t xml:space="preserve">793425156782416</t>
  </si>
  <si>
    <t xml:space="preserve">วนากร   สิทธิปาน</t>
  </si>
  <si>
    <t xml:space="preserve">3 ซ.19 ถ.บ้านบึง ชลบุรี ตำบล บ้านบึง</t>
  </si>
  <si>
    <t xml:space="preserve">660853934637</t>
  </si>
  <si>
    <t xml:space="preserve">Kontra Maneenit</t>
  </si>
  <si>
    <t xml:space="preserve">793426504604685</t>
  </si>
  <si>
    <t xml:space="preserve">793428143144068</t>
  </si>
  <si>
    <t xml:space="preserve">ปรมะ ชุติญาณวัชร</t>
  </si>
  <si>
    <t xml:space="preserve">90/249 ม.กฤษณาการ์เด้นโฮม หมู่ 4 ถ. พุทธมณฑล สาย 5 ต.บางกระทึก อ.สามพราน จ.นครปฐม 73210</t>
  </si>
  <si>
    <t xml:space="preserve">1100800580327</t>
  </si>
  <si>
    <t xml:space="preserve">660925326514</t>
  </si>
  <si>
    <t xml:space="preserve">12 Dec 2023 00:42</t>
  </si>
  <si>
    <t xml:space="preserve">793428160320108</t>
  </si>
  <si>
    <t xml:space="preserve">อาทิตย์ กำนัลรัตน์</t>
  </si>
  <si>
    <t xml:space="preserve">1/68 ซ.ลาดพร้าว7</t>
  </si>
  <si>
    <t xml:space="preserve">3909800881367</t>
  </si>
  <si>
    <t xml:space="preserve">660891485236</t>
  </si>
  <si>
    <t xml:space="preserve">Sun</t>
  </si>
  <si>
    <t xml:space="preserve">793433193282457</t>
  </si>
  <si>
    <t xml:space="preserve">793445728623596</t>
  </si>
  <si>
    <t xml:space="preserve">อนุรดี ฤทัยธรรม</t>
  </si>
  <si>
    <t xml:space="preserve">63 ม.4 ต.บ้านยาง</t>
  </si>
  <si>
    <t xml:space="preserve">เสาไห้/ Sao Hai</t>
  </si>
  <si>
    <t xml:space="preserve">18160</t>
  </si>
  <si>
    <t xml:space="preserve">660650944479</t>
  </si>
  <si>
    <t xml:space="preserve">Anuradee ruethaitham</t>
  </si>
  <si>
    <t xml:space="preserve">793449965258529</t>
  </si>
  <si>
    <t xml:space="preserve">เด็กชาย ธนเดช อุไรรัตน์</t>
  </si>
  <si>
    <t xml:space="preserve">บ้านเลขที่305 หมู่11 ตำบลท่าชะมวง อ.เภอรัตภูมิ จ.สงขลา</t>
  </si>
  <si>
    <t xml:space="preserve">รัตภูมิ/ Rattaphum</t>
  </si>
  <si>
    <t xml:space="preserve">90180</t>
  </si>
  <si>
    <t xml:space="preserve">660888289396</t>
  </si>
  <si>
    <t xml:space="preserve">ธนเดช อุไรรัตน์</t>
  </si>
  <si>
    <t xml:space="preserve">793450511185593</t>
  </si>
  <si>
    <t xml:space="preserve">จริยา พึ่งรัศมี</t>
  </si>
  <si>
    <t xml:space="preserve">135/121 หมู่บ้านในฝัน โครงการ1 ซอย 5 ถ.มหิดล ต.ป่าแดด</t>
  </si>
  <si>
    <t xml:space="preserve">660642282363</t>
  </si>
  <si>
    <t xml:space="preserve">Chariya Pungrassamee</t>
  </si>
  <si>
    <t xml:space="preserve">793450729779375</t>
  </si>
  <si>
    <t xml:space="preserve">บริษัท คิง ออฟ อินดัสเทรียล แมททีเรียลส์ จำกัด</t>
  </si>
  <si>
    <t xml:space="preserve">94/1 ม.3 · ปลายบาง/ Plai Bang</t>
  </si>
  <si>
    <t xml:space="preserve">0125545009905</t>
  </si>
  <si>
    <t xml:space="preserve">660813450780</t>
  </si>
  <si>
    <t xml:space="preserve">Natapat Lertsaksrisakul</t>
  </si>
  <si>
    <t xml:space="preserve">12 Dec 2023 00:46</t>
  </si>
  <si>
    <t xml:space="preserve">793453344067403</t>
  </si>
  <si>
    <t xml:space="preserve">CE7-000602</t>
  </si>
  <si>
    <t xml:space="preserve">Amazfit Bip 5 Soft Black (CE7-000602)</t>
  </si>
  <si>
    <t xml:space="preserve">นายฉันทิชย์ อินทรสว่าง</t>
  </si>
  <si>
    <t xml:space="preserve">81 ม.5 ต.บ้านสระ (วัดคลองชะโด)</t>
  </si>
  <si>
    <t xml:space="preserve">สามชุก/ Sam Chuk</t>
  </si>
  <si>
    <t xml:space="preserve">สุพรรณบุรี/ Suphanburi</t>
  </si>
  <si>
    <t xml:space="preserve">72130</t>
  </si>
  <si>
    <t xml:space="preserve">660822941102</t>
  </si>
  <si>
    <t xml:space="preserve">สมควร คงควรคอย</t>
  </si>
  <si>
    <t xml:space="preserve">793465517491973</t>
  </si>
  <si>
    <t xml:space="preserve">ปณัท ทิพยรัตน์</t>
  </si>
  <si>
    <t xml:space="preserve">337/20 ถ.พโลชัย ต.ในเมือง บ้านช้อนทอง</t>
  </si>
  <si>
    <t xml:space="preserve">1349900252808</t>
  </si>
  <si>
    <t xml:space="preserve">660987997444</t>
  </si>
  <si>
    <t xml:space="preserve">Panat Thippayarat</t>
  </si>
  <si>
    <t xml:space="preserve">12 Dec 2023 00:43</t>
  </si>
  <si>
    <t xml:space="preserve">793469578819530</t>
  </si>
  <si>
    <t xml:space="preserve">พัชนิดา นามวงศ์ศรี</t>
  </si>
  <si>
    <t xml:space="preserve">295 รณชัยชาญยุทธ · ในเมือง/ Nai Mueang</t>
  </si>
  <si>
    <t xml:space="preserve">660928368652</t>
  </si>
  <si>
    <t xml:space="preserve">Pp</t>
  </si>
  <si>
    <t xml:space="preserve">12 Dec 2023 00:59</t>
  </si>
  <si>
    <t xml:space="preserve">793471130794491</t>
  </si>
  <si>
    <t xml:space="preserve">นวภัทร</t>
  </si>
  <si>
    <t xml:space="preserve">เอี่ยมเส็ง 898 ม.1 ต.เวียง</t>
  </si>
  <si>
    <t xml:space="preserve">เชียงของ/ Chiang Khong</t>
  </si>
  <si>
    <t xml:space="preserve">57140</t>
  </si>
  <si>
    <t xml:space="preserve">660814894411</t>
  </si>
  <si>
    <t xml:space="preserve">Nawapat L</t>
  </si>
  <si>
    <t xml:space="preserve">12 Dec 2023 00:54</t>
  </si>
  <si>
    <t xml:space="preserve">793485932814015</t>
  </si>
  <si>
    <t xml:space="preserve">สิรวัฒน์ เจิมศิริวัฒน์</t>
  </si>
  <si>
    <t xml:space="preserve">88/90 ยูดีไลท์@ตลาดพลูสเตชั่น ถนนรัชดา-ท่าพระ ดาวคะนอง ธนบุรี กทม</t>
  </si>
  <si>
    <t xml:space="preserve">660898178584</t>
  </si>
  <si>
    <t xml:space="preserve">793506129325795</t>
  </si>
  <si>
    <t xml:space="preserve">อัคเดช นาคทองกุล</t>
  </si>
  <si>
    <t xml:space="preserve">หมู่บ้าน วิลาจิโอ.  89/270. หมู่ 7. ต.บ้านกรด.</t>
  </si>
  <si>
    <t xml:space="preserve">บางปะอิน/ Bang Pa-in</t>
  </si>
  <si>
    <t xml:space="preserve">13160</t>
  </si>
  <si>
    <t xml:space="preserve">1841700020171</t>
  </si>
  <si>
    <t xml:space="preserve">660867847520</t>
  </si>
  <si>
    <t xml:space="preserve">793511766448401</t>
  </si>
  <si>
    <t xml:space="preserve">AC0-000603</t>
  </si>
  <si>
    <t xml:space="preserve">CORSAIR iCUE H100x RGB ELITE 240MM (CW-9060065-WW) (5Y) AC0-000603</t>
  </si>
  <si>
    <t xml:space="preserve">ยุทธนา สีขวา</t>
  </si>
  <si>
    <t xml:space="preserve">คุ้มทุ่งสวรรค์ 178 หมู่ 13 ต.แก่งเลิงจา</t>
  </si>
  <si>
    <t xml:space="preserve">เมืองมหาสารคาม/ Mueang Maha Sarakham</t>
  </si>
  <si>
    <t xml:space="preserve">44000</t>
  </si>
  <si>
    <t xml:space="preserve">660971689274</t>
  </si>
  <si>
    <t xml:space="preserve">12 Dec 2023 01:14</t>
  </si>
  <si>
    <t xml:space="preserve">793512995303274</t>
  </si>
  <si>
    <t xml:space="preserve">บดินทร์ วารีรัตน์</t>
  </si>
  <si>
    <t xml:space="preserve">998/1195 ม.วิเศษสุขนครซ.18/23 ซ.ประชาอุทิศ79</t>
  </si>
  <si>
    <t xml:space="preserve">660826342800</t>
  </si>
  <si>
    <t xml:space="preserve">BazicTh Rawrencehq</t>
  </si>
  <si>
    <t xml:space="preserve">12 Dec 2023 01:24</t>
  </si>
  <si>
    <t xml:space="preserve">793513955095926</t>
  </si>
  <si>
    <t xml:space="preserve">Paul Oldboy Barugh</t>
  </si>
  <si>
    <t xml:space="preserve">Lamlukka Klong 6, Bueng Kham Phroi Subdistrict, Lam Luk Ka District No. 39/258 Soi 19  LalinTown</t>
  </si>
  <si>
    <t xml:space="preserve">660986530115</t>
  </si>
  <si>
    <t xml:space="preserve">793514369171283</t>
  </si>
  <si>
    <t xml:space="preserve">พรพจน์ วงศ์ศิริทรัพย์</t>
  </si>
  <si>
    <t xml:space="preserve">224/14-15 ม.5 ถนน ศรีนครินทร์ ต.บางเมือง อ.เมือง</t>
  </si>
  <si>
    <t xml:space="preserve">660802980088</t>
  </si>
  <si>
    <t xml:space="preserve">OOPP</t>
  </si>
  <si>
    <t xml:space="preserve">793516963226395</t>
  </si>
  <si>
    <t xml:space="preserve">นาย สุภาพ ขาวเสน</t>
  </si>
  <si>
    <t xml:space="preserve">8/37 พฤกษาวิลล์89 ซอย01 ถ.กาญจนาภิเษก6/1</t>
  </si>
  <si>
    <t xml:space="preserve">660944191053</t>
  </si>
  <si>
    <t xml:space="preserve">supap khaosen</t>
  </si>
  <si>
    <t xml:space="preserve">793522178440909</t>
  </si>
  <si>
    <t xml:space="preserve">MS2-000904</t>
  </si>
  <si>
    <t xml:space="preserve">KINGSTON USB3.2 Gen1 DTX 64GB/5Y MS2-000904</t>
  </si>
  <si>
    <t xml:space="preserve">เดชา เชียรรัมย์</t>
  </si>
  <si>
    <t xml:space="preserve">ตึกคอมมาร์ต 98/1 หมู่ 1 ถ.อนาลโย ต.หนองบัว อ.เมือง</t>
  </si>
  <si>
    <t xml:space="preserve">เมืองหนองบัวลำภู/ Nong Bua Lam Phu</t>
  </si>
  <si>
    <t xml:space="preserve">39000</t>
  </si>
  <si>
    <t xml:space="preserve">1779084307</t>
  </si>
  <si>
    <t xml:space="preserve">660933890936</t>
  </si>
  <si>
    <t xml:space="preserve">tonsoun</t>
  </si>
  <si>
    <t xml:space="preserve">12 Dec 2023 01:25</t>
  </si>
  <si>
    <t xml:space="preserve">793523154603035</t>
  </si>
  <si>
    <t xml:space="preserve">ธรรมิกา แจ่มจำรัส</t>
  </si>
  <si>
    <t xml:space="preserve">752 ซ.ลาดพร้าว47 ห้อง407 · สะพานสอง/ Saphan Song</t>
  </si>
  <si>
    <t xml:space="preserve">660633134163</t>
  </si>
  <si>
    <t xml:space="preserve">12 Dec 2023 01:18</t>
  </si>
  <si>
    <t xml:space="preserve">793528939563361</t>
  </si>
  <si>
    <t xml:space="preserve">มิ้ต</t>
  </si>
  <si>
    <t xml:space="preserve">26/4 หมู่12 ต.เทพราช</t>
  </si>
  <si>
    <t xml:space="preserve">660636549511</t>
  </si>
  <si>
    <t xml:space="preserve">0636549511</t>
  </si>
  <si>
    <t xml:space="preserve">12 Dec 2023 01:15</t>
  </si>
  <si>
    <t xml:space="preserve">793532709861525</t>
  </si>
  <si>
    <t xml:space="preserve">ธิติพงษ์ วัฒโน</t>
  </si>
  <si>
    <t xml:space="preserve">321 ม.4 ต.โพนทอง</t>
  </si>
  <si>
    <t xml:space="preserve">เมืองกาฬสินธุ์/ Mueang Kalasin</t>
  </si>
  <si>
    <t xml:space="preserve">46000</t>
  </si>
  <si>
    <t xml:space="preserve">660632523188</t>
  </si>
  <si>
    <t xml:space="preserve">Mong</t>
  </si>
  <si>
    <t xml:space="preserve">793537799322369</t>
  </si>
  <si>
    <t xml:space="preserve">บัญชา รวีสวัสดิ์</t>
  </si>
  <si>
    <t xml:space="preserve">128/43 ซอยอ่อนนุช65 แขวงประเวศ เขตประเวศ กรุงเทพ</t>
  </si>
  <si>
    <t xml:space="preserve">0115539005677</t>
  </si>
  <si>
    <t xml:space="preserve">660818222183</t>
  </si>
  <si>
    <t xml:space="preserve">12 Dec 2023 01:51</t>
  </si>
  <si>
    <t xml:space="preserve">793547583856660</t>
  </si>
  <si>
    <t xml:space="preserve">สกรรจ์ กิตติโชตพิพัฒน์</t>
  </si>
  <si>
    <t xml:space="preserve">188/31 ลาดพร้าว84</t>
  </si>
  <si>
    <t xml:space="preserve">1579900737486</t>
  </si>
  <si>
    <t xml:space="preserve">660957362632</t>
  </si>
  <si>
    <t xml:space="preserve">สกรรจ์  กิต</t>
  </si>
  <si>
    <t xml:space="preserve">12 Dec 2023 01:47</t>
  </si>
  <si>
    <t xml:space="preserve">793551335260965</t>
  </si>
  <si>
    <t xml:space="preserve">สมฤทัย รอดจีน</t>
  </si>
  <si>
    <t xml:space="preserve">31/9 หมู่8 ต.แสนตอ</t>
  </si>
  <si>
    <t xml:space="preserve">660884579148</t>
  </si>
  <si>
    <t xml:space="preserve">12 Dec 2023 01:27</t>
  </si>
  <si>
    <t xml:space="preserve">793552577369306</t>
  </si>
  <si>
    <t xml:space="preserve">04555</t>
  </si>
  <si>
    <t xml:space="preserve">ธีรกิจ ลือนาม</t>
  </si>
  <si>
    <t xml:space="preserve">53/3 ต.หนองสาหร่าย อ.ปากช่อง จ.นครราชสีมา ซ่อยท่าเลื่อน2แยก3ตรง บ้านขนมหวาน</t>
  </si>
  <si>
    <t xml:space="preserve">2309801045551</t>
  </si>
  <si>
    <t xml:space="preserve">660611581960</t>
  </si>
  <si>
    <t xml:space="preserve">793553555140648</t>
  </si>
  <si>
    <t xml:space="preserve">ไอวี่แอมพิโอคอนโด ถนนรัชดาภิเษก</t>
  </si>
  <si>
    <t xml:space="preserve">48/253 ชั้น 14</t>
  </si>
  <si>
    <t xml:space="preserve">660853935665</t>
  </si>
  <si>
    <t xml:space="preserve">denteeke</t>
  </si>
  <si>
    <t xml:space="preserve">793558161175942</t>
  </si>
  <si>
    <t xml:space="preserve">Mr. Vladimir Timofeev</t>
  </si>
  <si>
    <t xml:space="preserve">Supalai Park Downtown, Suthat Rd, 8/489 · ตลาดใหญ่/ Talat Yai</t>
  </si>
  <si>
    <t xml:space="preserve">660926966850</t>
  </si>
  <si>
    <t xml:space="preserve">Vladimir</t>
  </si>
  <si>
    <t xml:space="preserve">12 Dec 2023 01:45</t>
  </si>
  <si>
    <t xml:space="preserve">793558162657543</t>
  </si>
  <si>
    <t xml:space="preserve">793561721098275</t>
  </si>
  <si>
    <t xml:space="preserve">faii</t>
  </si>
  <si>
    <t xml:space="preserve">หนองผา ซอย 6 ต.ท่าเสา 320 หมู่ 3</t>
  </si>
  <si>
    <t xml:space="preserve">660932848842</t>
  </si>
  <si>
    <t xml:space="preserve">faii kjnc</t>
  </si>
  <si>
    <t xml:space="preserve">12 Dec 2023 01:30</t>
  </si>
  <si>
    <t xml:space="preserve">793570721086219</t>
  </si>
  <si>
    <t xml:space="preserve">สราวุธ กาลัญญู</t>
  </si>
  <si>
    <t xml:space="preserve">เลขที่ 111 อาคารสราสินิแมนชั่น ห้อง 307 ซอยอินทามะระ 22  ถนนสุทธิสาร แขวงดินแดง เขตดินแดง กทม. 10400 · ดินแดง/ Din Daeng</t>
  </si>
  <si>
    <t xml:space="preserve">0105554136264</t>
  </si>
  <si>
    <t xml:space="preserve">660828537461</t>
  </si>
  <si>
    <t xml:space="preserve">Error</t>
  </si>
  <si>
    <t xml:space="preserve">793572528393606</t>
  </si>
  <si>
    <t xml:space="preserve">AC2-001041</t>
  </si>
  <si>
    <t xml:space="preserve">UGREEN HDMI V2.0 Flat Cable 1.5M (50819) AC2-001041</t>
  </si>
  <si>
    <t xml:space="preserve">In Transit: Returning to seller</t>
  </si>
  <si>
    <t xml:space="preserve">แทนธรรม ธรรมวุฒิ</t>
  </si>
  <si>
    <t xml:space="preserve">1/179 the address sukhumvit28 ถ.สุขุมวิท แขวงคลองตัน</t>
  </si>
  <si>
    <t xml:space="preserve">660907899544</t>
  </si>
  <si>
    <t xml:space="preserve">Chopin Thammavudhi</t>
  </si>
  <si>
    <t xml:space="preserve">793575784638983</t>
  </si>
  <si>
    <t xml:space="preserve">นายเชาวลิต  ยิ้มทองสุข</t>
  </si>
  <si>
    <t xml:space="preserve">22 หมู่ 2 ต.วังพิกุล</t>
  </si>
  <si>
    <t xml:space="preserve">วังทอง/ Wang Thong</t>
  </si>
  <si>
    <t xml:space="preserve">65130</t>
  </si>
  <si>
    <t xml:space="preserve">660916664474</t>
  </si>
  <si>
    <t xml:space="preserve">chaowalit</t>
  </si>
  <si>
    <t xml:space="preserve">12 Dec 2023 02:26</t>
  </si>
  <si>
    <t xml:space="preserve">793578318114308</t>
  </si>
  <si>
    <t xml:space="preserve">นางสุนีย์ สังขกุล</t>
  </si>
  <si>
    <t xml:space="preserve">13/2หมู่3ต.บางนางลี่</t>
  </si>
  <si>
    <t xml:space="preserve">อัมพวา/ Amphawa</t>
  </si>
  <si>
    <t xml:space="preserve">75110</t>
  </si>
  <si>
    <t xml:space="preserve">660811958479</t>
  </si>
  <si>
    <t xml:space="preserve">Kowit Sangkhakun</t>
  </si>
  <si>
    <t xml:space="preserve">793579106161045</t>
  </si>
  <si>
    <t xml:space="preserve">จิรทีปต์ วรรณแก้ว</t>
  </si>
  <si>
    <t xml:space="preserve">8/2 หมู่ 11 ตำบลไร่ขิง</t>
  </si>
  <si>
    <t xml:space="preserve">660949233916</t>
  </si>
  <si>
    <t xml:space="preserve">793580598332624</t>
  </si>
  <si>
    <t xml:space="preserve">MMH-002744</t>
  </si>
  <si>
    <t xml:space="preserve">JBL ENDURANCE RUN2 BLK MMH-002744</t>
  </si>
  <si>
    <t xml:space="preserve">บริษัท แมค โมเดิร์น ดิสทริบิวชั่น จำกัด</t>
  </si>
  <si>
    <t xml:space="preserve">(สำนักงานใหญ่) เลขที่ 11/1 อาคารเอไอเอ สาทร ทาวเวอร์ ชั้น 10 ห้องเลขที่ S10062 ถนนสาทรใต้ · ยานนาวา/ Yan Nawa</t>
  </si>
  <si>
    <t xml:space="preserve">0105561039783</t>
  </si>
  <si>
    <t xml:space="preserve">660994410333</t>
  </si>
  <si>
    <t xml:space="preserve">ชาญชัย ใจเปี้ย</t>
  </si>
  <si>
    <t xml:space="preserve">12 Dec 2023 02:32</t>
  </si>
  <si>
    <t xml:space="preserve">MMH-002747</t>
  </si>
  <si>
    <t xml:space="preserve">JBL ENDURANCE RUN2 COR MMH-002747</t>
  </si>
  <si>
    <t xml:space="preserve">793585141630770</t>
  </si>
  <si>
    <t xml:space="preserve">นายนธี  โคพันธ์</t>
  </si>
  <si>
    <t xml:space="preserve">26/129 หมู่ 16 ต.คลองหนึ่ง อ.คลองหลวง จ.ปทุมธานี</t>
  </si>
  <si>
    <t xml:space="preserve">660922903398</t>
  </si>
  <si>
    <t xml:space="preserve">Nathee</t>
  </si>
  <si>
    <t xml:space="preserve">793587935999978</t>
  </si>
  <si>
    <t xml:space="preserve">เอนก ว่องสารกิจ</t>
  </si>
  <si>
    <t xml:space="preserve">66 ถ.เทศบำรุง ต.กันตัง</t>
  </si>
  <si>
    <t xml:space="preserve">กันตัง/ Kantang</t>
  </si>
  <si>
    <t xml:space="preserve">92110</t>
  </si>
  <si>
    <t xml:space="preserve">3929800036063</t>
  </si>
  <si>
    <t xml:space="preserve">660896454143</t>
  </si>
  <si>
    <t xml:space="preserve">12 Dec 2023 02:02</t>
  </si>
  <si>
    <t xml:space="preserve">793593536480083</t>
  </si>
  <si>
    <t xml:space="preserve">กนกพล โกมิน   ของยาย</t>
  </si>
  <si>
    <t xml:space="preserve">2546/3 หมู่ 12 ตำบลเมืองพาน อ.พาน</t>
  </si>
  <si>
    <t xml:space="preserve">พาน/ Phan</t>
  </si>
  <si>
    <t xml:space="preserve">57120</t>
  </si>
  <si>
    <t xml:space="preserve">660637979546</t>
  </si>
  <si>
    <t xml:space="preserve">Vicky Zheng</t>
  </si>
  <si>
    <t xml:space="preserve">12 Dec 2023 02:00</t>
  </si>
  <si>
    <t xml:space="preserve">793595788456051</t>
  </si>
  <si>
    <t xml:space="preserve">Nay Zaw AUNG AST</t>
  </si>
  <si>
    <t xml:space="preserve">188 , Moo 2 · แม่ปะ/ Mae Pa</t>
  </si>
  <si>
    <t xml:space="preserve">660979625765</t>
  </si>
  <si>
    <t xml:space="preserve">12 Dec 2023 03:11</t>
  </si>
  <si>
    <t xml:space="preserve">793598331942807</t>
  </si>
  <si>
    <t xml:space="preserve">Chanawit Cheunpong</t>
  </si>
  <si>
    <t xml:space="preserve">188/983 ถ.แพรกษา ต.ท้ายบ้านใหม่ Notting Hill Sukhumvit-Praksa ชั้น 34</t>
  </si>
  <si>
    <t xml:space="preserve">660623919426</t>
  </si>
  <si>
    <t xml:space="preserve">12 Dec 2023 02:04</t>
  </si>
  <si>
    <t xml:space="preserve">793601714412285</t>
  </si>
  <si>
    <t xml:space="preserve">เขื่อนวชิราลงกรณ แผนก หฟว-ฟ 444</t>
  </si>
  <si>
    <t xml:space="preserve">793614549786699</t>
  </si>
  <si>
    <t xml:space="preserve">เชมิน อู๋เภื่อน</t>
  </si>
  <si>
    <t xml:space="preserve">หมู่บ้านย่าโม4 เลขที่บ้าน41/60 41/60</t>
  </si>
  <si>
    <t xml:space="preserve">660996936536</t>
  </si>
  <si>
    <t xml:space="preserve">0996936536</t>
  </si>
  <si>
    <t xml:space="preserve">12 Dec 2023 03:01</t>
  </si>
  <si>
    <t xml:space="preserve">793635311901214</t>
  </si>
  <si>
    <t xml:space="preserve">Kyaw Myint</t>
  </si>
  <si>
    <t xml:space="preserve">Saphan Kwai Condo,Pradiphat Soi 23 41/29</t>
  </si>
  <si>
    <t xml:space="preserve">660816222241</t>
  </si>
  <si>
    <t xml:space="preserve">Yan Naing Myo</t>
  </si>
  <si>
    <t xml:space="preserve">793651127148978</t>
  </si>
  <si>
    <t xml:space="preserve">MS2-000899</t>
  </si>
  <si>
    <t xml:space="preserve">SANDISK Ultra Shift USB 3.0 CZ410 32GB MS2-000899</t>
  </si>
  <si>
    <t xml:space="preserve">Storage Capacity:32GB</t>
  </si>
  <si>
    <t xml:space="preserve">กันต์พสิษฐ์  เหล่าโกสิน</t>
  </si>
  <si>
    <t xml:space="preserve">151/699 ถนนบรมราชชนนี  แขวงอรุณอมรืนทร์ คอนโดเดอะทรัสต์ ปิ่นเกล้า</t>
  </si>
  <si>
    <t xml:space="preserve">660847522669</t>
  </si>
  <si>
    <t xml:space="preserve">*******669</t>
  </si>
  <si>
    <t xml:space="preserve">12 Dec 2023 03:51</t>
  </si>
  <si>
    <t xml:space="preserve">793654392372064</t>
  </si>
  <si>
    <t xml:space="preserve">GMA-000580</t>
  </si>
  <si>
    <t xml:space="preserve">HYPERX SOLOCAST USB MICROPHONE (2Y) GMA-000580</t>
  </si>
  <si>
    <t xml:space="preserve">ธีรภัทร์ แก้วสวัสดิ์</t>
  </si>
  <si>
    <t xml:space="preserve">5/1หมู่5ตำบลแม่ทอม · บางกล่ำ/ Bang Klam</t>
  </si>
  <si>
    <t xml:space="preserve">บางกล่ำ/ Bang Klam</t>
  </si>
  <si>
    <t xml:space="preserve">660623560361</t>
  </si>
  <si>
    <t xml:space="preserve">???????????????????</t>
  </si>
  <si>
    <t xml:space="preserve">12 Dec 2023 05:58</t>
  </si>
  <si>
    <t xml:space="preserve">793664756129349</t>
  </si>
  <si>
    <t xml:space="preserve">นายองอาจ ปิสา</t>
  </si>
  <si>
    <t xml:space="preserve">223/12 หมู่ที่ 1 ตำบลงิ้วงาม</t>
  </si>
  <si>
    <t xml:space="preserve">660963364947</t>
  </si>
  <si>
    <t xml:space="preserve">ทนายองอาจ อุตรดิตถ์</t>
  </si>
  <si>
    <t xml:space="preserve">12 Dec 2023 05:11</t>
  </si>
  <si>
    <t xml:space="preserve">793672952752162</t>
  </si>
  <si>
    <t xml:space="preserve">ปริมรัตน์ แสงสุข</t>
  </si>
  <si>
    <t xml:space="preserve">11/11ม.4 ซ.สังฆสันติสุข8. กระทุ่มราย</t>
  </si>
  <si>
    <t xml:space="preserve">660859356120</t>
  </si>
  <si>
    <t xml:space="preserve">นางปริมรัตน์   แสงสุข</t>
  </si>
  <si>
    <t xml:space="preserve">12 Dec 2023 05:54</t>
  </si>
  <si>
    <t xml:space="preserve">793686594215628</t>
  </si>
  <si>
    <t xml:space="preserve">เกษิณี เกาประโคน</t>
  </si>
  <si>
    <t xml:space="preserve">บ้านแสลงโทน ต.แสลงโทน 186 ม.2</t>
  </si>
  <si>
    <t xml:space="preserve">660644973875</t>
  </si>
  <si>
    <t xml:space="preserve">เกษิณี   เกาประโคน</t>
  </si>
  <si>
    <t xml:space="preserve">12 Dec 2023 06:49</t>
  </si>
  <si>
    <t xml:space="preserve">793695713695771</t>
  </si>
  <si>
    <t xml:space="preserve">AC7-000829</t>
  </si>
  <si>
    <t xml:space="preserve">BLL ปลั๊กไฟ 5 ช่อง 1 สวิตซ์ 3ม. B56 (3Y) (AC7-000829)</t>
  </si>
  <si>
    <t xml:space="preserve">กิตติพงศ์ ยงเจริญ</t>
  </si>
  <si>
    <t xml:space="preserve">243/2 ถนนธนะผล ตำบลกาฬสินธุ์</t>
  </si>
  <si>
    <t xml:space="preserve">660955059055</t>
  </si>
  <si>
    <t xml:space="preserve">Neramit Charoenchensin</t>
  </si>
  <si>
    <t xml:space="preserve">793714778721983</t>
  </si>
  <si>
    <t xml:space="preserve">SP2-1610+SP2-1611+SP2-1612+SP2-1613</t>
  </si>
  <si>
    <t xml:space="preserve">CANON Ink Bottle GI-790BK,C,M,Y (เซท 4 สี) หมึกพิมพ์ (SP2-1610+SP2-1611+SP2-1612+SP2-1613) SP2-1610+SP2-1611+SP2-1612+SP2-1613</t>
  </si>
  <si>
    <t xml:space="preserve">สุปราณี  สุขนาน</t>
  </si>
  <si>
    <t xml:space="preserve">53/19  ถ.สุขใจ  ต.ประจวบฯ</t>
  </si>
  <si>
    <t xml:space="preserve">660898859269</t>
  </si>
  <si>
    <t xml:space="preserve">Supranee   Suknarn</t>
  </si>
  <si>
    <t xml:space="preserve">12 Dec 2023 07:14</t>
  </si>
  <si>
    <t xml:space="preserve">793715580808779</t>
  </si>
  <si>
    <t xml:space="preserve">มนัสรวี เจริญยิ่ง</t>
  </si>
  <si>
    <t xml:space="preserve">12 หมู่ 4 ถ.ประชาสำราญ แขวงคลองสิบสอง เขตหนองจอก</t>
  </si>
  <si>
    <t xml:space="preserve">660851491563</t>
  </si>
  <si>
    <t xml:space="preserve">793722396614844</t>
  </si>
  <si>
    <t xml:space="preserve">นาวิน ห้องแซง</t>
  </si>
  <si>
    <t xml:space="preserve">115หมู่11 ต.ห้องแซง อ.เลิงนกทา จ.ยโสธร 35120 · ห้องแซง/ Hong Saeng</t>
  </si>
  <si>
    <t xml:space="preserve">เลิงนกทา/ Loeng Nok Tha</t>
  </si>
  <si>
    <t xml:space="preserve">35120</t>
  </si>
  <si>
    <t xml:space="preserve">660894460299</t>
  </si>
  <si>
    <t xml:space="preserve">12 Dec 2023 07:26</t>
  </si>
  <si>
    <t xml:space="preserve">793722576943255</t>
  </si>
  <si>
    <t xml:space="preserve">นางสาวกมลทิพย์​ เถี่ยนมิตรภาพ</t>
  </si>
  <si>
    <t xml:space="preserve">กองพัฒนานักศึกษา มหาวิทยาลัยราชภัฏพระนครศรีอยุธยา 96 ถนนปรีดีพนมยงค์ ตำบลประตูชัย</t>
  </si>
  <si>
    <t xml:space="preserve">13000</t>
  </si>
  <si>
    <t xml:space="preserve">660868065133</t>
  </si>
  <si>
    <t xml:space="preserve">กมลทิพย์  เถี่ยนมิตรภาพ</t>
  </si>
  <si>
    <t xml:space="preserve">12 Dec 2023 07:17</t>
  </si>
  <si>
    <t xml:space="preserve">793729765629981</t>
  </si>
  <si>
    <t xml:space="preserve">วสันต์ บุญสุด</t>
  </si>
  <si>
    <t xml:space="preserve">105/124 มบ.พลีโน่สายไหม ถ.สายไห</t>
  </si>
  <si>
    <t xml:space="preserve">660841174871</t>
  </si>
  <si>
    <t xml:space="preserve">12 Dec 2023 07:20</t>
  </si>
  <si>
    <t xml:space="preserve">793730592360669</t>
  </si>
  <si>
    <t xml:space="preserve">รัฐวัชร์​ วราพัฒน์เมธากิจ</t>
  </si>
  <si>
    <t xml:space="preserve">386/10​ มบ.นาราทาวน์​ ถ.เลียบวงแหวนกาญจนา(อ่อนนุช)​ แขวงดอกไม้​ เขตประเวศ​ กทม.</t>
  </si>
  <si>
    <t xml:space="preserve">660818295875</t>
  </si>
  <si>
    <t xml:space="preserve">pravit malikul</t>
  </si>
  <si>
    <t xml:space="preserve">12 Dec 2023 07:37</t>
  </si>
  <si>
    <t xml:space="preserve">793732188894898</t>
  </si>
  <si>
    <t xml:space="preserve">GMH-000648</t>
  </si>
  <si>
    <t xml:space="preserve">HYPERX HEADSET CLOUD STINGER CORE FOR PC V2 (GMH-000648)</t>
  </si>
  <si>
    <t xml:space="preserve">วุฒิไกร หลวงเจริญ</t>
  </si>
  <si>
    <t xml:space="preserve">บ้านเลขที่67 หมู่ที่2 บ้านหนองแต้ ตำบลห้วยแคน</t>
  </si>
  <si>
    <t xml:space="preserve">ห้วยแถลง/ Huai Thalaeng</t>
  </si>
  <si>
    <t xml:space="preserve">30240</t>
  </si>
  <si>
    <t xml:space="preserve">660981581859</t>
  </si>
  <si>
    <t xml:space="preserve">793742726341243</t>
  </si>
  <si>
    <t xml:space="preserve">ธนพร โสดาบรรลุ์</t>
  </si>
  <si>
    <t xml:space="preserve">77/665 หมู่บ้านภัสสร (วัชรพล-วงแหวน)ซ.67 ถนนจตุโชติ แขวงออเงิน เขตสายไหม กทม.</t>
  </si>
  <si>
    <t xml:space="preserve">0833524000269</t>
  </si>
  <si>
    <t xml:space="preserve">660839911152</t>
  </si>
  <si>
    <t xml:space="preserve">Tanaporn Sodaban</t>
  </si>
  <si>
    <t xml:space="preserve">12 Dec 2023 07:04</t>
  </si>
  <si>
    <t xml:space="preserve">793743196794590</t>
  </si>
  <si>
    <t xml:space="preserve">PR5-000600</t>
  </si>
  <si>
    <t xml:space="preserve">Brother DCP-T220 Ink Tank Printer (พิมพ์,สแกน,ถ่ายเอกสาร)(PR5-000600) พร้อมหมึกแท้ในกล่อง 1 ชุด</t>
  </si>
  <si>
    <t xml:space="preserve">Kantika​ Pedsud​</t>
  </si>
  <si>
    <t xml:space="preserve">สหไทย การ์เด้น พลาซ่า ​สุ​ราษฎร์​ธานี​ ต.ตลาด</t>
  </si>
  <si>
    <t xml:space="preserve">660986759792</t>
  </si>
  <si>
    <t xml:space="preserve">kantik pedsud</t>
  </si>
  <si>
    <t xml:space="preserve">12 Dec 2023 07:45</t>
  </si>
  <si>
    <t xml:space="preserve">793759332888640</t>
  </si>
  <si>
    <t xml:space="preserve">CO6-010520</t>
  </si>
  <si>
    <t xml:space="preserve">LENOVO IDP SLIM 3 14IAH8-83EQ002YTA/i5-12450H/16GB/512GB/14"/W11/Office/3Y On-Site CO6-010520</t>
  </si>
  <si>
    <t xml:space="preserve">นายมลชาตรี​ ศรีระเวก</t>
  </si>
  <si>
    <t xml:space="preserve">บ้านเลขที่​ 249 หมู่ที่​ 3 ตำบลลานข่อย​ (ติดกับโรงเรียนบ้านทุ่งชุมพล)​</t>
  </si>
  <si>
    <t xml:space="preserve">ป่าพะยอม/ Pa Phayom</t>
  </si>
  <si>
    <t xml:space="preserve">พัทลุง/ Phatthalung</t>
  </si>
  <si>
    <t xml:space="preserve">93210</t>
  </si>
  <si>
    <t xml:space="preserve">660935803743</t>
  </si>
  <si>
    <t xml:space="preserve">Monchatree Sriravek</t>
  </si>
  <si>
    <t xml:space="preserve">793761344658669</t>
  </si>
  <si>
    <t xml:space="preserve">ไพบูลย์  แซ่ฉั่น</t>
  </si>
  <si>
    <t xml:space="preserve">283 ม.3ถ.บุรีรัมย์-ห้วยราช ต.อิสาณ</t>
  </si>
  <si>
    <t xml:space="preserve">660874544179</t>
  </si>
  <si>
    <t xml:space="preserve">12 Dec 2023 07:34</t>
  </si>
  <si>
    <t xml:space="preserve">793763984998924</t>
  </si>
  <si>
    <t xml:space="preserve">ปิยะนุช จิรวัฒน์ภิญโญ</t>
  </si>
  <si>
    <t xml:space="preserve">60 ซอยจันทน์ 18/7 แยก 14 แขวงทุ่งวัดดอน</t>
  </si>
  <si>
    <t xml:space="preserve">3101202891644</t>
  </si>
  <si>
    <t xml:space="preserve">660626953955</t>
  </si>
  <si>
    <t xml:space="preserve">12 Dec 2023 08:05</t>
  </si>
  <si>
    <t xml:space="preserve">793765550755685</t>
  </si>
  <si>
    <t xml:space="preserve">MNL-001604</t>
  </si>
  <si>
    <t xml:space="preserve">LG LED Monitor 27"27MP400-B.ATM IPS/75hz/5ms/FHD MNL-001604</t>
  </si>
  <si>
    <t xml:space="preserve">Wesley International School</t>
  </si>
  <si>
    <t xml:space="preserve">306 M.8 T.Khokruad</t>
  </si>
  <si>
    <t xml:space="preserve">30280</t>
  </si>
  <si>
    <t xml:space="preserve">0105550044063</t>
  </si>
  <si>
    <t xml:space="preserve">660956020116</t>
  </si>
  <si>
    <t xml:space="preserve">12 Dec 2023 07:49</t>
  </si>
  <si>
    <t xml:space="preserve">793774534989235</t>
  </si>
  <si>
    <t xml:space="preserve">นายสตวัฒน์ สุริยะวงศ์</t>
  </si>
  <si>
    <t xml:space="preserve">215 ม.6 ต.หนองควา</t>
  </si>
  <si>
    <t xml:space="preserve">1509900991129</t>
  </si>
  <si>
    <t xml:space="preserve">660825364995</t>
  </si>
  <si>
    <t xml:space="preserve">SATAWAT</t>
  </si>
  <si>
    <t xml:space="preserve">12 Dec 2023 07:57</t>
  </si>
  <si>
    <t xml:space="preserve">793776958460154</t>
  </si>
  <si>
    <t xml:space="preserve">พรีม พฤกษถานนท์</t>
  </si>
  <si>
    <t xml:space="preserve">11/38 ม.5 ถ.นครอินทร์ ต.บางขุนกอ</t>
  </si>
  <si>
    <t xml:space="preserve">660631958883</t>
  </si>
  <si>
    <t xml:space="preserve">Preme Phruksathanon</t>
  </si>
  <si>
    <t xml:space="preserve">12 Dec 2023 08:10</t>
  </si>
  <si>
    <t xml:space="preserve">793789333440021</t>
  </si>
  <si>
    <t xml:space="preserve">นางพุทธกันต์   ทองทวี</t>
  </si>
  <si>
    <t xml:space="preserve">1111 สำนักงานเลขาธิการสภาผู้แทนราษฎร</t>
  </si>
  <si>
    <t xml:space="preserve">660957218129</t>
  </si>
  <si>
    <t xml:space="preserve">Ngoa Chanasit</t>
  </si>
  <si>
    <t xml:space="preserve">12 Dec 2023 08:16</t>
  </si>
  <si>
    <t xml:space="preserve">793793727406931</t>
  </si>
  <si>
    <t xml:space="preserve">AC7-000862</t>
  </si>
  <si>
    <t xml:space="preserve">LUMIRA ปลั๊กไฟ 1 สวิตซ์ 2 ช่อง 2 USB 1 Type-C 2M. LS-702 (3Y) (AC7-000862)</t>
  </si>
  <si>
    <t xml:space="preserve">ปริมประภา โฉมเฉลา</t>
  </si>
  <si>
    <t xml:space="preserve">1495 ซอยเทพารักษ์ 70 (9ไร่) หมู่6 ตำบล เทพารักษ์ อำเภอเมือง</t>
  </si>
  <si>
    <t xml:space="preserve">660955947422</t>
  </si>
  <si>
    <t xml:space="preserve">Ploy</t>
  </si>
  <si>
    <t xml:space="preserve">12 Dec 2023 08:08</t>
  </si>
  <si>
    <t xml:space="preserve">793796711886656</t>
  </si>
  <si>
    <t xml:space="preserve">ศุภานัน สมบูรณ์นิตย์</t>
  </si>
  <si>
    <t xml:space="preserve">287/4 ม.1 ต.ริมใต้</t>
  </si>
  <si>
    <t xml:space="preserve">แม่ริม/ Mae Rim</t>
  </si>
  <si>
    <t xml:space="preserve">50180</t>
  </si>
  <si>
    <t xml:space="preserve">660611327175</t>
  </si>
  <si>
    <t xml:space="preserve">ศุภานัน</t>
  </si>
  <si>
    <t xml:space="preserve">12 Dec 2023 08:02</t>
  </si>
  <si>
    <t xml:space="preserve">793808517465248</t>
  </si>
  <si>
    <t xml:space="preserve">PW1-000555</t>
  </si>
  <si>
    <t xml:space="preserve">SYNDOME UPS ATOM-1500 LCD (1500VA/900W) 2Y PW1-000555 PW1-000555</t>
  </si>
  <si>
    <t xml:space="preserve">นิคม  คำรินทร์</t>
  </si>
  <si>
    <t xml:space="preserve">24หมู่10ต.หางดง  อำเภอฮอด</t>
  </si>
  <si>
    <t xml:space="preserve">ฮอด/ Hot</t>
  </si>
  <si>
    <t xml:space="preserve">50240</t>
  </si>
  <si>
    <t xml:space="preserve">660659512613</t>
  </si>
  <si>
    <t xml:space="preserve">0659512613</t>
  </si>
  <si>
    <t xml:space="preserve">793816516660500</t>
  </si>
  <si>
    <t xml:space="preserve">นิตยา เกตุแจ้</t>
  </si>
  <si>
    <t xml:space="preserve">16.  ม.6. ต.ห้วยใหญ่</t>
  </si>
  <si>
    <t xml:space="preserve">66819017667</t>
  </si>
  <si>
    <t xml:space="preserve">Khwan Chan</t>
  </si>
  <si>
    <t xml:space="preserve">12 Dec 2023 08:22</t>
  </si>
  <si>
    <t xml:space="preserve">793822190603671</t>
  </si>
  <si>
    <t xml:space="preserve">นายศุภชัย ลอยกระโทก</t>
  </si>
  <si>
    <t xml:space="preserve">หจก.โรงโม่หินศิลาโชคชัย 40 หมู่ 3 ต.หนองหัวแรต</t>
  </si>
  <si>
    <t xml:space="preserve">หนองบุญมาก/ Nhong Boon Mak</t>
  </si>
  <si>
    <t xml:space="preserve">30410</t>
  </si>
  <si>
    <t xml:space="preserve">660935150178</t>
  </si>
  <si>
    <t xml:space="preserve">supachai loykratok</t>
  </si>
  <si>
    <t xml:space="preserve">12 Dec 2023 09:12</t>
  </si>
  <si>
    <t xml:space="preserve">793824747100684</t>
  </si>
  <si>
    <t xml:space="preserve">วิชธวัช จริตน้อม</t>
  </si>
  <si>
    <t xml:space="preserve">163 หมู่ 9 ตำบล โพนสว่าง</t>
  </si>
  <si>
    <t xml:space="preserve">ศรีสงคราม/ Si Songkhram</t>
  </si>
  <si>
    <t xml:space="preserve">48150</t>
  </si>
  <si>
    <t xml:space="preserve">0483564001634</t>
  </si>
  <si>
    <t xml:space="preserve">660847917215</t>
  </si>
  <si>
    <t xml:space="preserve">comcenter</t>
  </si>
  <si>
    <t xml:space="preserve">หจก.แอลที 99 กรุ๊ป</t>
  </si>
  <si>
    <t xml:space="preserve">793830765484549</t>
  </si>
  <si>
    <t xml:space="preserve">ฐิติวัขร์  จินะกาศ</t>
  </si>
  <si>
    <t xml:space="preserve">98 ม.2 บ้านเหมืองลึก ต.ทาทุ่งหลวง อ.แม่ทา จ.ลำพูน</t>
  </si>
  <si>
    <t xml:space="preserve">แม่ทา/ Mae Tha</t>
  </si>
  <si>
    <t xml:space="preserve">51170</t>
  </si>
  <si>
    <t xml:space="preserve">660889514450</t>
  </si>
  <si>
    <t xml:space="preserve">12 Dec 2023 09:06</t>
  </si>
  <si>
    <t xml:space="preserve">793880336295039</t>
  </si>
  <si>
    <t xml:space="preserve">ณัฐธิดา   ศรีพิมพ์</t>
  </si>
  <si>
    <t xml:space="preserve">35   หมู่9   บ้านกกไม้เเดง  ต.ดินทอง</t>
  </si>
  <si>
    <t xml:space="preserve">660945811635</t>
  </si>
  <si>
    <t xml:space="preserve">ณัฐธิดา ศรีพิมพ์</t>
  </si>
  <si>
    <t xml:space="preserve">12 Dec 2023 09:33</t>
  </si>
  <si>
    <t xml:space="preserve">793884125997542</t>
  </si>
  <si>
    <t xml:space="preserve">อาลีฟ ปู่ทอง</t>
  </si>
  <si>
    <t xml:space="preserve">4/7 - 7B apartment ถ.รามคำแหง53</t>
  </si>
  <si>
    <t xml:space="preserve">660815604768</t>
  </si>
  <si>
    <t xml:space="preserve">Alif Poothong</t>
  </si>
  <si>
    <t xml:space="preserve">12 Dec 2023 09:36</t>
  </si>
  <si>
    <t xml:space="preserve">793884755200867</t>
  </si>
  <si>
    <t xml:space="preserve">บจก. ที.เอช. แพลเล็ท</t>
  </si>
  <si>
    <t xml:space="preserve">90/102 หมู่ 15 ถนนบางนา-ตราด ตำบลบางแก้ว อำเภอบางพลี จังหวัดสมุทรปราการ 10540 (เลขผู้เสียภาษี 0105532076927)</t>
  </si>
  <si>
    <t xml:space="preserve">0105532076927</t>
  </si>
  <si>
    <t xml:space="preserve">660994411949</t>
  </si>
  <si>
    <t xml:space="preserve">มนตรี ตั้งติพงศ์กูล</t>
  </si>
  <si>
    <t xml:space="preserve">12 Dec 2023 09:49</t>
  </si>
  <si>
    <t xml:space="preserve">บริษัท ที.เอช. แพลเล็ท จำกัด (สำนักงานใหญ่)</t>
  </si>
  <si>
    <t xml:space="preserve">793887961451657</t>
  </si>
  <si>
    <t xml:space="preserve">ศิริศักดิ์ เลิศล้ำนภากุล</t>
  </si>
  <si>
    <t xml:space="preserve">เลขที่ 49/8 หมู่ที่ 5 ซอยเกตุอ่ำพัฒนา  ตำบลบางคูรัด</t>
  </si>
  <si>
    <t xml:space="preserve">660816366272</t>
  </si>
  <si>
    <t xml:space="preserve">Sirisak L.</t>
  </si>
  <si>
    <t xml:space="preserve">12 Dec 2023 09:48</t>
  </si>
  <si>
    <t xml:space="preserve">793891382791995</t>
  </si>
  <si>
    <t xml:space="preserve">คุณสุรศักดิ์ ภะวะ</t>
  </si>
  <si>
    <t xml:space="preserve">บ้านเลขที่ 23 หมู่ที่ 14 บ้านธาตุหัวบึง ซอยหลังวัด</t>
  </si>
  <si>
    <t xml:space="preserve">ท่าอุเทน/ Tha Uthen</t>
  </si>
  <si>
    <t xml:space="preserve">48120</t>
  </si>
  <si>
    <t xml:space="preserve">660833379583</t>
  </si>
  <si>
    <t xml:space="preserve">อภิเชษฐ์ ภะวะ</t>
  </si>
  <si>
    <t xml:space="preserve">12 Dec 2023 10:07</t>
  </si>
  <si>
    <t xml:space="preserve">793892913552568</t>
  </si>
  <si>
    <t xml:space="preserve">Phuket dog park</t>
  </si>
  <si>
    <t xml:space="preserve">54/21 Moo6 Jaofa69</t>
  </si>
  <si>
    <t xml:space="preserve">660869424303</t>
  </si>
  <si>
    <t xml:space="preserve">sion gen</t>
  </si>
  <si>
    <t xml:space="preserve">12 Dec 2023 09:38</t>
  </si>
  <si>
    <t xml:space="preserve">793898764607508</t>
  </si>
  <si>
    <t xml:space="preserve">ชฎารัตน์ กมลโชติรส</t>
  </si>
  <si>
    <t xml:space="preserve">VK Mansion 1390/8 ซอยชานเมือง  12 ถนนประชาสงเคราะห์ เขตดินแดง แขวงดินแดง กรุงเทพ</t>
  </si>
  <si>
    <t xml:space="preserve">660971841019</t>
  </si>
  <si>
    <t xml:space="preserve">Joy</t>
  </si>
  <si>
    <t xml:space="preserve">793902779643597</t>
  </si>
  <si>
    <t xml:space="preserve">MNL-001822</t>
  </si>
  <si>
    <t xml:space="preserve">AOC Gaming Monitor 23.8" 24G2SP/30 IPS/165Hz/1ms/FHD MNL-001822</t>
  </si>
  <si>
    <t xml:space="preserve">ปภังกร วัฒนวลีกุล</t>
  </si>
  <si>
    <t xml:space="preserve">16/30 บางแสน4ใต้ ต.แสนสุข อ.เมือง จ.ชลบุรี 20130  0902946416</t>
  </si>
  <si>
    <t xml:space="preserve">660902946416</t>
  </si>
  <si>
    <t xml:space="preserve">นิภาพรรณ บุญฤทธิ์</t>
  </si>
  <si>
    <t xml:space="preserve">793923361523390</t>
  </si>
  <si>
    <t xml:space="preserve">ศศิฎวรรณุ์ พันธุ์สุภา</t>
  </si>
  <si>
    <t xml:space="preserve">47/337 ม.6 ถ.งามวงศ์วาน แขวงทุ่งสองห้อง · ทุ่งสองห้อง/ Thung Song Hong</t>
  </si>
  <si>
    <t xml:space="preserve">660991623693</t>
  </si>
  <si>
    <t xml:space="preserve">ธนะรัตน์ แพงทุย</t>
  </si>
  <si>
    <t xml:space="preserve">793943780195304</t>
  </si>
  <si>
    <t xml:space="preserve">PR5-000573</t>
  </si>
  <si>
    <t xml:space="preserve">HP Smart Tank 515 AiO Printer / 1TJ09A (2Y*) (PR5-000573) พร้อมหมึกแท้ในกล่อง 1 ชุด</t>
  </si>
  <si>
    <t xml:space="preserve">ณรงค์กฤษ  แซ่อึ้ง</t>
  </si>
  <si>
    <t xml:space="preserve">130/14 ม.8 130 · แปลงยาว/ Plaeng Yao</t>
  </si>
  <si>
    <t xml:space="preserve">660841370032</t>
  </si>
  <si>
    <t xml:space="preserve">ล้าน บ้านคอม</t>
  </si>
  <si>
    <t xml:space="preserve">793948570212435</t>
  </si>
  <si>
    <t xml:space="preserve">สมชาย หรือ สุภาพ</t>
  </si>
  <si>
    <t xml:space="preserve">47/5  ซ. ราษฏร์ดำริ 6 (ซอยบุญชู) ถนน ราษฏร์ดำริ  ตำบล หน้าเมือง</t>
  </si>
  <si>
    <t xml:space="preserve">เมืองปราจีนบุรี/ Mueang Prachin Buri</t>
  </si>
  <si>
    <t xml:space="preserve">ปราจีนบุรี/ Prachin Buri</t>
  </si>
  <si>
    <t xml:space="preserve">25000</t>
  </si>
  <si>
    <t xml:space="preserve">660635264979</t>
  </si>
  <si>
    <t xml:space="preserve">12 Dec 2023 10:41</t>
  </si>
  <si>
    <t xml:space="preserve">793955748048191</t>
  </si>
  <si>
    <t xml:space="preserve">มานิตา ภัยวิมุติ</t>
  </si>
  <si>
    <t xml:space="preserve">บ้านเลขที่13 ซอยประชาราษฎร์3 ตำบลตลาดขวัญ</t>
  </si>
  <si>
    <t xml:space="preserve">3120100501714</t>
  </si>
  <si>
    <t xml:space="preserve">660814279078</t>
  </si>
  <si>
    <t xml:space="preserve">Primp Paivimut</t>
  </si>
  <si>
    <t xml:space="preserve">12 Dec 2023 10:39</t>
  </si>
  <si>
    <t xml:space="preserve">793956324672519</t>
  </si>
  <si>
    <t xml:space="preserve">ธนพงศ์  จันทร์พรหม</t>
  </si>
  <si>
    <t xml:space="preserve">บจก. ศ.วัฒนา​การ​เกษตร​  6/4 ม.1 ต.บ้านปทุม อ.สามโคก จ.ปทุมธานี</t>
  </si>
  <si>
    <t xml:space="preserve">สามโคก/ Sam Khok</t>
  </si>
  <si>
    <t xml:space="preserve">12160</t>
  </si>
  <si>
    <t xml:space="preserve">660864287098</t>
  </si>
  <si>
    <t xml:space="preserve">793961596630733</t>
  </si>
  <si>
    <t xml:space="preserve">GMM-000530</t>
  </si>
  <si>
    <t xml:space="preserve">SIGNO GAMING MOUSE MACRO LASTER GM-961S GMM-000530</t>
  </si>
  <si>
    <t xml:space="preserve">อภิรัชต์  มานะสกุล</t>
  </si>
  <si>
    <t xml:space="preserve">61/12 ม.5 ต.สัมปทวน</t>
  </si>
  <si>
    <t xml:space="preserve">660867998381</t>
  </si>
  <si>
    <t xml:space="preserve">Artst9329</t>
  </si>
  <si>
    <t xml:space="preserve">12 Dec 2023 11:03</t>
  </si>
  <si>
    <t xml:space="preserve">793968743616367</t>
  </si>
  <si>
    <t xml:space="preserve">บริษัท ไอ-ทรอนิกส์ จำกัด</t>
  </si>
  <si>
    <t xml:space="preserve">210/89-90  หมู่ 9   ต.สุรศักดิ์</t>
  </si>
  <si>
    <t xml:space="preserve">0205544009927</t>
  </si>
  <si>
    <t xml:space="preserve">660816452406</t>
  </si>
  <si>
    <t xml:space="preserve">I-tronics</t>
  </si>
  <si>
    <t xml:space="preserve">12 Dec 2023 10:44</t>
  </si>
  <si>
    <t xml:space="preserve">793975531892988</t>
  </si>
  <si>
    <t xml:space="preserve">น.อ.วิฑูรย์  วรสุวรรณรักษ์</t>
  </si>
  <si>
    <t xml:space="preserve">288/139 หมู่บ้านเซนโทรวัชรพล ถนนสุขาภิบาล 5 แขวงออเงิน</t>
  </si>
  <si>
    <t xml:space="preserve">660959549544</t>
  </si>
  <si>
    <t xml:space="preserve">Witoon Worasuwannarak</t>
  </si>
  <si>
    <t xml:space="preserve">12 Dec 2023 10:45</t>
  </si>
  <si>
    <t xml:space="preserve">793976572358942</t>
  </si>
  <si>
    <t xml:space="preserve">Insee express</t>
  </si>
  <si>
    <t xml:space="preserve">หมู่ 5 ถ.ประจักษ์</t>
  </si>
  <si>
    <t xml:space="preserve">66042414578</t>
  </si>
  <si>
    <t xml:space="preserve">Jip Thaithiva</t>
  </si>
  <si>
    <t xml:space="preserve">12 Dec 2023 10:59</t>
  </si>
  <si>
    <t xml:space="preserve">793977935594905</t>
  </si>
  <si>
    <t xml:space="preserve">Pawarisa chaichamnan</t>
  </si>
  <si>
    <t xml:space="preserve">151/191 The trust residence pinklao</t>
  </si>
  <si>
    <t xml:space="preserve">660622292126</t>
  </si>
  <si>
    <t xml:space="preserve">622292126</t>
  </si>
  <si>
    <t xml:space="preserve">12 Dec 2023 10:47</t>
  </si>
  <si>
    <t xml:space="preserve">793982794279772</t>
  </si>
  <si>
    <t xml:space="preserve">สุพรรณี</t>
  </si>
  <si>
    <t xml:space="preserve">754/20 เดอะแพล้น พัฒนาการ 38 ถ.พัฒนาการ</t>
  </si>
  <si>
    <t xml:space="preserve">660814549797</t>
  </si>
  <si>
    <t xml:space="preserve">Bouy</t>
  </si>
  <si>
    <t xml:space="preserve">12 Dec 2023 11:18</t>
  </si>
  <si>
    <t xml:space="preserve">793992962732470</t>
  </si>
  <si>
    <t xml:space="preserve">LINE Os Ygn Gold Gold</t>
  </si>
  <si>
    <t xml:space="preserve">580 Moo 2 The Wire Cable×× Ygn Gold Gold · ท่าสายลวด/ Tha Sai Luat</t>
  </si>
  <si>
    <t xml:space="preserve">660881726685</t>
  </si>
  <si>
    <t xml:space="preserve">Ei Hlaing Phyo</t>
  </si>
  <si>
    <t xml:space="preserve">12 Dec 2023 11:11</t>
  </si>
  <si>
    <t xml:space="preserve">794004123745115</t>
  </si>
  <si>
    <t xml:space="preserve">กนกอร ศุภสิริโรจน์</t>
  </si>
  <si>
    <t xml:space="preserve">56/222 ศูนย์อะไหล่รังสิต ซอย 4 ถ. พหลโยธิน ต. คลองหนึ่ง</t>
  </si>
  <si>
    <t xml:space="preserve">660863715959</t>
  </si>
  <si>
    <t xml:space="preserve">กนกอร</t>
  </si>
  <si>
    <t xml:space="preserve">12 Dec 2023 11:02</t>
  </si>
  <si>
    <t xml:space="preserve">794015373754265</t>
  </si>
  <si>
    <t xml:space="preserve">เจ้นุช ขนส่งหนองคาย</t>
  </si>
  <si>
    <t xml:space="preserve">99.ม.5 ถ.พนังชลประทาน ต.มีชัย อ.เมือง จ.หนองคาย 43000 ส่งต่อ: (Anan Manivanh, Vientiane, Laos) โทร: (02077607271)</t>
  </si>
  <si>
    <t xml:space="preserve">660842277066</t>
  </si>
  <si>
    <t xml:space="preserve">Anan Manivanh</t>
  </si>
  <si>
    <t xml:space="preserve">794019399096385</t>
  </si>
  <si>
    <t xml:space="preserve">วิวารินทร์</t>
  </si>
  <si>
    <t xml:space="preserve">99/286 หมู่5 ต.หนองปรือ</t>
  </si>
  <si>
    <t xml:space="preserve">660876001479</t>
  </si>
  <si>
    <t xml:space="preserve">jayjay</t>
  </si>
  <si>
    <t xml:space="preserve">12 Dec 2023 11:50</t>
  </si>
  <si>
    <t xml:space="preserve">794027945440050</t>
  </si>
  <si>
    <t xml:space="preserve">12 Dec 2023 11:29</t>
  </si>
  <si>
    <t xml:space="preserve">794036598301863</t>
  </si>
  <si>
    <t xml:space="preserve">bee</t>
  </si>
  <si>
    <t xml:space="preserve">305 ตึกB คอนโดchambers สุขุมวิท81 เขต บางจาก</t>
  </si>
  <si>
    <t xml:space="preserve">1101500598507</t>
  </si>
  <si>
    <t xml:space="preserve">660635765456</t>
  </si>
  <si>
    <t xml:space="preserve">chutikarn</t>
  </si>
  <si>
    <t xml:space="preserve">12 Dec 2023 12:03</t>
  </si>
  <si>
    <t xml:space="preserve">794036731147225</t>
  </si>
  <si>
    <t xml:space="preserve">PR1-000585</t>
  </si>
  <si>
    <t xml:space="preserve">CANON PIXMA G1010 ปริ้นเตอร์อิ้งค์เจ็ต *พร้อมหมึกแท้ในกล่อง 1 ชุด* (PR1-000585)</t>
  </si>
  <si>
    <t xml:space="preserve">Steph Turner</t>
  </si>
  <si>
    <t xml:space="preserve">โรงเรียนฉัตรลิตราศึกษา 8/7 ม.6 ต.บ้านพระ อ.เมือง จ.ปราจีนบุรี</t>
  </si>
  <si>
    <t xml:space="preserve">25230</t>
  </si>
  <si>
    <t xml:space="preserve">660922516896</t>
  </si>
  <si>
    <t xml:space="preserve">Stephanie Turner</t>
  </si>
  <si>
    <t xml:space="preserve">12 Dec 2023 11:30</t>
  </si>
  <si>
    <t xml:space="preserve">794039151884356</t>
  </si>
  <si>
    <t xml:space="preserve">ME6-000991</t>
  </si>
  <si>
    <t xml:space="preserve">SanDisk Extreme Pro SDXC, SDSDXEP 64GB, V60, U3, C10, UHS-II, 280MB/s R, 100MB/s W, 4x6, ME6-000991</t>
  </si>
  <si>
    <t xml:space="preserve">ประเวช</t>
  </si>
  <si>
    <t xml:space="preserve">101 ถนนตรีเพชร</t>
  </si>
  <si>
    <t xml:space="preserve">660897980829</t>
  </si>
  <si>
    <t xml:space="preserve">Prawech Nopnirapath</t>
  </si>
  <si>
    <t xml:space="preserve">12 Dec 2023 11:41</t>
  </si>
  <si>
    <t xml:space="preserve">794040766317384</t>
  </si>
  <si>
    <t xml:space="preserve">นที  ทวีจุฬาวงศ์</t>
  </si>
  <si>
    <t xml:space="preserve">23/2 (วัดพระธรรมกาย ศูนย์คอมฯ อ.100ปี ชั้นL1M</t>
  </si>
  <si>
    <t xml:space="preserve">31004-00692-418</t>
  </si>
  <si>
    <t xml:space="preserve">660835404987</t>
  </si>
  <si>
    <t xml:space="preserve">นที ทวีจุฬาวงศ์</t>
  </si>
  <si>
    <t xml:space="preserve">12 Dec 2023 11:55</t>
  </si>
  <si>
    <t xml:space="preserve">วัดพระธรรมกาย 23/2 ม.7  ต.คลองสาม อ.คลองหลวง จ.ปทุมธานี</t>
  </si>
  <si>
    <t xml:space="preserve">794042308493441</t>
  </si>
  <si>
    <t xml:space="preserve">เสาวนีย์ สายจันทร์</t>
  </si>
  <si>
    <t xml:space="preserve">บจก.ซุปเปอร์สตีล (ประเทศไทย)   58  หมู่ 3  ต.คอกกระบือ  เลขผู้เสียภาษี  0745558002470</t>
  </si>
  <si>
    <t xml:space="preserve">0745558002470</t>
  </si>
  <si>
    <t xml:space="preserve">660813834596</t>
  </si>
  <si>
    <t xml:space="preserve">เสาวนีย์  สายจันทร์</t>
  </si>
  <si>
    <t xml:space="preserve">12 Dec 2023 11:26</t>
  </si>
  <si>
    <t xml:space="preserve">794043133568922</t>
  </si>
  <si>
    <t xml:space="preserve">คงเกียรติ คงกุล</t>
  </si>
  <si>
    <t xml:space="preserve">568ถนน โชคชัยเดชอุดม</t>
  </si>
  <si>
    <t xml:space="preserve">นางรอง/ Nang Rong</t>
  </si>
  <si>
    <t xml:space="preserve">660870878728</t>
  </si>
  <si>
    <t xml:space="preserve">Kongkhieat Kongkul</t>
  </si>
  <si>
    <t xml:space="preserve">12 Dec 2023 11:39</t>
  </si>
  <si>
    <t xml:space="preserve">794046778676033</t>
  </si>
  <si>
    <t xml:space="preserve">ขนิษฐา เรืองงาม</t>
  </si>
  <si>
    <t xml:space="preserve">506/14 ม.6 หมู่บ้านดีคิวบ์ ต.เชียงรากน้อย</t>
  </si>
  <si>
    <t xml:space="preserve">13180</t>
  </si>
  <si>
    <t xml:space="preserve">3160300822760</t>
  </si>
  <si>
    <t xml:space="preserve">660841450289</t>
  </si>
  <si>
    <t xml:space="preserve">ขนิษฐา  เรืองงาม</t>
  </si>
  <si>
    <t xml:space="preserve">12 Dec 2023 12:06</t>
  </si>
  <si>
    <t xml:space="preserve">794065396302213</t>
  </si>
  <si>
    <t xml:space="preserve">ณรงค์ชัย แดงรักษา</t>
  </si>
  <si>
    <t xml:space="preserve">106/1 ม 7 ต บางจาก อ  พระประแดง สุขสวัสดิ์ 76 แยก 5 วิ่งสุดซอย เลี้ยวซ้าย</t>
  </si>
  <si>
    <t xml:space="preserve">พระประแดง/ Phra Pradaeng</t>
  </si>
  <si>
    <t xml:space="preserve">10130</t>
  </si>
  <si>
    <t xml:space="preserve">660819039250</t>
  </si>
  <si>
    <t xml:space="preserve">D.Narongchai</t>
  </si>
  <si>
    <t xml:space="preserve">12 Dec 2023 12:23</t>
  </si>
  <si>
    <t xml:space="preserve">794073369920749</t>
  </si>
  <si>
    <t xml:space="preserve">12 Dec 2023 12:08</t>
  </si>
  <si>
    <t xml:space="preserve">794083765018283</t>
  </si>
  <si>
    <t xml:space="preserve">Anthony Delaere</t>
  </si>
  <si>
    <t xml:space="preserve">20 Moo 4, Pangka</t>
  </si>
  <si>
    <t xml:space="preserve">84140</t>
  </si>
  <si>
    <t xml:space="preserve">660984161211</t>
  </si>
  <si>
    <t xml:space="preserve">12 Dec 2023 12:24</t>
  </si>
  <si>
    <t xml:space="preserve">794084721764701</t>
  </si>
  <si>
    <t xml:space="preserve">สมปอง</t>
  </si>
  <si>
    <t xml:space="preserve">ร้านคัลเลอร์ปริ้น เซียร์รังสิตชั้น3 ห้องtc095</t>
  </si>
  <si>
    <t xml:space="preserve">660972456631</t>
  </si>
  <si>
    <t xml:space="preserve">794098113393829</t>
  </si>
  <si>
    <t xml:space="preserve">ปาลมี  มาตย์คม</t>
  </si>
  <si>
    <t xml:space="preserve">ร้านพี่ป้างแม็กซ์ 201/ข ม.1ต.บางเสาธง</t>
  </si>
  <si>
    <t xml:space="preserve">1251200015530</t>
  </si>
  <si>
    <t xml:space="preserve">660626419993</t>
  </si>
  <si>
    <t xml:space="preserve">12 Dec 2023 12:13</t>
  </si>
  <si>
    <t xml:space="preserve">794103599759222</t>
  </si>
  <si>
    <t xml:space="preserve">น.ส.ธัญญารัตน์ สียา</t>
  </si>
  <si>
    <t xml:space="preserve">ร้านผ้าม่าน alice grace 10/2 ราษฎร์ประสงค์ อ.เมืองน่าน</t>
  </si>
  <si>
    <t xml:space="preserve">เมืองน่าน/ Mueang Nan</t>
  </si>
  <si>
    <t xml:space="preserve">55000</t>
  </si>
  <si>
    <t xml:space="preserve">1331400086618</t>
  </si>
  <si>
    <t xml:space="preserve">660844651438</t>
  </si>
  <si>
    <t xml:space="preserve">ATELIER RORONA</t>
  </si>
  <si>
    <t xml:space="preserve">12 Dec 2023 12:56</t>
  </si>
  <si>
    <t xml:space="preserve">794105569210100</t>
  </si>
  <si>
    <t xml:space="preserve">บริษัท ฝนอิ้งค์ ไอที จำกัด</t>
  </si>
  <si>
    <t xml:space="preserve">333 ศูนย์การค้าไอทีสแควร์ ชั้นที่ 2 ห้องเลขที่ B38 ถ.กำแพงเพชร 6 แขวงตลาดบางเขน</t>
  </si>
  <si>
    <t xml:space="preserve">0105566036502</t>
  </si>
  <si>
    <t xml:space="preserve">660841154593</t>
  </si>
  <si>
    <t xml:space="preserve">สายฝน ขำทัพ</t>
  </si>
  <si>
    <t xml:space="preserve">794106302605236</t>
  </si>
  <si>
    <t xml:space="preserve">ดวงสมร  ฤทธิรงค์</t>
  </si>
  <si>
    <t xml:space="preserve">4  ซอยรัตนาธิเบร์ 8  แยก 1/1 ถนนรัตนาธิเบศร์ ตำบลบางกระส</t>
  </si>
  <si>
    <t xml:space="preserve">0123561004368</t>
  </si>
  <si>
    <t xml:space="preserve">660899268651</t>
  </si>
  <si>
    <t xml:space="preserve">ดวงสมร ฤทธิรงค์</t>
  </si>
  <si>
    <t xml:space="preserve">12 Dec 2023 12:16</t>
  </si>
  <si>
    <t xml:space="preserve">794107104528899</t>
  </si>
  <si>
    <t xml:space="preserve">บริษัท ทริปเปิ้ล โซลูชั่น โลจิสติกส์จำกัด</t>
  </si>
  <si>
    <t xml:space="preserve">41/105 หมู่ที่ 6 ถนน เทพรัตน กม. 16.5   โครงการ โชติธนวัติ 2 คลัง I11 · บางโฉลง/ Bang Chalong</t>
  </si>
  <si>
    <t xml:space="preserve">0105557133070</t>
  </si>
  <si>
    <t xml:space="preserve">660898321120</t>
  </si>
  <si>
    <t xml:space="preserve">ภัทรพงษ์ โอภาสวานิช</t>
  </si>
  <si>
    <t xml:space="preserve">12 Dec 2023 12:17</t>
  </si>
  <si>
    <t xml:space="preserve">794109355427340</t>
  </si>
  <si>
    <t xml:space="preserve">David Latham</t>
  </si>
  <si>
    <t xml:space="preserve">1018 Sukaphiban 3 Mansion, Ramkamheang Road Soi 58/3  19th Floor</t>
  </si>
  <si>
    <t xml:space="preserve">660834025288</t>
  </si>
  <si>
    <t xml:space="preserve">Diglat</t>
  </si>
  <si>
    <t xml:space="preserve">12 Dec 2023 12:42</t>
  </si>
  <si>
    <t xml:space="preserve">794128959254843</t>
  </si>
  <si>
    <t xml:space="preserve">12 Dec 2023 12:59</t>
  </si>
  <si>
    <t xml:space="preserve">794129921587374</t>
  </si>
  <si>
    <t xml:space="preserve">ชัชชลี สันทัดการ</t>
  </si>
  <si>
    <t xml:space="preserve">กง สี ฟ้า ไฉ่ (ร้านกมลพันธ์) หมู่ 1 ต.บ้านเลื่อม</t>
  </si>
  <si>
    <t xml:space="preserve">660649655169</t>
  </si>
  <si>
    <t xml:space="preserve">12 Dec 2023 12:49</t>
  </si>
  <si>
    <t xml:space="preserve">794133736587428</t>
  </si>
  <si>
    <t xml:space="preserve">นายอิลฮัม นิแซ</t>
  </si>
  <si>
    <t xml:space="preserve">206 (ข้างธนาคารอิสลาม) ถ.สุขยางค์ ต.บันนังสตา อ.บันนังสตา</t>
  </si>
  <si>
    <t xml:space="preserve">บันนังสตา/ Bannang Sata</t>
  </si>
  <si>
    <t xml:space="preserve">95130</t>
  </si>
  <si>
    <t xml:space="preserve">660846914119</t>
  </si>
  <si>
    <t xml:space="preserve">Ilham Bannangsta</t>
  </si>
  <si>
    <t xml:space="preserve">794154309816365</t>
  </si>
  <si>
    <t xml:space="preserve">โอราฬ พินิจบุตร</t>
  </si>
  <si>
    <t xml:space="preserve">96/14.ซ.รามอินทรา8แยก16.แขวงอนุสาวรีย์.เขตบางเขน.กทม</t>
  </si>
  <si>
    <t xml:space="preserve">660815604268</t>
  </si>
  <si>
    <t xml:space="preserve">12 Dec 2023 13:02</t>
  </si>
  <si>
    <t xml:space="preserve">794167113766638</t>
  </si>
  <si>
    <t xml:space="preserve">ณิณภัทร  โชติธนัทศาล</t>
  </si>
  <si>
    <t xml:space="preserve">357/2 หมู่ 4 ตำบลแชะ</t>
  </si>
  <si>
    <t xml:space="preserve">ครบุรี/ Khon Buri</t>
  </si>
  <si>
    <t xml:space="preserve">30250</t>
  </si>
  <si>
    <t xml:space="preserve">660928609148</t>
  </si>
  <si>
    <t xml:space="preserve">794179363292546</t>
  </si>
  <si>
    <t xml:space="preserve">กิตติมศักดิ์  กลั่นแสง โอ๊ต</t>
  </si>
  <si>
    <t xml:space="preserve">23/2 หมู่7 โรงเรียนพระปริยัติธรรม วัดพระธรรมกาย ตำบลคลองสา</t>
  </si>
  <si>
    <t xml:space="preserve">660659966356</t>
  </si>
  <si>
    <t xml:space="preserve">กิตติมศักดิ์  กลั่นแสง</t>
  </si>
  <si>
    <t xml:space="preserve">12 Dec 2023 13:45</t>
  </si>
  <si>
    <t xml:space="preserve">794181582048607</t>
  </si>
  <si>
    <t xml:space="preserve">วิศิษฐ์  คุ้มเกตุ</t>
  </si>
  <si>
    <t xml:space="preserve">บมจ.ท่าอากาศยานไทย อาคาร สายงานวิศวกรรมและเทคโนโลยีสารสนเทศ 333 ถ.เชิดวุฒากาศ แขวงสีกัน</t>
  </si>
  <si>
    <t xml:space="preserve">660891303609</t>
  </si>
  <si>
    <t xml:space="preserve">วิศิษฐ์  คุมเกตุ</t>
  </si>
  <si>
    <t xml:space="preserve">12 Dec 2023 13:56</t>
  </si>
  <si>
    <t xml:space="preserve">794182933773491</t>
  </si>
  <si>
    <t xml:space="preserve">จัดซื้อ</t>
  </si>
  <si>
    <t xml:space="preserve">บริษัท เอนเนอจี 789 449/7 ม.1 · บ้านโฮ่ง/ Ban Hong</t>
  </si>
  <si>
    <t xml:space="preserve">บ้านโฮ่ง/ Ban Hong</t>
  </si>
  <si>
    <t xml:space="preserve">51130</t>
  </si>
  <si>
    <t xml:space="preserve">0505555009947</t>
  </si>
  <si>
    <t xml:space="preserve">660814282889</t>
  </si>
  <si>
    <t xml:space="preserve">บริษัท เอนเนอจี 789</t>
  </si>
  <si>
    <t xml:space="preserve">12 Dec 2023 13:40</t>
  </si>
  <si>
    <t xml:space="preserve">794186946517232</t>
  </si>
  <si>
    <t xml:space="preserve">พชกร ปิยอธิทัศน์</t>
  </si>
  <si>
    <t xml:space="preserve">1/14 ม.4 · บางพึ่ง/ Bang Phueng</t>
  </si>
  <si>
    <t xml:space="preserve">660825914553</t>
  </si>
  <si>
    <t xml:space="preserve">794187564823744</t>
  </si>
  <si>
    <t xml:space="preserve">พรประภัสสร์ ผายพิมพ์</t>
  </si>
  <si>
    <t xml:space="preserve">บจก.ยูเนี่ยน คิทเช่น แอนด์เซอร์วิส เลขที่ 600 ถ.พระรามที่ 2 แขวงแสมดำ</t>
  </si>
  <si>
    <t xml:space="preserve">0105554082156</t>
  </si>
  <si>
    <t xml:space="preserve">660863224856</t>
  </si>
  <si>
    <t xml:space="preserve">Pornprapas Phaiphim</t>
  </si>
  <si>
    <t xml:space="preserve">794193342079220</t>
  </si>
  <si>
    <t xml:space="preserve">ณัฐชัย บรรลุทางธรรม</t>
  </si>
  <si>
    <t xml:space="preserve">เดอะเชดด์สาทร 1 ซอยศรีบำเพ็ญ แขวงช่องนนทรี ห้อง 196/152 ตึกเอ</t>
  </si>
  <si>
    <t xml:space="preserve">660850995090</t>
  </si>
  <si>
    <t xml:space="preserve">12 Dec 2023 14:00</t>
  </si>
  <si>
    <t xml:space="preserve">794193524650990</t>
  </si>
  <si>
    <t xml:space="preserve">GMH-000723</t>
  </si>
  <si>
    <t xml:space="preserve">RAZER HEADSET KRAKEN X CONSOLE WH (2Y) (GMH-000723)</t>
  </si>
  <si>
    <t xml:space="preserve">Federico Barbesi</t>
  </si>
  <si>
    <t xml:space="preserve">Thai polo and equestrian club,111 polo drive,moo 9 pong, Banglamung</t>
  </si>
  <si>
    <t xml:space="preserve">660852864809</t>
  </si>
  <si>
    <t xml:space="preserve">12 Dec 2023 13:42</t>
  </si>
  <si>
    <t xml:space="preserve">794204925019559</t>
  </si>
  <si>
    <t xml:space="preserve">นางสาวปิยะนุช   ธารหาญ</t>
  </si>
  <si>
    <t xml:space="preserve">17/2 หมู่ 9  ตำบลหลักชัย</t>
  </si>
  <si>
    <t xml:space="preserve">660870952003</t>
  </si>
  <si>
    <t xml:space="preserve">นางสาวปิยะนุช  ธารหาญ</t>
  </si>
  <si>
    <t xml:space="preserve">12 Dec 2023 13:58</t>
  </si>
  <si>
    <t xml:space="preserve">794205534042212</t>
  </si>
  <si>
    <t xml:space="preserve">พัชรินทร์ พิชญาสาธิต</t>
  </si>
  <si>
    <t xml:space="preserve">188/172 หมู่บ้านนีโอนคร ซ.6 ถ.หน้าสถานี ต.ในเมือง</t>
  </si>
  <si>
    <t xml:space="preserve">0313560000162</t>
  </si>
  <si>
    <t xml:space="preserve">660644515598</t>
  </si>
  <si>
    <t xml:space="preserve">หจก.อึ้งเอี๊ยะเซ้ง</t>
  </si>
  <si>
    <t xml:space="preserve">794210733258042</t>
  </si>
  <si>
    <t xml:space="preserve">ณรงค์  ฉายาพันธุ์</t>
  </si>
  <si>
    <t xml:space="preserve">218/11 งานโสตฯ(อาคารสุโขเพลส)ชั้น1  ถนนสุโขทัย  แขวงสวนจิตรลดา</t>
  </si>
  <si>
    <t xml:space="preserve">660959329494</t>
  </si>
  <si>
    <t xml:space="preserve">12 Dec 2023 14:10</t>
  </si>
  <si>
    <t xml:space="preserve">794224119014980</t>
  </si>
  <si>
    <t xml:space="preserve">ภาคภูมิ ตรุณาวงษานนท์</t>
  </si>
  <si>
    <t xml:space="preserve">40/25 หมู่บ้านทองสถิตย์วิลล่า 7 หมู่ที่ 7 ตำบลคลองใหญ่</t>
  </si>
  <si>
    <t xml:space="preserve">660852444375</t>
  </si>
  <si>
    <t xml:space="preserve">12 Dec 2023 14:07</t>
  </si>
  <si>
    <t xml:space="preserve">794231745722265</t>
  </si>
  <si>
    <t xml:space="preserve">Litvinenko Valeriia</t>
  </si>
  <si>
    <t xml:space="preserve">Sunset Boulevard 2, Phratamnak 4, Moo 12, Pattaya</t>
  </si>
  <si>
    <t xml:space="preserve">660961070287</t>
  </si>
  <si>
    <t xml:space="preserve">Litvinenko Val</t>
  </si>
  <si>
    <t xml:space="preserve">12 Dec 2023 14:41</t>
  </si>
  <si>
    <t xml:space="preserve">794233918694722</t>
  </si>
  <si>
    <t xml:space="preserve">บจก อสิตากล่องกระดาษ</t>
  </si>
  <si>
    <t xml:space="preserve">ถ. เคหะการเกษตร ต. บ้านใหม่ 21/3 หมู่ที่ 7 ซอย21</t>
  </si>
  <si>
    <t xml:space="preserve">0125555005678</t>
  </si>
  <si>
    <t xml:space="preserve">660855581511</t>
  </si>
  <si>
    <t xml:space="preserve">nirun</t>
  </si>
  <si>
    <t xml:space="preserve">12 Dec 2023 14:23</t>
  </si>
  <si>
    <t xml:space="preserve">สนง ใหญ่</t>
  </si>
  <si>
    <t xml:space="preserve">794238914399846</t>
  </si>
  <si>
    <t xml:space="preserve">สุภาพร  ถิ่นวิมล</t>
  </si>
  <si>
    <t xml:space="preserve">82 หมู่2 บ้านปากโสม ตำบลผาตั้ง หรือส่งที่ ร้าน "ทรีคูน" ริมโขง (ที่กำลังก่อสร้าง)</t>
  </si>
  <si>
    <t xml:space="preserve">สังคม/ Sangkhom</t>
  </si>
  <si>
    <t xml:space="preserve">43160</t>
  </si>
  <si>
    <t xml:space="preserve">660621469624</t>
  </si>
  <si>
    <t xml:space="preserve">Rattanawong Somsila</t>
  </si>
  <si>
    <t xml:space="preserve">794244701082223</t>
  </si>
  <si>
    <t xml:space="preserve">พชร นิลายน</t>
  </si>
  <si>
    <t xml:space="preserve">65 ซอยลาดปลาเค้า 28 แขวงจระเข้บัว</t>
  </si>
  <si>
    <t xml:space="preserve">0115561004530</t>
  </si>
  <si>
    <t xml:space="preserve">660845885885</t>
  </si>
  <si>
    <t xml:space="preserve">POCHARA</t>
  </si>
  <si>
    <t xml:space="preserve">12 Dec 2023 14:24</t>
  </si>
  <si>
    <t xml:space="preserve">บริษัท เอ็มวีพี ออฟโรด แอคเซสซอรี่ส์ จำกัด (สำนักงานใหญ่)</t>
  </si>
  <si>
    <t xml:space="preserve">794253123071935</t>
  </si>
  <si>
    <t xml:space="preserve">บริษัท เอเอสบี โมลด์ แอนด์ เทคโนโลยี จำกัด</t>
  </si>
  <si>
    <t xml:space="preserve">88/8 ม.3 ต.วังจุฬา</t>
  </si>
  <si>
    <t xml:space="preserve">วังน้อย/ Wang Noi</t>
  </si>
  <si>
    <t xml:space="preserve">13170</t>
  </si>
  <si>
    <t xml:space="preserve">0145554002586</t>
  </si>
  <si>
    <t xml:space="preserve">660922693305</t>
  </si>
  <si>
    <t xml:space="preserve">ภณิดา  กลั่นน้ำทิพย์</t>
  </si>
  <si>
    <t xml:space="preserve">12 Dec 2023 14:50</t>
  </si>
  <si>
    <t xml:space="preserve">794257167752119</t>
  </si>
  <si>
    <t xml:space="preserve">นริสสร ชังจอหอ</t>
  </si>
  <si>
    <t xml:space="preserve">33/17 หมู่ 14 บ้านปูน ต.จอหอ</t>
  </si>
  <si>
    <t xml:space="preserve">660973303823</t>
  </si>
  <si>
    <t xml:space="preserve">beach narissorn</t>
  </si>
  <si>
    <t xml:space="preserve">794286596772264</t>
  </si>
  <si>
    <t xml:space="preserve">Varachaya Poae</t>
  </si>
  <si>
    <t xml:space="preserve">149 หมู่2 บ.โพนสว่าง ต.โพนสว่าง</t>
  </si>
  <si>
    <t xml:space="preserve">660820423965</t>
  </si>
  <si>
    <t xml:space="preserve">12 Dec 2023 15:59</t>
  </si>
  <si>
    <t xml:space="preserve">794299143368268</t>
  </si>
  <si>
    <t xml:space="preserve">อานนท์ ไชยสุผิน</t>
  </si>
  <si>
    <t xml:space="preserve">61/188 (ซอย3) ซอยคู้บอน36 หมู่บ้าน พนาสนธิ์4</t>
  </si>
  <si>
    <t xml:space="preserve">660965095137</t>
  </si>
  <si>
    <t xml:space="preserve">พระราม ร่ำไห้</t>
  </si>
  <si>
    <t xml:space="preserve">794311355806101</t>
  </si>
  <si>
    <t xml:space="preserve">อรพรรณ ชัยบุญธรรม</t>
  </si>
  <si>
    <t xml:space="preserve">93.5 ต.ทุ่งหลวง</t>
  </si>
  <si>
    <t xml:space="preserve">คีรีมาศ/ Khiri Mat</t>
  </si>
  <si>
    <t xml:space="preserve">สุโขทัย/ Sukhothai</t>
  </si>
  <si>
    <t xml:space="preserve">64160</t>
  </si>
  <si>
    <t xml:space="preserve">660612796967</t>
  </si>
  <si>
    <t xml:space="preserve">Souma Chikara</t>
  </si>
  <si>
    <t xml:space="preserve">12 Dec 2023 15:44</t>
  </si>
  <si>
    <t xml:space="preserve">794320113730331</t>
  </si>
  <si>
    <t xml:space="preserve">พุฒิพัฒน์ มานะอริยกุล</t>
  </si>
  <si>
    <t xml:space="preserve">บริษัท Honda R&amp;D Asia pacific 2/1 ซอย 1 กาญจนาภิเษก 5/5 แขวงท่าแร้ง</t>
  </si>
  <si>
    <t xml:space="preserve">660655109102</t>
  </si>
  <si>
    <t xml:space="preserve">Puttiphat</t>
  </si>
  <si>
    <t xml:space="preserve">12 Dec 2023 15:39</t>
  </si>
  <si>
    <t xml:space="preserve">794352568804861</t>
  </si>
  <si>
    <t xml:space="preserve">สุดารัตน์ ขะพินิจ</t>
  </si>
  <si>
    <t xml:space="preserve">97 หมู่3 บ้านเล้า ตำบลหนองงิ้ว อำเภอวังสะพุง จังหวัดเลย</t>
  </si>
  <si>
    <t xml:space="preserve">660659535463</t>
  </si>
  <si>
    <t xml:space="preserve">Sudarat Khapinit</t>
  </si>
  <si>
    <t xml:space="preserve">12 Dec 2023 16:40</t>
  </si>
  <si>
    <t xml:space="preserve">794358140170269</t>
  </si>
  <si>
    <t xml:space="preserve">Oasis Yoga Bugnalows</t>
  </si>
  <si>
    <t xml:space="preserve">215 Moo 3 Saladan</t>
  </si>
  <si>
    <t xml:space="preserve">0815560002111</t>
  </si>
  <si>
    <t xml:space="preserve">660851154067</t>
  </si>
  <si>
    <t xml:space="preserve">Lindsay Kate Harmon</t>
  </si>
  <si>
    <t xml:space="preserve">12 Dec 2023 16:29</t>
  </si>
  <si>
    <t xml:space="preserve">794361386458152</t>
  </si>
  <si>
    <t xml:space="preserve">ธารทิพย์ วงศ์จิตรมานะ</t>
  </si>
  <si>
    <t xml:space="preserve">6/155 ม.1 ม.บัวทองเคหะ ซ.2 ถ.บางกรวย-ไทรน้อย · บางบัวทอง/ Bang Bua Thong</t>
  </si>
  <si>
    <t xml:space="preserve">660823123685</t>
  </si>
  <si>
    <t xml:space="preserve">12 Dec 2023 16:54</t>
  </si>
  <si>
    <t xml:space="preserve">794364508373304</t>
  </si>
  <si>
    <t xml:space="preserve">1209700132877​</t>
  </si>
  <si>
    <t xml:space="preserve">12 Dec 2023 16:15</t>
  </si>
  <si>
    <t xml:space="preserve">794371135397941</t>
  </si>
  <si>
    <t xml:space="preserve">บริษัท ไทยธรรมอัลไลแอนซ์ จำกัด</t>
  </si>
  <si>
    <t xml:space="preserve">21/281-4 ซอยนวลจันทร์50 ถนนนวลจันทร์ · นวลจันทร์/ Nuan Chan</t>
  </si>
  <si>
    <t xml:space="preserve">บึงกุ่ม/ Bueng Kum</t>
  </si>
  <si>
    <t xml:space="preserve">0105548009876</t>
  </si>
  <si>
    <t xml:space="preserve">660867009834</t>
  </si>
  <si>
    <t xml:space="preserve">กุ๊ก..กุ๊กไก่</t>
  </si>
  <si>
    <t xml:space="preserve">12 Dec 2023 16:30</t>
  </si>
  <si>
    <t xml:space="preserve">794377794108490</t>
  </si>
  <si>
    <t xml:space="preserve">อติชาติ ทิพยโอถ</t>
  </si>
  <si>
    <t xml:space="preserve">1/157 หมู่.3  Apex บ่อวิน ตึกQ ห้อง 127 · บ่อวิน/ Bo Win</t>
  </si>
  <si>
    <t xml:space="preserve">660963598505</t>
  </si>
  <si>
    <t xml:space="preserve">Atichat</t>
  </si>
  <si>
    <t xml:space="preserve">12 Dec 2023 17:32</t>
  </si>
  <si>
    <t xml:space="preserve">794398739955593</t>
  </si>
  <si>
    <t xml:space="preserve">วรอนงค์ เลิศไพรวัน</t>
  </si>
  <si>
    <t xml:space="preserve">146 ซอยบางนา-ตราด 30 ถนนบางนา-ตราด บางนา</t>
  </si>
  <si>
    <t xml:space="preserve">660814264246</t>
  </si>
  <si>
    <t xml:space="preserve">Bua Lerdpraiwan</t>
  </si>
  <si>
    <t xml:space="preserve">12 Dec 2023 17:14</t>
  </si>
  <si>
    <t xml:space="preserve">794410381071470</t>
  </si>
  <si>
    <t xml:space="preserve">ธัชนนท์. หทัยหิมากุล</t>
  </si>
  <si>
    <t xml:space="preserve">464/22​ ตลาดศรีย่าน​ ถนนนครไชยศรี​</t>
  </si>
  <si>
    <t xml:space="preserve">660953061063</t>
  </si>
  <si>
    <t xml:space="preserve">Ai Ce</t>
  </si>
  <si>
    <t xml:space="preserve">12 Dec 2023 17:43</t>
  </si>
  <si>
    <t xml:space="preserve">794411199417945</t>
  </si>
  <si>
    <t xml:space="preserve">ศิริขวัญ มณี</t>
  </si>
  <si>
    <t xml:space="preserve">199/1 ซ.13 ถ.รัตนอุทิศ</t>
  </si>
  <si>
    <t xml:space="preserve">660982052994</t>
  </si>
  <si>
    <t xml:space="preserve">Yuttachai Rintarux</t>
  </si>
  <si>
    <t xml:space="preserve">12 Dec 2023 18:06</t>
  </si>
  <si>
    <t xml:space="preserve">794421991395444</t>
  </si>
  <si>
    <t xml:space="preserve">บูรณ์พิภพ บึกแว่น</t>
  </si>
  <si>
    <t xml:space="preserve">51/2 หมู่ 3 บ้านท่าไผ่  ต.ยกกระบัตร อ.สามเงา</t>
  </si>
  <si>
    <t xml:space="preserve">สามเงา/ Sam Ngao</t>
  </si>
  <si>
    <t xml:space="preserve">63130</t>
  </si>
  <si>
    <t xml:space="preserve">660947392249</t>
  </si>
  <si>
    <t xml:space="preserve">12 Dec 2023 18:16</t>
  </si>
  <si>
    <t xml:space="preserve">794424127864068</t>
  </si>
  <si>
    <t xml:space="preserve">สิทธิชัย ไวยโชติกา ติดต่อไม่ได้ฝาก ป้อม รปภ.</t>
  </si>
  <si>
    <t xml:space="preserve">98/302-303 ม.9 หมู่บ้านร่มรื่นกราเด้นวิลล์ เชียงรากน้อย</t>
  </si>
  <si>
    <t xml:space="preserve">660826596493</t>
  </si>
  <si>
    <t xml:space="preserve">Sittichai Waichotika</t>
  </si>
  <si>
    <t xml:space="preserve">12 Dec 2023 17:29</t>
  </si>
  <si>
    <t xml:space="preserve">794430194893318</t>
  </si>
  <si>
    <t xml:space="preserve">โฉม​สิริ​ โอ​ษ​ธ​ิ​ษณพงษ์​</t>
  </si>
  <si>
    <t xml:space="preserve">599/26 หมู่​ที่​ 5 ต​ำ​บล​ส​ำ​โรง​เหนือ​</t>
  </si>
  <si>
    <t xml:space="preserve">3101203220794</t>
  </si>
  <si>
    <t xml:space="preserve">660898231928</t>
  </si>
  <si>
    <t xml:space="preserve">Vick san</t>
  </si>
  <si>
    <t xml:space="preserve">794432938721732</t>
  </si>
  <si>
    <t xml:space="preserve">พสิษฐ์  ฐิตญานุวัฒน์</t>
  </si>
  <si>
    <t xml:space="preserve">54 ถนนชีสระอินทร์ ตำบลคลองกระแชง</t>
  </si>
  <si>
    <t xml:space="preserve">660991967414</t>
  </si>
  <si>
    <t xml:space="preserve">พสิษฐ์ ฐิตญานุวัฒน์</t>
  </si>
  <si>
    <t xml:space="preserve">794432967571680</t>
  </si>
  <si>
    <t xml:space="preserve">ภัทรนิษฐ์ อภิวิชญ์ชนนิภา</t>
  </si>
  <si>
    <t xml:space="preserve">แพทยสภา (ถ้าผู้ซื้อไม่รับสาย ฝาก รปภ ใต้ตึก) ถนนติวานนท์ ต.ตลาดขวัญ 88/19 อาคารมหิตลาธิเบศร ชั้น 11</t>
  </si>
  <si>
    <t xml:space="preserve">3120101122750</t>
  </si>
  <si>
    <t xml:space="preserve">660650922232</t>
  </si>
  <si>
    <t xml:space="preserve">Noonuy</t>
  </si>
  <si>
    <t xml:space="preserve">794433182638885</t>
  </si>
  <si>
    <t xml:space="preserve">CO6-010310</t>
  </si>
  <si>
    <t xml:space="preserve">ASUS Vivobook 16 X1605VA-MB984WS/i9-13900H/16G(8*2)/512G SSD/Intel Iris X Graphics/W11/Office2021/Indie Black/2Y CO6-010310</t>
  </si>
  <si>
    <t xml:space="preserve">Isura Dissanayake</t>
  </si>
  <si>
    <t xml:space="preserve">200 Moo 5, Tiwanon Road, Bangkadi SIIT</t>
  </si>
  <si>
    <t xml:space="preserve">660841451934</t>
  </si>
  <si>
    <t xml:space="preserve">Isura</t>
  </si>
  <si>
    <t xml:space="preserve">794442950363793</t>
  </si>
  <si>
    <t xml:space="preserve">สรณัฐ สุรปภา</t>
  </si>
  <si>
    <t xml:space="preserve">3/97 หมู่5 ถ.สงขลา-นาทวี ต.เขารูปช้าง(ตึกแถว5ห้องอยู่ติดอนามัยสวนตูล)</t>
  </si>
  <si>
    <t xml:space="preserve">660891576757</t>
  </si>
  <si>
    <t xml:space="preserve">Serbe j</t>
  </si>
  <si>
    <t xml:space="preserve">12 Dec 2023 18:10</t>
  </si>
  <si>
    <t xml:space="preserve">794452742311340</t>
  </si>
  <si>
    <t xml:space="preserve">Jones Huang</t>
  </si>
  <si>
    <t xml:space="preserve">Sukhumvit 20 Alley, Millennium Residence, Tower C 114/66 ,24th floor (242)</t>
  </si>
  <si>
    <t xml:space="preserve">660655732658</t>
  </si>
  <si>
    <t xml:space="preserve">12 Dec 2023 18:11</t>
  </si>
  <si>
    <t xml:space="preserve">794463354234367</t>
  </si>
  <si>
    <t xml:space="preserve">นิด เชี่ยวรุ่งโรจน์</t>
  </si>
  <si>
    <t xml:space="preserve">20-22 ปากซอยอ่อนนุช สุขุมวิท 77 พระโขนงเหนือ</t>
  </si>
  <si>
    <t xml:space="preserve">0105558031572</t>
  </si>
  <si>
    <t xml:space="preserve">660870123850</t>
  </si>
  <si>
    <t xml:space="preserve">nunida</t>
  </si>
  <si>
    <t xml:space="preserve">12 Dec 2023 18:25</t>
  </si>
  <si>
    <t xml:space="preserve">บริษัท ร้านขายยารุ่งโรจน์เภสัช จำกัด </t>
  </si>
  <si>
    <t xml:space="preserve">794465940685635</t>
  </si>
  <si>
    <t xml:space="preserve">อดิศักดิ์ ผาติวรกุล</t>
  </si>
  <si>
    <t xml:space="preserve">(ไอดีโอ จรัญ 70 ริเวอร์วิว)  ถ.จรัญสนิทวงศ์ แขวงบางพลัด เขตบางพลัด 294/648</t>
  </si>
  <si>
    <t xml:space="preserve">1439900241040</t>
  </si>
  <si>
    <t xml:space="preserve">660956464334</t>
  </si>
  <si>
    <t xml:space="preserve">Adisak Phatiworakul</t>
  </si>
  <si>
    <t xml:space="preserve">12 Dec 2023 18:33</t>
  </si>
  <si>
    <t xml:space="preserve">794472112820451</t>
  </si>
  <si>
    <t xml:space="preserve">NWW-000790</t>
  </si>
  <si>
    <t xml:space="preserve">ASUS USB-AX55 Nano AX1800 Dual Band WiFi 6 USB Adapter NWW-000790</t>
  </si>
  <si>
    <t xml:space="preserve">อดิศร ไพศาลวัชรกิจ</t>
  </si>
  <si>
    <t xml:space="preserve">98/243 หมู่บ้าน หลักสี่วิลล่า ซอย แจ้งวัฒนะ 10 แยก 9</t>
  </si>
  <si>
    <t xml:space="preserve">660818133536</t>
  </si>
  <si>
    <t xml:space="preserve">0818133536</t>
  </si>
  <si>
    <t xml:space="preserve">12 Dec 2023 18:17</t>
  </si>
  <si>
    <t xml:space="preserve">794476776941990</t>
  </si>
  <si>
    <t xml:space="preserve">นิธิศ พนมโสภณ</t>
  </si>
  <si>
    <t xml:space="preserve">53/11 ม.6 ต.หนองปลาไหล</t>
  </si>
  <si>
    <t xml:space="preserve">660629658909</t>
  </si>
  <si>
    <t xml:space="preserve">12 Dec 2023 19:06</t>
  </si>
  <si>
    <t xml:space="preserve">794482720488476</t>
  </si>
  <si>
    <t xml:space="preserve">บริษัท ทรัพย์ศรีเจริญวิศวกรรม จำกัด</t>
  </si>
  <si>
    <t xml:space="preserve">86 หมู่ 3 ตำบล บึงเนียม</t>
  </si>
  <si>
    <t xml:space="preserve">0405558001573</t>
  </si>
  <si>
    <t xml:space="preserve">660832499628</t>
  </si>
  <si>
    <t xml:space="preserve">12 Dec 2023 18:29</t>
  </si>
  <si>
    <t xml:space="preserve">794484589367542</t>
  </si>
  <si>
    <t xml:space="preserve">มาริสา  ทัดเที่ยง</t>
  </si>
  <si>
    <t xml:space="preserve">98/1  หมู่ 8  ตำบลบางลาย</t>
  </si>
  <si>
    <t xml:space="preserve">บึงนาราง/ Bueng Na Rang</t>
  </si>
  <si>
    <t xml:space="preserve">พิจิตร/ Phichit</t>
  </si>
  <si>
    <t xml:space="preserve">66130</t>
  </si>
  <si>
    <t xml:space="preserve">660896406089</t>
  </si>
  <si>
    <t xml:space="preserve">Marisa Tudtheng</t>
  </si>
  <si>
    <t xml:space="preserve">794484799854921</t>
  </si>
  <si>
    <t xml:space="preserve">CO6-010468</t>
  </si>
  <si>
    <t xml:space="preserve">ACER Aspire A315-24P-R6SK/R5-7520U/16GB/512/15.6"/Win11/Office/Pure Silver/2Y CO6-010468</t>
  </si>
  <si>
    <t xml:space="preserve">จักรกฤษณ์ ยารังษี</t>
  </si>
  <si>
    <t xml:space="preserve">รร.บ้านหัวเวียง(โกศัลย์วิทย์) 99 ม.1</t>
  </si>
  <si>
    <t xml:space="preserve">0994002533460</t>
  </si>
  <si>
    <t xml:space="preserve">660826237483</t>
  </si>
  <si>
    <t xml:space="preserve">Moth Yarangsee</t>
  </si>
  <si>
    <t xml:space="preserve">12 Dec 2023 19:13</t>
  </si>
  <si>
    <t xml:space="preserve">794487330848108</t>
  </si>
  <si>
    <t xml:space="preserve">ศิวดล สังข์ประเสริฐ</t>
  </si>
  <si>
    <t xml:space="preserve">143 ซอยสีน้ำเงิน3 ริมทางรถไฟ ถนนประชาราษฎร์สาย1 (แคมป์ก่อสร้างใต้ทางด่วน)</t>
  </si>
  <si>
    <t xml:space="preserve">660873578360</t>
  </si>
  <si>
    <t xml:space="preserve">12 Dec 2023 18:49</t>
  </si>
  <si>
    <t xml:space="preserve">794507554488173</t>
  </si>
  <si>
    <t xml:space="preserve">ปฏิพัทธุ์ โสภณ</t>
  </si>
  <si>
    <t xml:space="preserve">123/268 The Plant ปิ่นเกล้า-พุทธมณฑลสาย5 ซอยไร่ขิง42 ถนน พุทธมณฑลสาย5 ตำบลไร่ขิง</t>
  </si>
  <si>
    <t xml:space="preserve">660868343488</t>
  </si>
  <si>
    <t xml:space="preserve">Patipat Sophon</t>
  </si>
  <si>
    <t xml:space="preserve">794509180444886</t>
  </si>
  <si>
    <t xml:space="preserve">วันชนะ คำศิริ</t>
  </si>
  <si>
    <t xml:space="preserve">73 หมู่ 11 · บางเตย/ Bang Toei</t>
  </si>
  <si>
    <t xml:space="preserve">เมืองฉะเชิงเทรา/ Mueang Chachoengsao</t>
  </si>
  <si>
    <t xml:space="preserve">24000</t>
  </si>
  <si>
    <t xml:space="preserve">660814524166</t>
  </si>
  <si>
    <t xml:space="preserve">นาย วันชนะ คำศิริ</t>
  </si>
  <si>
    <t xml:space="preserve">12 Dec 2023 19:31</t>
  </si>
  <si>
    <t xml:space="preserve">794514113561002</t>
  </si>
  <si>
    <t xml:space="preserve">วรพจน์  อนุทรงศักดิ์</t>
  </si>
  <si>
    <t xml:space="preserve">2303-2311 ถ.ลาดพร้าว แขวงสะพานสอง เขตวังทองหลาง</t>
  </si>
  <si>
    <t xml:space="preserve">0105537011696</t>
  </si>
  <si>
    <t xml:space="preserve">660847145225</t>
  </si>
  <si>
    <t xml:space="preserve">วาสนา  สุระเกรียงศักดิ์</t>
  </si>
  <si>
    <t xml:space="preserve">12 Dec 2023 19:05</t>
  </si>
  <si>
    <t xml:space="preserve">บริษัทเอี้ยวเฮงกลาส จำกัด สำนักงานใหญ่</t>
  </si>
  <si>
    <t xml:space="preserve">794514369870587</t>
  </si>
  <si>
    <t xml:space="preserve">ธงชัย ยินยอม</t>
  </si>
  <si>
    <t xml:space="preserve">ap อพาร์ทเม้นท์ (ปากเกร็ด) ห้อง 401 22/88 ม.9 ซ.สหกรณ์ 3 ซอย เลี่ยงเมืองปากเกร็ด 9 บางพูด นนทบุรี 11120</t>
  </si>
  <si>
    <t xml:space="preserve">1640100100131</t>
  </si>
  <si>
    <t xml:space="preserve">660995051369</t>
  </si>
  <si>
    <t xml:space="preserve">Thongchai CreaMz</t>
  </si>
  <si>
    <t xml:space="preserve">794518937115968</t>
  </si>
  <si>
    <t xml:space="preserve">ณัฐพล กิจหรารักษ์</t>
  </si>
  <si>
    <t xml:space="preserve">59/190 ม.ศุภาลัยออร์คิดปาร์ค 2 บางแวก 81 คลองขวาง</t>
  </si>
  <si>
    <t xml:space="preserve">5509990009135</t>
  </si>
  <si>
    <t xml:space="preserve">660868883355</t>
  </si>
  <si>
    <t xml:space="preserve">Nattapol Kithararak</t>
  </si>
  <si>
    <t xml:space="preserve">12 Dec 2023 19:15</t>
  </si>
  <si>
    <t xml:space="preserve">794520951926953</t>
  </si>
  <si>
    <t xml:space="preserve">ห้างหุ้นส่วนจำกัด วี พี พี อินเตอร์เทรด</t>
  </si>
  <si>
    <t xml:space="preserve">46 ซอยไพศาล แขวงห้วยขวา</t>
  </si>
  <si>
    <t xml:space="preserve">
0803558002370</t>
  </si>
  <si>
    <t xml:space="preserve">660949859859</t>
  </si>
  <si>
    <t xml:space="preserve">Na</t>
  </si>
  <si>
    <t xml:space="preserve">12 Dec 2023 19:25</t>
  </si>
  <si>
    <t xml:space="preserve">794539979263213</t>
  </si>
  <si>
    <t xml:space="preserve">ทิพรดา ประกาศวุฒิสาร</t>
  </si>
  <si>
    <t xml:space="preserve">โรงเรียนอนุบาลวุฒิสารศึกษา 30 ถนนนราธิป</t>
  </si>
  <si>
    <t xml:space="preserve">ชะอำ/ Cha-am</t>
  </si>
  <si>
    <t xml:space="preserve">76120</t>
  </si>
  <si>
    <t xml:space="preserve">0994000542313</t>
  </si>
  <si>
    <t xml:space="preserve">660836163350</t>
  </si>
  <si>
    <t xml:space="preserve">Tiprada Prakasvudhisarn</t>
  </si>
  <si>
    <t xml:space="preserve">12 Dec 2023 20:02</t>
  </si>
  <si>
    <t xml:space="preserve">794540570853839</t>
  </si>
  <si>
    <t xml:space="preserve">GMH-000516</t>
  </si>
  <si>
    <t xml:space="preserve">LOGITECH GAMING EARPHONES G333 BLACK GMH-000516</t>
  </si>
  <si>
    <t xml:space="preserve">K.Bob</t>
  </si>
  <si>
    <t xml:space="preserve">ส่งต่อ 57711111 ขนส่งเจ้อุ้ย 99/12หมู่8 ต.มีชัย จังหวัดหนองคาย</t>
  </si>
  <si>
    <t xml:space="preserve">660803320498</t>
  </si>
  <si>
    <t xml:space="preserve">Palindeth Bob</t>
  </si>
  <si>
    <t xml:space="preserve">794545941724397</t>
  </si>
  <si>
    <t xml:space="preserve">พิชัย แผ่กระโทก</t>
  </si>
  <si>
    <t xml:space="preserve">17/47 คอนโดฮอลล์มาร์คงามวงศ์วาน ซ.งามวงศ์วาน 6 ต.บางเขน</t>
  </si>
  <si>
    <t xml:space="preserve">1300700007461</t>
  </si>
  <si>
    <t xml:space="preserve">660989094695</t>
  </si>
  <si>
    <t xml:space="preserve">794564197617826</t>
  </si>
  <si>
    <t xml:space="preserve">Millennium Residence, Sukhumvit 20 Alley 114/66, 24th floor (242), Tower C</t>
  </si>
  <si>
    <t xml:space="preserve">12 Dec 2023 20:38</t>
  </si>
  <si>
    <t xml:space="preserve">794576792080998</t>
  </si>
  <si>
    <t xml:space="preserve">Fara</t>
  </si>
  <si>
    <t xml:space="preserve">27/88 Moo 8 Road Chaofa · ฉลอง/ Chalong</t>
  </si>
  <si>
    <t xml:space="preserve">660654786836</t>
  </si>
  <si>
    <t xml:space="preserve">794579105234976</t>
  </si>
  <si>
    <t xml:space="preserve">พีม  กุหลาบม่วง</t>
  </si>
  <si>
    <t xml:space="preserve">195/1071 Condo Ideo O2 อาคาร C ถนนสรรพาวุธ</t>
  </si>
  <si>
    <t xml:space="preserve">660846466396</t>
  </si>
  <si>
    <t xml:space="preserve">Peem Kularbmuang</t>
  </si>
  <si>
    <t xml:space="preserve">794589192893002</t>
  </si>
  <si>
    <t xml:space="preserve">อมร รื่นอารมย์</t>
  </si>
  <si>
    <t xml:space="preserve">89/133  ม.ไลฟ์บางกอกบูเลอวาร์ด 89/133 , ม.ไลฟ์บางกอกบูเลอวาร์ด, 10250, ประเวศ, กรุงเทพมหานคร, ประเทศไทย</t>
  </si>
  <si>
    <t xml:space="preserve">3740100629740</t>
  </si>
  <si>
    <t xml:space="preserve">660859092903</t>
  </si>
  <si>
    <t xml:space="preserve">amn11</t>
  </si>
  <si>
    <t xml:space="preserve">12 Dec 2023 20:41</t>
  </si>
  <si>
    <t xml:space="preserve">794591183022566</t>
  </si>
  <si>
    <t xml:space="preserve">อนงค์  จันทนะผะลิน</t>
  </si>
  <si>
    <t xml:space="preserve">โรงเรียนวัดพลงช้างเผือก ต.ทางเกวียน</t>
  </si>
  <si>
    <t xml:space="preserve">แกลง/ Klaeng</t>
  </si>
  <si>
    <t xml:space="preserve">21110</t>
  </si>
  <si>
    <t xml:space="preserve">660843501602</t>
  </si>
  <si>
    <t xml:space="preserve">อนงค์ กล้าหาญ</t>
  </si>
  <si>
    <t xml:space="preserve">12 Dec 2023 20:42</t>
  </si>
  <si>
    <t xml:space="preserve">794609974152005</t>
  </si>
  <si>
    <t xml:space="preserve">ฐณะวัฒน์ รุจิศักดิ์อรกุล</t>
  </si>
  <si>
    <t xml:space="preserve">55/17 ม.9 เมืองทองธานี โครงการ5 ซ.5 ถ.แจ้งวัฒนะ ต.บางพูด อ.ปากเกร็ด นนทบุรี</t>
  </si>
  <si>
    <t xml:space="preserve">660852464265</t>
  </si>
  <si>
    <t xml:space="preserve">12 Dec 2023 20:56</t>
  </si>
  <si>
    <t xml:space="preserve">794616782858934</t>
  </si>
  <si>
    <t xml:space="preserve">คุณ เมธี ดวงศิริ</t>
  </si>
  <si>
    <t xml:space="preserve">โรงพยาบาลส่งเสริมสุขภาพตำบลบางจะเกร็ง  35 หมู่ 3  ตำบลบางจะเกร็ง</t>
  </si>
  <si>
    <t xml:space="preserve">3730101067443</t>
  </si>
  <si>
    <t xml:space="preserve">66089 165 2471</t>
  </si>
  <si>
    <t xml:space="preserve">เมธี  ดวงศิริ</t>
  </si>
  <si>
    <t xml:space="preserve">12 Dec 2023 21:07</t>
  </si>
  <si>
    <t xml:space="preserve">794619956482777</t>
  </si>
  <si>
    <t xml:space="preserve">นายบุญส่ง รัตนพงค์</t>
  </si>
  <si>
    <t xml:space="preserve">วัดสังฆทาน 100/1 หมู่ 3</t>
  </si>
  <si>
    <t xml:space="preserve">660894340199</t>
  </si>
  <si>
    <t xml:space="preserve">12 Dec 2023 20:57</t>
  </si>
  <si>
    <t xml:space="preserve">794620123177994</t>
  </si>
  <si>
    <t xml:space="preserve">12 Dec 2023 20:43</t>
  </si>
  <si>
    <t xml:space="preserve">794622971730367</t>
  </si>
  <si>
    <t xml:space="preserve">นายสุชาติ แก้วทิพย์</t>
  </si>
  <si>
    <t xml:space="preserve">39 หมู่ที่ 11 ตำบลเขาเจียก</t>
  </si>
  <si>
    <t xml:space="preserve">เมืองพัทลุง/ Mueang Phatthalung</t>
  </si>
  <si>
    <t xml:space="preserve">93000</t>
  </si>
  <si>
    <t xml:space="preserve">660818983034</t>
  </si>
  <si>
    <t xml:space="preserve">12 Dec 2023 21:02</t>
  </si>
  <si>
    <t xml:space="preserve">794627174582777</t>
  </si>
  <si>
    <t xml:space="preserve">12 Dec 2023 21:00</t>
  </si>
  <si>
    <t xml:space="preserve">794649164898590</t>
  </si>
  <si>
    <t xml:space="preserve">บจก.ฉัตรสมใจพาณิชย์</t>
  </si>
  <si>
    <t xml:space="preserve">98/134 หมู่ 3 ตำบลบางน้ำจืด</t>
  </si>
  <si>
    <t xml:space="preserve">0105557032150</t>
  </si>
  <si>
    <t xml:space="preserve">660961466153</t>
  </si>
  <si>
    <t xml:space="preserve">ปิยะวรรณ  สมใจ</t>
  </si>
  <si>
    <t xml:space="preserve">12 Dec 2023 21:24</t>
  </si>
  <si>
    <t xml:space="preserve">794663349607380</t>
  </si>
  <si>
    <t xml:space="preserve">บริษัท  แอคเคานท์  ดีไซน์  จำกัด สำนักงานใหญ่</t>
  </si>
  <si>
    <t xml:space="preserve">28/45  ถนนรามคำแหง  แขวงราษฎร์พัฒนา</t>
  </si>
  <si>
    <t xml:space="preserve">0105555175867</t>
  </si>
  <si>
    <t xml:space="preserve">660914996399</t>
  </si>
  <si>
    <t xml:space="preserve">บริษัท​ แอคเคานท์​ ดีไซน์​ จำกัด</t>
  </si>
  <si>
    <t xml:space="preserve">794664561801981</t>
  </si>
  <si>
    <t xml:space="preserve">สมเกียรติ ลีลาสุขารมย์</t>
  </si>
  <si>
    <t xml:space="preserve">ร้านเค้งเซ้งพานิช
266-7 หมู่ 2 ถ.อำมาตย์
ต.ในเมือง อ.บ้านไผ่</t>
  </si>
  <si>
    <t xml:space="preserve">1409900855048</t>
  </si>
  <si>
    <t xml:space="preserve">660818724422</t>
  </si>
  <si>
    <t xml:space="preserve">794675117724178</t>
  </si>
  <si>
    <t xml:space="preserve">cjvg</t>
  </si>
  <si>
    <t xml:space="preserve">xbgff7889 · หนองคล้า/ Nong Khla</t>
  </si>
  <si>
    <t xml:space="preserve">ไทรงาม/ Sai Ngam</t>
  </si>
  <si>
    <t xml:space="preserve">62150</t>
  </si>
  <si>
    <t xml:space="preserve">660945826586</t>
  </si>
  <si>
    <t xml:space="preserve">0658122656</t>
  </si>
  <si>
    <t xml:space="preserve">12 Dec 2023 21:19</t>
  </si>
  <si>
    <t xml:space="preserve">794678562838399</t>
  </si>
  <si>
    <t xml:space="preserve">ชินวัตร แก้ว​ปา</t>
  </si>
  <si>
    <t xml:space="preserve">41/31 หมู่ 10 ต.ป่าไผ่ อ.สันทราย จ.เชียงใหม่ 50210 · ป่าไผ่/ Pha Phai</t>
  </si>
  <si>
    <t xml:space="preserve">660970251882</t>
  </si>
  <si>
    <t xml:space="preserve">Chinnawat keawpa</t>
  </si>
  <si>
    <t xml:space="preserve">794678969876909</t>
  </si>
  <si>
    <t xml:space="preserve">ธำรงรัฐ เกษะโกมล</t>
  </si>
  <si>
    <t xml:space="preserve">2/40 ซอยหมู่บ้านสวนดวงพร แขวงบางขนุน เขตบางกรวย จังหวัดนนทบุรี สุดซอย - บ้านหลังสุดท้าย ซ้ายมือ</t>
  </si>
  <si>
    <t xml:space="preserve">1102001733353
</t>
  </si>
  <si>
    <t xml:space="preserve">660802805290</t>
  </si>
  <si>
    <t xml:space="preserve">Thamrongrat Kesakomon</t>
  </si>
  <si>
    <t xml:space="preserve">12 Dec 2023 21:46</t>
  </si>
  <si>
    <t xml:space="preserve">794685542463284</t>
  </si>
  <si>
    <t xml:space="preserve">ธนพร เขื่อนแก้ว</t>
  </si>
  <si>
    <t xml:space="preserve">60 ม.เกษมบัณฑิต อาคาร 1</t>
  </si>
  <si>
    <t xml:space="preserve">660898115752</t>
  </si>
  <si>
    <t xml:space="preserve">ธนพร</t>
  </si>
  <si>
    <t xml:space="preserve">12 Dec 2023 21:36</t>
  </si>
  <si>
    <t xml:space="preserve">794692795400126</t>
  </si>
  <si>
    <t xml:space="preserve">กุ๊ก</t>
  </si>
  <si>
    <t xml:space="preserve">109/6 หมู่2​ ซ.กองพนันพล​ ต.บางน้ำจืด</t>
  </si>
  <si>
    <t xml:space="preserve">660829961585</t>
  </si>
  <si>
    <t xml:space="preserve">0829961585</t>
  </si>
  <si>
    <t xml:space="preserve">12 Dec 2023 22:05</t>
  </si>
  <si>
    <t xml:space="preserve">794694969092707</t>
  </si>
  <si>
    <t xml:space="preserve">บริษัท กิระเทรดดิ้ง กรุ๊ป จำกัด</t>
  </si>
  <si>
    <t xml:space="preserve">156/42 ถนน ประชาอุทิศ (ฝั่งขวา)​หมู่4 ต.ท้ายเหมือง</t>
  </si>
  <si>
    <t xml:space="preserve">ท้ายเหมือง/ Thai Mueang</t>
  </si>
  <si>
    <t xml:space="preserve">82120</t>
  </si>
  <si>
    <t xml:space="preserve">0825558000344</t>
  </si>
  <si>
    <t xml:space="preserve">660863384154</t>
  </si>
  <si>
    <t xml:space="preserve">Pon Kira</t>
  </si>
  <si>
    <t xml:space="preserve">794695995090118</t>
  </si>
  <si>
    <t xml:space="preserve">ธนาศักดิ์ จิระโชติกานต์</t>
  </si>
  <si>
    <t xml:space="preserve">138 ซ.บางกระดี่1 แขวงแสมดำ, - 138 ซ.บางกระดี่1 แขวงแสมดำ,, -, 10150, บางขุนเทียน, กรุงเทพมหานคร, ประเทศไทย</t>
  </si>
  <si>
    <t xml:space="preserve">660909528955</t>
  </si>
  <si>
    <t xml:space="preserve">12 Dec 2023 22:03</t>
  </si>
  <si>
    <t xml:space="preserve">794700968571088</t>
  </si>
  <si>
    <t xml:space="preserve">ME6-000992</t>
  </si>
  <si>
    <t xml:space="preserve">SanDisk Extreme Pro SDXC, SDSDXEP 128GB, V60, U3, C10, UHS-II, 280MB/s R, 100MB/s W, 4x6, ME6-000992</t>
  </si>
  <si>
    <t xml:space="preserve">จุฑาฤทธิ์ วิสุทธิ์สัตย์</t>
  </si>
  <si>
    <t xml:space="preserve">97/130 หมู่บ้าน นันทวัน สาทร-ราชพฤกษ์ ถนน ราชพฤกษ์ แขวงบางด้วน</t>
  </si>
  <si>
    <t xml:space="preserve">660894854999</t>
  </si>
  <si>
    <t xml:space="preserve">794707793380043</t>
  </si>
  <si>
    <t xml:space="preserve">GMP-000277</t>
  </si>
  <si>
    <t xml:space="preserve">STEELSERIES QCK GAMING MOUSE PAD - MINI GMP-000277</t>
  </si>
  <si>
    <t xml:space="preserve">ภาควิชาพฤกษศาสตร์</t>
  </si>
  <si>
    <t xml:space="preserve">คณะวิทยาศาสตร์ จุฬาลงกรณ์มหาวิทยาลัย สำนักงานใหญ่ 254 ถนนพญาไท แขวงปทุมวัน</t>
  </si>
  <si>
    <t xml:space="preserve">66022185500</t>
  </si>
  <si>
    <t xml:space="preserve">Sherry</t>
  </si>
  <si>
    <t xml:space="preserve">12 Dec 2023 22:06</t>
  </si>
  <si>
    <t xml:space="preserve">IP4-001601</t>
  </si>
  <si>
    <t xml:space="preserve">Logitech G402 Hyperion Fury FPS Gaming Mouse (Black)</t>
  </si>
  <si>
    <t xml:space="preserve">ตระกูลสี:ดำ</t>
  </si>
  <si>
    <t xml:space="preserve">794726392226821</t>
  </si>
  <si>
    <t xml:space="preserve">นางมาลิณี   ภูศรี</t>
  </si>
  <si>
    <t xml:space="preserve">วิทยาลัยเทคนิคสมุทรสงคราม  89  หมู่ 12
ตำบลลาดใหญ่  อำเภอเมือง</t>
  </si>
  <si>
    <t xml:space="preserve">660929178366</t>
  </si>
  <si>
    <t xml:space="preserve">มาลิณี   ภูศรี</t>
  </si>
  <si>
    <t xml:space="preserve">12 Dec 2023 22:23</t>
  </si>
  <si>
    <t xml:space="preserve">794728317951203</t>
  </si>
  <si>
    <t xml:space="preserve">พิมพาภรณ์ ธรรมเอื้อสกุล</t>
  </si>
  <si>
    <t xml:space="preserve">7/1  ซ.พหลโยธิน52 แยก11</t>
  </si>
  <si>
    <t xml:space="preserve">660846519911</t>
  </si>
  <si>
    <t xml:space="preserve">794730371495892</t>
  </si>
  <si>
    <t xml:space="preserve">ME6-000974</t>
  </si>
  <si>
    <t xml:space="preserve">SanDisk Extreme Pro SDXC, SDXXU 64GB, V30, U3, C10, UHS-I, 200MB/s R, 90MB/s W, 4x6, Lifetime Limited</t>
  </si>
  <si>
    <t xml:space="preserve">กิตติพงศ์ ประวาลปัทม์กุล</t>
  </si>
  <si>
    <t xml:space="preserve">19/182 ม.ชวนชื่น โมดัส เซนโทร ถ.แจ้งวัฒนะ 41 ต.คลองเกลือ อ.ปากเกร็ด จ.นนทบุรี</t>
  </si>
  <si>
    <t xml:space="preserve">3219800109245</t>
  </si>
  <si>
    <t xml:space="preserve">660659421996</t>
  </si>
  <si>
    <t xml:space="preserve">12 Dec 2023 22:30</t>
  </si>
  <si>
    <t xml:space="preserve">794733707985723</t>
  </si>
  <si>
    <t xml:space="preserve">เอกวิทย์ สกุลสุจิราภา</t>
  </si>
  <si>
    <t xml:space="preserve">143/181 ซอย ชนเกษม17 ถนนชนเกษม · มะขามเตี้ย/ Makham Tia</t>
  </si>
  <si>
    <t xml:space="preserve">660823428838</t>
  </si>
  <si>
    <t xml:space="preserve">NamPun TD Lemon WV</t>
  </si>
  <si>
    <t xml:space="preserve">794734988994898</t>
  </si>
  <si>
    <t xml:space="preserve">ทองมา จันทะสอน</t>
  </si>
  <si>
    <t xml:space="preserve">บริษัท วัฒนไพศาลเอ็นยิเนียริ่ง จำกัด 1/7 หมู่ 5 ต.โคกไทย</t>
  </si>
  <si>
    <t xml:space="preserve">ศรีมโหสถ/ Si Mahosot</t>
  </si>
  <si>
    <t xml:space="preserve">25190</t>
  </si>
  <si>
    <t xml:space="preserve">660917430625</t>
  </si>
  <si>
    <t xml:space="preserve">12 Dec 2023 22:43</t>
  </si>
  <si>
    <t xml:space="preserve">794750162871376</t>
  </si>
  <si>
    <t xml:space="preserve">ศุภกฤษ บุญสิทธิ์</t>
  </si>
  <si>
    <t xml:space="preserve">5/1 หมู่ 3 ตำบล นาโพธิ์</t>
  </si>
  <si>
    <t xml:space="preserve">สวี/ Sawi</t>
  </si>
  <si>
    <t xml:space="preserve">86130</t>
  </si>
  <si>
    <t xml:space="preserve">0865562001490</t>
  </si>
  <si>
    <t xml:space="preserve">660954145311</t>
  </si>
  <si>
    <t xml:space="preserve">Suphakrit Boonsit</t>
  </si>
  <si>
    <t xml:space="preserve">12 Dec 2023 22:39</t>
  </si>
  <si>
    <t xml:space="preserve">794753930189492</t>
  </si>
  <si>
    <t xml:space="preserve">12 Dec 2023 22:33</t>
  </si>
  <si>
    <t xml:space="preserve">794759387169440</t>
  </si>
  <si>
    <t xml:space="preserve">Nut</t>
  </si>
  <si>
    <t xml:space="preserve">199 ซอยเพชรเกษม48แยก4 ถนนเพชรเกษม แขวงบางด้วน เขตภาษีเจริญ กรุงเทพ 10160</t>
  </si>
  <si>
    <t xml:space="preserve">660886209663</t>
  </si>
  <si>
    <t xml:space="preserve">fatcat</t>
  </si>
  <si>
    <t xml:space="preserve">12 Dec 2023 23:05</t>
  </si>
  <si>
    <t xml:space="preserve">794759502272479</t>
  </si>
  <si>
    <t xml:space="preserve">วัชระ วสุนธราพร</t>
  </si>
  <si>
    <t xml:space="preserve">2/185 ม. เมืองทอง 1 ซอยแจ้งวัฒนะ 14 ถนนแจ้งวัฒนะ ทุ่งสองห้อง</t>
  </si>
  <si>
    <t xml:space="preserve">660814515511</t>
  </si>
  <si>
    <t xml:space="preserve">Watchara Vasuntaraporn</t>
  </si>
  <si>
    <t xml:space="preserve">794759555324635</t>
  </si>
  <si>
    <t xml:space="preserve">ไชยนันท์ นามโคตร</t>
  </si>
  <si>
    <t xml:space="preserve">ห้องแถว 216/38 บ้านพักข้าราชการ มณฑลทหารบกที่ 25 ค่ายวีรวัฒน์โยธิน</t>
  </si>
  <si>
    <t xml:space="preserve">660930946964</t>
  </si>
  <si>
    <t xml:space="preserve">มาลี หอมหวน</t>
  </si>
  <si>
    <t xml:space="preserve">12 Dec 2023 22:44</t>
  </si>
  <si>
    <t xml:space="preserve">794762518312632</t>
  </si>
  <si>
    <t xml:space="preserve">ณัฐพร ฐานิตสรณ์</t>
  </si>
  <si>
    <t xml:space="preserve">บริษัทเรนโบว์ โซลูชั่น จำกัด 118 ซอย รัตนาธิเบศร์ 28 แยก 2 ต.บางกระสอ อ.เมืองนนทบุรี 111000</t>
  </si>
  <si>
    <t xml:space="preserve">0125559004595
</t>
  </si>
  <si>
    <t xml:space="preserve">660858386686</t>
  </si>
  <si>
    <t xml:space="preserve">12 Dec 2023 22:31</t>
  </si>
  <si>
    <t xml:space="preserve">794764182151363</t>
  </si>
  <si>
    <t xml:space="preserve">Matoom</t>
  </si>
  <si>
    <t xml:space="preserve">สมจิตต์ ศรีเสือ เบอร์โทร: 0858297927 ที่อยู่:555 ซอยพุทธบูชา44 แขวงบางมด เขต:ทุ่งครุ จังหวัด:กรุงเทพมหานคร 10140 หอพักชื่อ:C urban apartments  ห้อง:A35 A35</t>
  </si>
  <si>
    <t xml:space="preserve">660858297927</t>
  </si>
  <si>
    <t xml:space="preserve">12 Dec 2023 23:00</t>
  </si>
  <si>
    <t xml:space="preserve">794764769381164</t>
  </si>
  <si>
    <t xml:space="preserve">ธีระพงษ์ ม้ามณี</t>
  </si>
  <si>
    <t xml:space="preserve">88/8 หมู่8 · สันผีเสื้อ/ San Phi Suea</t>
  </si>
  <si>
    <t xml:space="preserve">0505566020467</t>
  </si>
  <si>
    <t xml:space="preserve">660903999199</t>
  </si>
  <si>
    <t xml:space="preserve">TEERAPONG MAMANEE</t>
  </si>
  <si>
    <t xml:space="preserve">12 Dec 2023 23:01</t>
  </si>
  <si>
    <t xml:space="preserve">บริษัท นิวพลัส เด็นทัล จำกัด</t>
  </si>
  <si>
    <t xml:space="preserve">794778192154565</t>
  </si>
  <si>
    <t xml:space="preserve">แพรขวัญ</t>
  </si>
  <si>
    <t xml:space="preserve">355 ม.5 ต.โสมเยี่ยม</t>
  </si>
  <si>
    <t xml:space="preserve">น้ำโสม/ Nam Som</t>
  </si>
  <si>
    <t xml:space="preserve">41210</t>
  </si>
  <si>
    <t xml:space="preserve">660946053119</t>
  </si>
  <si>
    <t xml:space="preserve">Caerpie</t>
  </si>
  <si>
    <t xml:space="preserve">12 Dec 2023 23:22</t>
  </si>
  <si>
    <t xml:space="preserve">794788397812216</t>
  </si>
  <si>
    <t xml:space="preserve">จักรรินทร์ สมหวัง</t>
  </si>
  <si>
    <t xml:space="preserve">ณัฐนันท์อพาร์ทเม้นท์ 90/6 ซอย11 ถ. สุรนารายณ์ ต. ในเมือง อ. เมือง จ. นครราชสีมา 30000 โทร0996319536 อำเภอเมืองนครราชสีมา 510 · ในเมือง/ Nai Mueang</t>
  </si>
  <si>
    <t xml:space="preserve">660996319536</t>
  </si>
  <si>
    <t xml:space="preserve">Chakkarin Somwang</t>
  </si>
  <si>
    <t xml:space="preserve">12 Dec 2023 23:40</t>
  </si>
  <si>
    <t xml:space="preserve">794795106760683</t>
  </si>
  <si>
    <t xml:space="preserve">วรฉัตร สิมมาอ่อน</t>
  </si>
  <si>
    <t xml:space="preserve">บ.บุญศิริโฟรเซ่นโปรดักส์ บุรีรัมย์, เลขที่ 416, หมู่ที่ 3, ถนน รอบเมืองบุรีรัมย์-สะตึก, ตำบล อิสาณ, อำเภอเมืองบุรีรัมย์</t>
  </si>
  <si>
    <t xml:space="preserve">660929660196</t>
  </si>
  <si>
    <t xml:space="preserve">Brm Brm</t>
  </si>
  <si>
    <t xml:space="preserve">12 Dec 2023 22:55</t>
  </si>
  <si>
    <t xml:space="preserve">794804907224376</t>
  </si>
  <si>
    <t xml:space="preserve">ธนภร ขันฟ้าเลื่อน</t>
  </si>
  <si>
    <t xml:space="preserve">599/790 ถนนรัชดาภิเษก แขวงบุคคโล</t>
  </si>
  <si>
    <t xml:space="preserve">660886235453</t>
  </si>
  <si>
    <t xml:space="preserve">Yaya’🍀🍁</t>
  </si>
  <si>
    <t xml:space="preserve">12 Dec 2023 23:03</t>
  </si>
  <si>
    <t xml:space="preserve">794808916416582</t>
  </si>
  <si>
    <t xml:space="preserve">รติรัตน์ เงินพุ่ม</t>
  </si>
  <si>
    <t xml:space="preserve">42/2 หมู่ที่ 4 · อ่างทอง/ Ang Thong</t>
  </si>
  <si>
    <t xml:space="preserve">660816629199</t>
  </si>
  <si>
    <t xml:space="preserve">*******199</t>
  </si>
  <si>
    <t xml:space="preserve">12 Dec 2023 23:09</t>
  </si>
  <si>
    <t xml:space="preserve">794812786578225</t>
  </si>
  <si>
    <t xml:space="preserve">Henry Kytola</t>
  </si>
  <si>
    <t xml:space="preserve">55/42 MOO 8, Haad Yao · เกาะพะงัน/ Ko Pha-ngan</t>
  </si>
  <si>
    <t xml:space="preserve">660902911900</t>
  </si>
  <si>
    <t xml:space="preserve">12 Dec 2023 23:56</t>
  </si>
  <si>
    <t xml:space="preserve">794822954507464</t>
  </si>
  <si>
    <t xml:space="preserve">MNL-001886</t>
  </si>
  <si>
    <t xml:space="preserve">DAHUA Gaming Monitor Curved LM30-E330C - 30"/2K/VA/200Hz/3Y  MNL-001886</t>
  </si>
  <si>
    <t xml:space="preserve">นัฐพงษ์ อนุมาตย์</t>
  </si>
  <si>
    <t xml:space="preserve">102/47 ซ.พิมพสุต2 ถ.พิมพสุต พิมานคอนโด1 ห้อง 47</t>
  </si>
  <si>
    <t xml:space="preserve">660828591611</t>
  </si>
  <si>
    <t xml:space="preserve">12 Dec 2023 23:53</t>
  </si>
  <si>
    <t xml:space="preserve">794823323748106</t>
  </si>
  <si>
    <t xml:space="preserve">นรบดี ไพรพฤกษ์</t>
  </si>
  <si>
    <t xml:space="preserve">64 ม.4 ต.เขาชัยสน</t>
  </si>
  <si>
    <t xml:space="preserve">เขาชัยสน/ Khao Chaison</t>
  </si>
  <si>
    <t xml:space="preserve">93130</t>
  </si>
  <si>
    <t xml:space="preserve">660826921202</t>
  </si>
  <si>
    <t xml:space="preserve">12 Dec 2023 23:35</t>
  </si>
  <si>
    <t xml:space="preserve">794826167688572</t>
  </si>
  <si>
    <t xml:space="preserve">13 Dec 2023 00:05</t>
  </si>
  <si>
    <t xml:space="preserve">794826902414574</t>
  </si>
  <si>
    <t xml:space="preserve">GMH-000691</t>
  </si>
  <si>
    <t xml:space="preserve">HYPER X HEADPHONES CLOUD EARBUDS II [RED] 2Y GMH-000691</t>
  </si>
  <si>
    <t xml:space="preserve">อลงกรณ์โพธิ์สุวรรณงาม</t>
  </si>
  <si>
    <t xml:space="preserve">จรัญสนิวง 37 481/519 แขวงบางขุนศรี</t>
  </si>
  <si>
    <t xml:space="preserve">660955895307</t>
  </si>
  <si>
    <t xml:space="preserve">LeoLeo</t>
  </si>
  <si>
    <t xml:space="preserve">12 Dec 2023 23:23</t>
  </si>
  <si>
    <t xml:space="preserve">794826946864703</t>
  </si>
  <si>
    <t xml:space="preserve">SP2-001596</t>
  </si>
  <si>
    <t xml:space="preserve">BROTHER INK Cartridge BT-5000C SP2-001596</t>
  </si>
  <si>
    <t xml:space="preserve">บริษัท แพนเวิลด์ อินเตอร์เนชั่นแนล จ ำกัด</t>
  </si>
  <si>
    <t xml:space="preserve">233/109 หมู่ 5 · บางเมือง/ Bang Mueang</t>
  </si>
  <si>
    <t xml:space="preserve">0105546062168</t>
  </si>
  <si>
    <t xml:space="preserve">660886366324</t>
  </si>
  <si>
    <t xml:space="preserve">Nareerat Deechalao</t>
  </si>
  <si>
    <t xml:space="preserve">SP2-001597</t>
  </si>
  <si>
    <t xml:space="preserve">BROTHER INK Cartridge BT-5000M หมึกพิมพ์ SP2-001597</t>
  </si>
  <si>
    <t xml:space="preserve">794827521293476</t>
  </si>
  <si>
    <t xml:space="preserve">ปริญญา บำรุงชู</t>
  </si>
  <si>
    <t xml:space="preserve">1470/301 แฟลตศาลยุติธรรม เสนานิคม 1 ซอย 14 แขวง ลาดยาว อาคาร 3 ชั้น 3</t>
  </si>
  <si>
    <t xml:space="preserve">660879020640</t>
  </si>
  <si>
    <t xml:space="preserve">ottowan</t>
  </si>
  <si>
    <t xml:space="preserve">12 Dec 2023 23:34</t>
  </si>
  <si>
    <t xml:space="preserve">794834546204588</t>
  </si>
  <si>
    <t xml:space="preserve">IP7-001109</t>
  </si>
  <si>
    <t xml:space="preserve">ANITECH DUAL FUNCTIONS KEYBOARD P505-BK (1Y) IP7-001109</t>
  </si>
  <si>
    <t xml:space="preserve">จุฑารัตน์ แพรุ่งโรจน์ทวี</t>
  </si>
  <si>
    <t xml:space="preserve">424/74 หมู่บ้าน The connect ซ.เพชรเกษม 48 ถ. เพชรเกษม เเขวงบางด้วน</t>
  </si>
  <si>
    <t xml:space="preserve">1100400374088</t>
  </si>
  <si>
    <t xml:space="preserve">660894027472</t>
  </si>
  <si>
    <t xml:space="preserve">fitty1st</t>
  </si>
  <si>
    <t xml:space="preserve">794841532311338</t>
  </si>
  <si>
    <t xml:space="preserve">MD4-000009</t>
  </si>
  <si>
    <t xml:space="preserve">D-LINK LTE Cat4 Wi-Fi AC1200 Router DWR-953V2 MD4-000009</t>
  </si>
  <si>
    <t xml:space="preserve">นายเอกรัตน์ โภคาวัฒนา</t>
  </si>
  <si>
    <t xml:space="preserve">192/1 ถ. เพชรเกษม ต. ห้วยยอด อ. ห้วยยอด</t>
  </si>
  <si>
    <t xml:space="preserve">ห้วยยอด/ Huai Yot</t>
  </si>
  <si>
    <t xml:space="preserve">92130</t>
  </si>
  <si>
    <t xml:space="preserve">660805801518</t>
  </si>
  <si>
    <t xml:space="preserve">Ekarat Pokawattana</t>
  </si>
  <si>
    <t xml:space="preserve">794842973308826</t>
  </si>
  <si>
    <t xml:space="preserve">กีรติ คอยเกษม</t>
  </si>
  <si>
    <t xml:space="preserve">3 หมู่ 1 ตำบล จักราช</t>
  </si>
  <si>
    <t xml:space="preserve">จักราช/ Chakkarat</t>
  </si>
  <si>
    <t xml:space="preserve">30230</t>
  </si>
  <si>
    <t xml:space="preserve">3300600189173</t>
  </si>
  <si>
    <t xml:space="preserve">660818785517</t>
  </si>
  <si>
    <t xml:space="preserve">13 Dec 2023 00:21</t>
  </si>
  <si>
    <t xml:space="preserve">794848316566743</t>
  </si>
  <si>
    <t xml:space="preserve">บริษัท พงษ์ธร สมาร์ท ซัพพลาย จำกัด</t>
  </si>
  <si>
    <t xml:space="preserve">เลขที่ 939 ถนนพัฒนาการ แขวงประเวศ เขตประเวศ กรุงเทพฯ 10250</t>
  </si>
  <si>
    <t xml:space="preserve">0105565000474</t>
  </si>
  <si>
    <t xml:space="preserve">660842515194</t>
  </si>
  <si>
    <t xml:space="preserve">Sithorn Ponsue</t>
  </si>
  <si>
    <t xml:space="preserve">12 Dec 2023 23:51</t>
  </si>
  <si>
    <t xml:space="preserve">794848768438322</t>
  </si>
  <si>
    <t xml:space="preserve">Mott Siri</t>
  </si>
  <si>
    <t xml:space="preserve">หอพักชุลีพร เลขที่ 16 พหลโยธินซอย13 แขวงสามเสนใน</t>
  </si>
  <si>
    <t xml:space="preserve">660945196142</t>
  </si>
  <si>
    <t xml:space="preserve">mott siri</t>
  </si>
  <si>
    <t xml:space="preserve">13 Dec 2023 00:26</t>
  </si>
  <si>
    <t xml:space="preserve">794848783815330</t>
  </si>
  <si>
    <t xml:space="preserve">Pen</t>
  </si>
  <si>
    <t xml:space="preserve">81/38-47 หอพักโพธิ์ทอง ม.1 ต.หนองตำลึง</t>
  </si>
  <si>
    <t xml:space="preserve">660970129171</t>
  </si>
  <si>
    <t xml:space="preserve">13 Dec 2023 00:42</t>
  </si>
  <si>
    <t xml:space="preserve">794865925488438</t>
  </si>
  <si>
    <t xml:space="preserve">ทวีศักดิ์ สิงหพันธ์</t>
  </si>
  <si>
    <t xml:space="preserve">63/1 หมู่4 ตำบลไผ่ลิง</t>
  </si>
  <si>
    <t xml:space="preserve">660917714003</t>
  </si>
  <si>
    <t xml:space="preserve">13 Dec 2023 00:15</t>
  </si>
  <si>
    <t xml:space="preserve">794874166182681</t>
  </si>
  <si>
    <t xml:space="preserve">ห้ามโยน นันท์นภัส หงส์เจ็ด</t>
  </si>
  <si>
    <t xml:space="preserve">ภูสักทองเพลส 46/6 หมู่ 8 ถนนสุเทพ ต.สุเทพ  ห้อง 2409</t>
  </si>
  <si>
    <t xml:space="preserve">15499006030102
</t>
  </si>
  <si>
    <t xml:space="preserve">660824825870</t>
  </si>
  <si>
    <t xml:space="preserve">Creeh</t>
  </si>
  <si>
    <t xml:space="preserve">13 Dec 2023 00:55</t>
  </si>
  <si>
    <t xml:space="preserve">794922753796073</t>
  </si>
  <si>
    <t xml:space="preserve">ห้างหุ้นส่วนอุดมสุขซัคเซส</t>
  </si>
  <si>
    <t xml:space="preserve">8/7 หมู่2 ต.วังตะแบก</t>
  </si>
  <si>
    <t xml:space="preserve">พรานกระต่าย/ Phran Kratai</t>
  </si>
  <si>
    <t xml:space="preserve">62110</t>
  </si>
  <si>
    <t xml:space="preserve">0623564001063</t>
  </si>
  <si>
    <t xml:space="preserve">660640569802</t>
  </si>
  <si>
    <t xml:space="preserve">ปรียานุช แก้วรากมุข</t>
  </si>
  <si>
    <t xml:space="preserve">13 Dec 2023 06:10</t>
  </si>
  <si>
    <t xml:space="preserve">ห้างหุ้นส่วนจำกัดอุดมสุขซัคเซส</t>
  </si>
  <si>
    <t xml:space="preserve">794929108834942</t>
  </si>
  <si>
    <t xml:space="preserve">บูรยา แก้วสูงเนิน</t>
  </si>
  <si>
    <t xml:space="preserve">ห้องจ่ายยา   รพ.วังทอง   ต.วังทอง</t>
  </si>
  <si>
    <t xml:space="preserve">3260300058848</t>
  </si>
  <si>
    <t xml:space="preserve">660857303737</t>
  </si>
  <si>
    <t xml:space="preserve">บูรยา. แก้วสูงเนิน</t>
  </si>
  <si>
    <t xml:space="preserve">13 Dec 2023 05:05</t>
  </si>
  <si>
    <t xml:space="preserve">794931109560839</t>
  </si>
  <si>
    <t xml:space="preserve">กาญจนา แสงรักษ์</t>
  </si>
  <si>
    <t xml:space="preserve">96หมู่ 9 ต. เขาวิเศษ อ. วังวิเศษ</t>
  </si>
  <si>
    <t xml:space="preserve">660822677917</t>
  </si>
  <si>
    <t xml:space="preserve">วิรวุฒิ สุขเสน</t>
  </si>
  <si>
    <t xml:space="preserve">13 Dec 2023 05:28</t>
  </si>
  <si>
    <t xml:space="preserve">794936177477649</t>
  </si>
  <si>
    <t xml:space="preserve">CO6-010508</t>
  </si>
  <si>
    <t xml:space="preserve">HP 15s-fq5227TU/i5-1235U/16GB/512GB/Intel Iris Xe/Spruce Blue/15.6"/W11+SW MS OFC21HS/2Y CO6-010508</t>
  </si>
  <si>
    <t xml:space="preserve">ธนภัทร พิพิธปรีชา</t>
  </si>
  <si>
    <t xml:space="preserve">431/234 ถ.เฉลิมพระเกียรติร9 ซอย89</t>
  </si>
  <si>
    <t xml:space="preserve">660854870325</t>
  </si>
  <si>
    <t xml:space="preserve">13 Dec 2023 07:44</t>
  </si>
  <si>
    <t xml:space="preserve">794937155407631</t>
  </si>
  <si>
    <t xml:space="preserve">MS6-000149</t>
  </si>
  <si>
    <t xml:space="preserve">WD GREEN SN350 240GB SSD NVMe M.2 2280 (WDS240G2G0C-3YEARS) MS6-000149</t>
  </si>
  <si>
    <t xml:space="preserve">นาย พิรุฬห์ดนย์ ชยวีร์</t>
  </si>
  <si>
    <t xml:space="preserve">บจก.โคมัตสุ บางกอก ลิสซิ่ง เลขที่ 28/9 หมู่ที่ 3 ถนน บางนา-ตราด กม.23 ต.บางเสาธง อ.บางเสาธง · บางเสาธง/ Bang Sao Thong</t>
  </si>
  <si>
    <t xml:space="preserve">1100200275213</t>
  </si>
  <si>
    <t xml:space="preserve">660984941265</t>
  </si>
  <si>
    <t xml:space="preserve">พิรุฬห์ดนย์ ชยวีร์</t>
  </si>
  <si>
    <t xml:space="preserve">13 Dec 2023 07:17</t>
  </si>
  <si>
    <t xml:space="preserve">794939199295077</t>
  </si>
  <si>
    <t xml:space="preserve">กนิษฐ์ ฉัตรเวทิน</t>
  </si>
  <si>
    <t xml:space="preserve">19/5 หมู่11 หมู่บ้านสบันงา ต.โคกสว่าง</t>
  </si>
  <si>
    <t xml:space="preserve">660897439824</t>
  </si>
  <si>
    <t xml:space="preserve">13 Dec 2023 08:19</t>
  </si>
  <si>
    <t xml:space="preserve">794947944377994</t>
  </si>
  <si>
    <t xml:space="preserve">13 Dec 2023 07:27</t>
  </si>
  <si>
    <t xml:space="preserve">794954390935398</t>
  </si>
  <si>
    <t xml:space="preserve">สมศักดิ์ ลุงออ</t>
  </si>
  <si>
    <t xml:space="preserve">บ้านเลขที่82 หมู่ที่ 2 ต.เมืองแหง อ.เวียงแหง --- · เมืองแหง/ Mueang Haeng</t>
  </si>
  <si>
    <t xml:space="preserve">เวียงแหง/ Wiang Haeng</t>
  </si>
  <si>
    <t xml:space="preserve">50350</t>
  </si>
  <si>
    <t xml:space="preserve">660849168709</t>
  </si>
  <si>
    <t xml:space="preserve">ไม่ใช่ กู</t>
  </si>
  <si>
    <t xml:space="preserve">13 Dec 2023 08:56</t>
  </si>
  <si>
    <t xml:space="preserve">794960179436371</t>
  </si>
  <si>
    <t xml:space="preserve">สิรินาถ  นิ่มตรง</t>
  </si>
  <si>
    <t xml:space="preserve">152 ม.2 ต.ไตรตรึงษ์ อ.เมือง จ.กำแพงเพชร</t>
  </si>
  <si>
    <t xml:space="preserve">เมืองกำแพงเพชร/ Mueang Kamphaeng Phet</t>
  </si>
  <si>
    <t xml:space="preserve">62160</t>
  </si>
  <si>
    <t xml:space="preserve">660846180477</t>
  </si>
  <si>
    <t xml:space="preserve">Sirinat nimtrog</t>
  </si>
  <si>
    <t xml:space="preserve">13 Dec 2023 08:26</t>
  </si>
  <si>
    <t xml:space="preserve">794963104480598</t>
  </si>
  <si>
    <t xml:space="preserve">Masashi Tsujita</t>
  </si>
  <si>
    <t xml:space="preserve">Acadamia grand tower, Soi Sukhumvit 43, Sukhumvit road 5/50 (14A4/2) · คลองเตย/ Khlong Toei</t>
  </si>
  <si>
    <t xml:space="preserve">660631738458</t>
  </si>
  <si>
    <t xml:space="preserve">Tjt Atnr</t>
  </si>
  <si>
    <t xml:space="preserve">13 Dec 2023 07:12</t>
  </si>
  <si>
    <t xml:space="preserve">794995305951743</t>
  </si>
  <si>
    <t xml:space="preserve">สมหมาย ชื่นด้วง</t>
  </si>
  <si>
    <t xml:space="preserve">4/16 ม.1 ต.ไทยาวาส อ.นครชัยศรี จ.นครปฐม</t>
  </si>
  <si>
    <t xml:space="preserve">3730100362735</t>
  </si>
  <si>
    <t xml:space="preserve">660818556213</t>
  </si>
  <si>
    <t xml:space="preserve">794995599056392</t>
  </si>
  <si>
    <t xml:space="preserve">มนตรี​  ประไหมสุหรี</t>
  </si>
  <si>
    <t xml:space="preserve">35/1019​ ม.เจ้าฟ้าการ์เด้นโฮม3 เกาะแก้ว​ อยู่ติดวงเวียนหมู่บ้าน อยู่สายเมน สายไฟแรงสูง ฝั่งสนามบอล ม.2​ ต.เกาะแก้ว​ อ.​ เมือง​ จ.ภูเก็ต​ 83000</t>
  </si>
  <si>
    <t xml:space="preserve">660839297899</t>
  </si>
  <si>
    <t xml:space="preserve">0872220008</t>
  </si>
  <si>
    <t xml:space="preserve">13 Dec 2023 10:06</t>
  </si>
  <si>
    <t xml:space="preserve">795013520750487</t>
  </si>
  <si>
    <t xml:space="preserve">พระอ็อฟ  คำแก้ว</t>
  </si>
  <si>
    <t xml:space="preserve">วัดศรีดอนชัย บ้านห้วยขี้เหล็กใต้ หมู่ 2 ต.ป่าซาง · ป่าซาง/ Pa Sang</t>
  </si>
  <si>
    <t xml:space="preserve">เวียงเชียงรุ้ง/ Wiang Chiang Rung</t>
  </si>
  <si>
    <t xml:space="preserve">57210</t>
  </si>
  <si>
    <t xml:space="preserve">660927608288</t>
  </si>
  <si>
    <t xml:space="preserve">aof</t>
  </si>
  <si>
    <t xml:space="preserve">13 Dec 2023 09:13</t>
  </si>
  <si>
    <t xml:space="preserve">795027729220002</t>
  </si>
  <si>
    <t xml:space="preserve">Rotha</t>
  </si>
  <si>
    <t xml:space="preserve">ABA 168 company ltd. 14/1 Soi Ratchapan Ratchaprarop Rd Makkasan Rajchathevee Bangkok 10400 Tel. 0925645168/0925649168 Toul Svay Prey1  BKK Phnom Penh /010830096</t>
  </si>
  <si>
    <t xml:space="preserve">660925645168</t>
  </si>
  <si>
    <t xml:space="preserve">13 Dec 2023 09:47</t>
  </si>
  <si>
    <t xml:space="preserve">795039169812335</t>
  </si>
  <si>
    <t xml:space="preserve">ธีระ แสวงจันทร์</t>
  </si>
  <si>
    <t xml:space="preserve">หมู่บ้านพฤกษาวิวล์44 44/90 ซ.6 ต.บางเตย อ.สามพราน จ.นครปฐม 44/90</t>
  </si>
  <si>
    <t xml:space="preserve">660954089923</t>
  </si>
  <si>
    <t xml:space="preserve">0954089923</t>
  </si>
  <si>
    <t xml:space="preserve">13 Dec 2023 10:36</t>
  </si>
  <si>
    <t xml:space="preserve">795050951210656</t>
  </si>
  <si>
    <t xml:space="preserve">ไกรยศ</t>
  </si>
  <si>
    <t xml:space="preserve">53/98 (หลังมุมทรงไทย)  หมู่บ้านมิตรประชา ซ.18   หมู่.3 ต.บ้านใหม่</t>
  </si>
  <si>
    <t xml:space="preserve">660851668795</t>
  </si>
  <si>
    <t xml:space="preserve">Nuvit Muntar</t>
  </si>
  <si>
    <t xml:space="preserve">795051944589085</t>
  </si>
  <si>
    <t xml:space="preserve">บุษกร ภูลำสัตย์</t>
  </si>
  <si>
    <t xml:space="preserve">บ้านพักนายทหารแหล่งสมาคม ซอย3 ค่ายสุรสีห์ ต.ลาดหญ้า อ.เมือง จ.กาญจนบุรี</t>
  </si>
  <si>
    <t xml:space="preserve">660649424195</t>
  </si>
  <si>
    <t xml:space="preserve">*******195</t>
  </si>
  <si>
    <t xml:space="preserve">13 Dec 2023 10:39</t>
  </si>
  <si>
    <t xml:space="preserve">795054937380965</t>
  </si>
  <si>
    <t xml:space="preserve">บริษัท ท่านเล่ามา แอนิเมชั่น สตูดิโอ จำกัด</t>
  </si>
  <si>
    <t xml:space="preserve">444/30 หมู่ที่ 1 ตำบลท่าสองคอน</t>
  </si>
  <si>
    <t xml:space="preserve">0445565000811</t>
  </si>
  <si>
    <t xml:space="preserve">660847929352</t>
  </si>
  <si>
    <t xml:space="preserve">13 Dec 2023 10:32</t>
  </si>
  <si>
    <t xml:space="preserve">795124143993922</t>
  </si>
  <si>
    <t xml:space="preserve">สุนีนาฏ บุญส่ง</t>
  </si>
  <si>
    <t xml:space="preserve">49/16 ม.4 ต.ปลายโพงพาง</t>
  </si>
  <si>
    <t xml:space="preserve">660851826464</t>
  </si>
  <si>
    <t xml:space="preserve">นัยนา</t>
  </si>
  <si>
    <t xml:space="preserve">13 Dec 2023 12:31</t>
  </si>
  <si>
    <t xml:space="preserve">795129724429041</t>
  </si>
  <si>
    <t xml:space="preserve">อรรถกร หนองหลิ่ง</t>
  </si>
  <si>
    <t xml:space="preserve">33 หมู่3 บ้านหนองกลาง ต.แม่ยม</t>
  </si>
  <si>
    <t xml:space="preserve">เมืองแพร่/ Mueang Phrae</t>
  </si>
  <si>
    <t xml:space="preserve">54000</t>
  </si>
  <si>
    <t xml:space="preserve">660617193547</t>
  </si>
  <si>
    <t xml:space="preserve">13 Dec 2023 12:28</t>
  </si>
  <si>
    <t xml:space="preserve">795144723158649</t>
  </si>
  <si>
    <t xml:space="preserve">กชพร ประทุมวัลย์</t>
  </si>
  <si>
    <t xml:space="preserve">กปภ.สาขาบางคล้า 18/1 ถ.ฤทธิ์ประศาสน์</t>
  </si>
  <si>
    <t xml:space="preserve">บางคล้า/ Bang Khla</t>
  </si>
  <si>
    <t xml:space="preserve">24110</t>
  </si>
  <si>
    <t xml:space="preserve">660989402873</t>
  </si>
  <si>
    <t xml:space="preserve">13 Dec 2023 12:50</t>
  </si>
  <si>
    <t xml:space="preserve">795147769792648</t>
  </si>
  <si>
    <t xml:space="preserve">มานพ จันทร</t>
  </si>
  <si>
    <t xml:space="preserve">65/3 หมู่7 ถ.บ้านหนองลุมพุก ต.ในเมือง</t>
  </si>
  <si>
    <t xml:space="preserve">3100903123715</t>
  </si>
  <si>
    <t xml:space="preserve">660802454832</t>
  </si>
  <si>
    <t xml:space="preserve">13 Dec 2023 13:38</t>
  </si>
  <si>
    <t xml:space="preserve">795148951088352</t>
  </si>
  <si>
    <t xml:space="preserve">MNL-001753</t>
  </si>
  <si>
    <t xml:space="preserve">MSI Gaming Monitor 27" G2712 IPS/170Hz/1ms/FHD</t>
  </si>
  <si>
    <t xml:space="preserve">เกษม เสกสรรค์</t>
  </si>
  <si>
    <t xml:space="preserve">31/1 ม.1 ต.อ่าวนาง อ.เมือง</t>
  </si>
  <si>
    <t xml:space="preserve">เมืองกระบี่/ Mueang Krabi</t>
  </si>
  <si>
    <t xml:space="preserve">81180</t>
  </si>
  <si>
    <t xml:space="preserve">660936737159</t>
  </si>
  <si>
    <t xml:space="preserve">13 Dec 2023 13:19</t>
  </si>
  <si>
    <t xml:space="preserve">795149167813167</t>
  </si>
  <si>
    <t xml:space="preserve">SP1-1420+SP1-1421+SP1-1422+SP1-1423</t>
  </si>
  <si>
    <t xml:space="preserve">Brother SET TN-263 ตลับผงหมึก(โทนเนอร์) สีดำ,สีฟ้า,สีชมพู,สีเหลือง (SP1-1420+SP1-1421+SP1-1422+SP1-1423)</t>
  </si>
  <si>
    <t xml:space="preserve">บริษัท บิ๊กดี จำกัด</t>
  </si>
  <si>
    <t xml:space="preserve">บนิษัท บิ๊กดี จำกัด · คลองเตยเหนือ/ Khlong Toei Nuea</t>
  </si>
  <si>
    <t xml:space="preserve">0105551010570</t>
  </si>
  <si>
    <t xml:space="preserve">660622595992</t>
  </si>
  <si>
    <t xml:space="preserve">GiFt S. Sa</t>
  </si>
  <si>
    <t xml:space="preserve">13 Dec 2023 13:41</t>
  </si>
  <si>
    <t xml:space="preserve">795152794120488</t>
  </si>
  <si>
    <t xml:space="preserve">วิไลลักษณ์ ไชยมงคล</t>
  </si>
  <si>
    <t xml:space="preserve">328ม.1ต.ออยอ.ปงจ.พะเ</t>
  </si>
  <si>
    <t xml:space="preserve">ปง/ Pong</t>
  </si>
  <si>
    <t xml:space="preserve">56140</t>
  </si>
  <si>
    <t xml:space="preserve">660956973208</t>
  </si>
  <si>
    <t xml:space="preserve">13 Dec 2023 13:53</t>
  </si>
  <si>
    <t xml:space="preserve">795187557964045</t>
  </si>
  <si>
    <t xml:space="preserve">สุทัศน์ ปะติเต</t>
  </si>
  <si>
    <t xml:space="preserve">บิ๊กซีสุขสวัสดิ์ ร้านทัชเซอร์วิส 94 ม.18 ต.บางพึ่ง</t>
  </si>
  <si>
    <t xml:space="preserve">660925197154</t>
  </si>
  <si>
    <t xml:space="preserve">Sutouch Patita</t>
  </si>
  <si>
    <t xml:space="preserve">13 Dec 2023 14:33</t>
  </si>
  <si>
    <t xml:space="preserve">ร้านทัชservice </t>
  </si>
  <si>
    <t xml:space="preserve">795198158472564</t>
  </si>
  <si>
    <t xml:space="preserve">ေမ်ွာ္လင့္ျခင္းကင္းမယ့္ေသာ သံေယာဇဥ္</t>
  </si>
  <si>
    <t xml:space="preserve">228/1 ม. 8 . ต. นำ้จืด. อ.กระบุรี .จ. ระนอง 85110 · จ.ป.ร./ Choporo</t>
  </si>
  <si>
    <t xml:space="preserve">กระบุรี/ Kra Buri</t>
  </si>
  <si>
    <t xml:space="preserve">85110</t>
  </si>
  <si>
    <t xml:space="preserve">660624319283</t>
  </si>
  <si>
    <t xml:space="preserve">13 Dec 2023 15:09</t>
  </si>
  <si>
    <t xml:space="preserve">795203516442329</t>
  </si>
  <si>
    <t xml:space="preserve">กฤษกร. ใจเย็น</t>
  </si>
  <si>
    <t xml:space="preserve">222/32 หมู่บ้านพราวเพลส ถ.ร่วมมิตรพัฒนา แขวงท่าแร้ง เขตบางเขน</t>
  </si>
  <si>
    <t xml:space="preserve">660955635552</t>
  </si>
  <si>
    <t xml:space="preserve">Krisakorn Jaiyen</t>
  </si>
  <si>
    <t xml:space="preserve">13 Dec 2023 14:27</t>
  </si>
  <si>
    <t xml:space="preserve">795211327452859</t>
  </si>
  <si>
    <t xml:space="preserve">นายต่อศักดิ์ เนียมวิลัย</t>
  </si>
  <si>
    <t xml:space="preserve">171 ถ.จันทนาราม</t>
  </si>
  <si>
    <t xml:space="preserve">วัดสิงห์/ Wat Sing</t>
  </si>
  <si>
    <t xml:space="preserve">ชัยนาท/ Chainat</t>
  </si>
  <si>
    <t xml:space="preserve">17120</t>
  </si>
  <si>
    <t xml:space="preserve">0185558000201</t>
  </si>
  <si>
    <t xml:space="preserve">660896396939</t>
  </si>
  <si>
    <t xml:space="preserve">นรักษ์ ใจดี</t>
  </si>
  <si>
    <t xml:space="preserve">13 Dec 2023 14:59</t>
  </si>
  <si>
    <t xml:space="preserve">795215358457427</t>
  </si>
  <si>
    <t xml:space="preserve">พระกร ภัททโก</t>
  </si>
  <si>
    <t xml:space="preserve">วัดศรีสว่าง  50 หมู่ 4 บ้านสี่แยกโนนหัวนา ตำบลนาจาน</t>
  </si>
  <si>
    <t xml:space="preserve">สีชมพู/ Si Chomphu</t>
  </si>
  <si>
    <t xml:space="preserve">40220</t>
  </si>
  <si>
    <t xml:space="preserve">660630877708</t>
  </si>
  <si>
    <t xml:space="preserve">กร</t>
  </si>
  <si>
    <t xml:space="preserve">13 Dec 2023 15:27</t>
  </si>
  <si>
    <t xml:space="preserve">795233523367718</t>
  </si>
  <si>
    <t xml:space="preserve">บริษัท คอนเวอร์เจนท์ อินเตอร์เฟรท จำกัด</t>
  </si>
  <si>
    <t xml:space="preserve">324/21,23,28,29 ชั้น 1 อาคารบางนาเรสซิเด้นซ์ ถนนสรรพาวุธ · บางนาเหนือ/ Bang Na Nuea</t>
  </si>
  <si>
    <t xml:space="preserve">0105552042416</t>
  </si>
  <si>
    <t xml:space="preserve">660617294524</t>
  </si>
  <si>
    <t xml:space="preserve">Teddy'x Bear</t>
  </si>
  <si>
    <t xml:space="preserve">13 Dec 2023 15:30</t>
  </si>
  <si>
    <t xml:space="preserve">795234597507839</t>
  </si>
  <si>
    <t xml:space="preserve">สุทธิพงศ์ นาคธน</t>
  </si>
  <si>
    <t xml:space="preserve">35/493 หมู่บ้าน the ibox ซอยประเสริฐมนูกิจ48 แขวงคลองกุ่ม</t>
  </si>
  <si>
    <t xml:space="preserve">660896650898</t>
  </si>
  <si>
    <t xml:space="preserve">Blank S.N.</t>
  </si>
  <si>
    <t xml:space="preserve">795247146263028</t>
  </si>
  <si>
    <t xml:space="preserve">เจเจ</t>
  </si>
  <si>
    <t xml:space="preserve">109/6หมู่2 ซ.กองพนันพล ต.บางน้ำจืด</t>
  </si>
  <si>
    <t xml:space="preserve">660660595029</t>
  </si>
  <si>
    <t xml:space="preserve">13 Dec 2023 16:25</t>
  </si>
  <si>
    <t xml:space="preserve">795248703880837</t>
  </si>
  <si>
    <t xml:space="preserve">ศุภทัต อภิรติธรรม</t>
  </si>
  <si>
    <t xml:space="preserve">74 ถนน มหาราช ตำบล ปากน้ำ อ.เมือง</t>
  </si>
  <si>
    <t xml:space="preserve">81000</t>
  </si>
  <si>
    <t xml:space="preserve">660898664017</t>
  </si>
  <si>
    <t xml:space="preserve">13 Dec 2023 15:43</t>
  </si>
  <si>
    <t xml:space="preserve">795255787690645</t>
  </si>
  <si>
    <t xml:space="preserve">AROM</t>
  </si>
  <si>
    <t xml:space="preserve">109/6 หมู่ที่2 ซอยกองพนันพล</t>
  </si>
  <si>
    <t xml:space="preserve">660841185395</t>
  </si>
  <si>
    <t xml:space="preserve">13 Dec 2023 17:26</t>
  </si>
  <si>
    <t xml:space="preserve">795264936407839</t>
  </si>
  <si>
    <t xml:space="preserve">13 Dec 2023 16:48</t>
  </si>
  <si>
    <t xml:space="preserve">795270525428062</t>
  </si>
  <si>
    <t xml:space="preserve">GMS-000007</t>
  </si>
  <si>
    <t xml:space="preserve">NINTENDO GAMING SOFTWARE SPLATOON 3 (GMS-000007)</t>
  </si>
  <si>
    <t xml:space="preserve">Frank Xie</t>
  </si>
  <si>
    <t xml:space="preserve">Ivy Ampio, 48 Ratchadaphisek Rd Room 225, Floor 23 · ห้วยขวาง/ Huai Khwang</t>
  </si>
  <si>
    <t xml:space="preserve">660624160356</t>
  </si>
  <si>
    <t xml:space="preserve">0624160356</t>
  </si>
  <si>
    <t xml:space="preserve">795289137558636</t>
  </si>
  <si>
    <t xml:space="preserve">รจเรข ธราวรรณ</t>
  </si>
  <si>
    <t xml:space="preserve">16  ซอย 1 ถ.ช้างม่อยเก่า  ต.ช้างม่อย  อ.เมือง</t>
  </si>
  <si>
    <t xml:space="preserve">660837655952</t>
  </si>
  <si>
    <t xml:space="preserve">13 Dec 2023 17:54</t>
  </si>
  <si>
    <t xml:space="preserve">795296761714918</t>
  </si>
  <si>
    <t xml:space="preserve">นายปวิน น้อยเรือง</t>
  </si>
  <si>
    <t xml:space="preserve">ร้านวิเชียร (ข้าง 7-11 สาขาฝาง) 15/2 หมู่ 4 ต.เวียง</t>
  </si>
  <si>
    <t xml:space="preserve">ฝาง/ Fang</t>
  </si>
  <si>
    <t xml:space="preserve">50110</t>
  </si>
  <si>
    <t xml:space="preserve">660918583858</t>
  </si>
  <si>
    <t xml:space="preserve">ปวิน น้อยเรือง</t>
  </si>
  <si>
    <t xml:space="preserve">13 Dec 2023 18:19</t>
  </si>
  <si>
    <t xml:space="preserve">795297340091469</t>
  </si>
  <si>
    <t xml:space="preserve">Tharapong Vikaikit</t>
  </si>
  <si>
    <t xml:space="preserve">284 อภินัน แมนชั่น ซ.พหลโยธิน 40 แยก 6-3 แขวงเสนานิคม</t>
  </si>
  <si>
    <t xml:space="preserve">660868289930</t>
  </si>
  <si>
    <t xml:space="preserve">13 Dec 2023 18:03</t>
  </si>
  <si>
    <t xml:space="preserve">795326309552388</t>
  </si>
  <si>
    <t xml:space="preserve">GMA-000261</t>
  </si>
  <si>
    <t xml:space="preserve">SIGNO Headset Stand HS-800(1Y) GMA-000261</t>
  </si>
  <si>
    <t xml:space="preserve">วรางค์ศิริ</t>
  </si>
  <si>
    <t xml:space="preserve">99/24 Casa Grand ชัยพฤกษ์-แจ้งวัฒนะ ซอย 6 ถ.ชัยพฤกษ์ ต.คลองพระอุดม</t>
  </si>
  <si>
    <t xml:space="preserve">660636922461</t>
  </si>
  <si>
    <t xml:space="preserve">La Bellissima Lady</t>
  </si>
  <si>
    <t xml:space="preserve">13 Dec 2023 18:28</t>
  </si>
  <si>
    <t xml:space="preserve">795341183020500</t>
  </si>
  <si>
    <t xml:space="preserve">วศิน ไผ่สีสุก</t>
  </si>
  <si>
    <t xml:space="preserve">43/1 หมู่ 1 ต. บางรักใหญ่ อ.บางบัวทอง</t>
  </si>
  <si>
    <t xml:space="preserve">660859462726</t>
  </si>
  <si>
    <t xml:space="preserve">13 Dec 2023 19:58</t>
  </si>
  <si>
    <t xml:space="preserve">795355982009405</t>
  </si>
  <si>
    <t xml:space="preserve">กรุณา ทิตอร่าม</t>
  </si>
  <si>
    <t xml:space="preserve">การุญการพิมพ์ 158,160 ถนนเสนานิคม1 (พหลโยธิน32) แขวงลาดพร้าว</t>
  </si>
  <si>
    <t xml:space="preserve">660644696623</t>
  </si>
  <si>
    <t xml:space="preserve">13 Dec 2023 20:23</t>
  </si>
  <si>
    <t xml:space="preserve">795360162698629</t>
  </si>
  <si>
    <t xml:space="preserve">พินิจ บุญพรพิเชษฐ์</t>
  </si>
  <si>
    <t xml:space="preserve">599/53 ม.พฤกษาวิลล์ 42 ถ.เทอดไท บางหว้า</t>
  </si>
  <si>
    <t xml:space="preserve">660819877530</t>
  </si>
  <si>
    <t xml:space="preserve">13 Dec 2023 19:54</t>
  </si>
  <si>
    <t xml:space="preserve">795364551505332</t>
  </si>
  <si>
    <t xml:space="preserve">นรินทร์ วงศ์สิทธิพิศาล</t>
  </si>
  <si>
    <t xml:space="preserve">443 อยู่ระหว่างแยก41กับ43 (ร้านสิทธิพิศาล)ซ.เพชรเกษม48 บางด้วน ภาษีเจริญ</t>
  </si>
  <si>
    <t xml:space="preserve">660879988904</t>
  </si>
  <si>
    <t xml:space="preserve">13 Dec 2023 20:01</t>
  </si>
  <si>
    <t xml:space="preserve">795384353492136</t>
  </si>
  <si>
    <t xml:space="preserve">PR6-000405</t>
  </si>
  <si>
    <t xml:space="preserve">HP Laser MFP 135w / 4ZB83A (3Y*) (PR6-000405) พร้อมโทนเนอร์แท้ในกล่อง 1 ชุด</t>
  </si>
  <si>
    <t xml:space="preserve">ดร.ภาสรัตน์ คงขาว</t>
  </si>
  <si>
    <t xml:space="preserve">สาขาชีวเวชศาสตร์และวิศวกรรมชีวการแพทย์ ชั้น8 ตึกศรีเวชวัฒน์ คณะแพทยศาสตร์ มหาวิทยาลัยสงขลานครินทร์</t>
  </si>
  <si>
    <t xml:space="preserve">1939900031962</t>
  </si>
  <si>
    <t xml:space="preserve">660869688181</t>
  </si>
  <si>
    <t xml:space="preserve">ภาสรัตน์ คงขาว</t>
  </si>
  <si>
    <t xml:space="preserve">13 Dec 2023 20:30</t>
  </si>
  <si>
    <t xml:space="preserve">795400161528722</t>
  </si>
  <si>
    <t xml:space="preserve">ภัทรสุดา  ฟองจางวาง</t>
  </si>
  <si>
    <t xml:space="preserve">146/43 หมู่ 10 หมู่บ้านเมืองประชา ซอย 15</t>
  </si>
  <si>
    <t xml:space="preserve">660841469600</t>
  </si>
  <si>
    <t xml:space="preserve">Pattarasuda F</t>
  </si>
  <si>
    <t xml:space="preserve">13 Dec 2023 20:57</t>
  </si>
  <si>
    <t xml:space="preserve">795401341170732</t>
  </si>
  <si>
    <t xml:space="preserve">บริษัท ไทยออคิดส์โกลบอล จำกัด</t>
  </si>
  <si>
    <t xml:space="preserve">254 หมู่ 5 ตำบลบัวงาม อำเภอดำเนินสะดวก จังหวัด ราชบุรี</t>
  </si>
  <si>
    <t xml:space="preserve">70210</t>
  </si>
  <si>
    <t xml:space="preserve">0705563001532</t>
  </si>
  <si>
    <t xml:space="preserve">660957822359</t>
  </si>
  <si>
    <t xml:space="preserve">มาโนชญ์ บวรวิวรรธน์</t>
  </si>
  <si>
    <t xml:space="preserve">13 Dec 2023 20:34</t>
  </si>
  <si>
    <t xml:space="preserve">795408977376871</t>
  </si>
  <si>
    <t xml:space="preserve">นิพล เพ็งเรือง</t>
  </si>
  <si>
    <t xml:space="preserve">คลองเตย 116/86-87 เอสเอสพี ทาวเวอร์2 ชั้น 23</t>
  </si>
  <si>
    <t xml:space="preserve">660814239637</t>
  </si>
  <si>
    <t xml:space="preserve">*******912</t>
  </si>
  <si>
    <t xml:space="preserve">13 Dec 2023 21:21</t>
  </si>
  <si>
    <t xml:space="preserve">795427995621353</t>
  </si>
  <si>
    <t xml:space="preserve">Myo San Aung</t>
  </si>
  <si>
    <t xml:space="preserve">ถนนประชาอุทิศ 8 No 578/1214, Chapter One Eco Ratchada-Huai Kwang</t>
  </si>
  <si>
    <t xml:space="preserve">660647421230</t>
  </si>
  <si>
    <t xml:space="preserve">รังสิมา</t>
  </si>
  <si>
    <t xml:space="preserve">13 Dec 2023 21:41</t>
  </si>
  <si>
    <t xml:space="preserve">795431575703544</t>
  </si>
  <si>
    <t xml:space="preserve">พิมพ์นภัส จันทร์เจือมาศ</t>
  </si>
  <si>
    <t xml:space="preserve">15 ซอยอุดมสุข 27 ถนนสุขุมวิท 103 บางนา</t>
  </si>
  <si>
    <t xml:space="preserve">3100901135449</t>
  </si>
  <si>
    <t xml:space="preserve">660836592453</t>
  </si>
  <si>
    <t xml:space="preserve">Penny Chanchurmas</t>
  </si>
  <si>
    <t xml:space="preserve">13 Dec 2023 21:33</t>
  </si>
  <si>
    <t xml:space="preserve">795433111164553</t>
  </si>
  <si>
    <t xml:space="preserve">อรรถพล อริยวิสุทธิคุณ</t>
  </si>
  <si>
    <t xml:space="preserve">503 ซ.โชคชัย4 ซ.54 แยก4 ถ.โชคชัย4 แขวงลาดพร้าว</t>
  </si>
  <si>
    <t xml:space="preserve">1101400939337</t>
  </si>
  <si>
    <t xml:space="preserve">660849008960</t>
  </si>
  <si>
    <t xml:space="preserve">795454718135549</t>
  </si>
  <si>
    <t xml:space="preserve">พิพัฒน์ คุ้มจั่น</t>
  </si>
  <si>
    <t xml:space="preserve">บ้านเลขที่ 31 หมู่ 12 ตำบล มะเกลือใหม่ · มะเกลือใหม่/ Makluea Mai</t>
  </si>
  <si>
    <t xml:space="preserve">660862533767</t>
  </si>
  <si>
    <t xml:space="preserve">13 Dec 2023 21:42</t>
  </si>
  <si>
    <t xml:space="preserve">795464337346271</t>
  </si>
  <si>
    <t xml:space="preserve">ธัญชนก เอกธรรมสุทธิ์</t>
  </si>
  <si>
    <t xml:space="preserve">22/88 มบ.ภัทรนิเวศน์ลากูน ถ.เทศบาล2 ต.พิมลราช</t>
  </si>
  <si>
    <t xml:space="preserve">660889695539</t>
  </si>
  <si>
    <t xml:space="preserve">13 Dec 2023 22:08</t>
  </si>
  <si>
    <t xml:space="preserve">795480105028326</t>
  </si>
  <si>
    <t xml:space="preserve">MNL-001800</t>
  </si>
  <si>
    <t xml:space="preserve">SAMSUNG Odyssey G5 Gaming Monitor 32" LS32CG510EEXXT VA/165Hz/1ms/2K QHD</t>
  </si>
  <si>
    <t xml:space="preserve">นาฎอนงค์ อุปมา</t>
  </si>
  <si>
    <t xml:space="preserve">78 หมู่ 2 ตำบลน้ำแพร่</t>
  </si>
  <si>
    <t xml:space="preserve">พร้าว/ Phrao</t>
  </si>
  <si>
    <t xml:space="preserve">50190</t>
  </si>
  <si>
    <t xml:space="preserve">660914792752</t>
  </si>
  <si>
    <t xml:space="preserve">Natanong Auppama</t>
  </si>
  <si>
    <t xml:space="preserve">13 Dec 2023 21:57</t>
  </si>
  <si>
    <t xml:space="preserve">795492786624124</t>
  </si>
  <si>
    <t xml:space="preserve">ปรีชา ภัทรอัมพรชัย</t>
  </si>
  <si>
    <t xml:space="preserve">23 ถนน สุขสวัสดิ์ ซอย 37 แขวง ราษฎร์บูรณะ เขต ราษฎร์บูรณะ</t>
  </si>
  <si>
    <t xml:space="preserve">660859007739</t>
  </si>
  <si>
    <t xml:space="preserve">13 Dec 2023 22:52</t>
  </si>
  <si>
    <t xml:space="preserve">795503176220500</t>
  </si>
  <si>
    <t xml:space="preserve">13 Dec 2023 23:08</t>
  </si>
  <si>
    <t xml:space="preserve">795514142441371</t>
  </si>
  <si>
    <t xml:space="preserve">Prichapon Kongpratet</t>
  </si>
  <si>
    <t xml:space="preserve">81/7 พฤกษา 116 ม.2 ต.คลองหก</t>
  </si>
  <si>
    <t xml:space="preserve">660890241811</t>
  </si>
  <si>
    <t xml:space="preserve">13 Dec 2023 23:30</t>
  </si>
  <si>
    <t xml:space="preserve">795514344310011</t>
  </si>
  <si>
    <t xml:space="preserve">ลลิตา กลัดบ้านห้วย</t>
  </si>
  <si>
    <t xml:space="preserve">51/1 หมู่3 ต.ศรีษะทอง อ.นครชัยศรี จ.นครปฐม</t>
  </si>
  <si>
    <t xml:space="preserve">660956196149</t>
  </si>
  <si>
    <t xml:space="preserve">teerapong kladbanhuay</t>
  </si>
  <si>
    <t xml:space="preserve">13 Dec 2023 23:15</t>
  </si>
  <si>
    <t xml:space="preserve">795519765806751</t>
  </si>
  <si>
    <t xml:space="preserve">เจตนา ปรักมาตร์</t>
  </si>
  <si>
    <t xml:space="preserve">บ้านเลขที่29 หมู่ที่ 1 ตำบลโพชนไก่</t>
  </si>
  <si>
    <t xml:space="preserve">1179900037054
</t>
  </si>
  <si>
    <t xml:space="preserve">660898202702</t>
  </si>
  <si>
    <t xml:space="preserve">13 Dec 2023 23:58</t>
  </si>
  <si>
    <t xml:space="preserve">795524509249954</t>
  </si>
  <si>
    <t xml:space="preserve">อภิชาติ วัฒนโกศล English fun</t>
  </si>
  <si>
    <t xml:space="preserve">813 ถ.เจตจำนงค์ ต.บางปลาสร้อย อ.เมือง</t>
  </si>
  <si>
    <t xml:space="preserve">660815734787</t>
  </si>
  <si>
    <t xml:space="preserve">อภิชาติ วัฒนโกศล</t>
  </si>
  <si>
    <t xml:space="preserve">795530303014008</t>
  </si>
  <si>
    <t xml:space="preserve">เมธาวี วงค์ขัดนนท์</t>
  </si>
  <si>
    <t xml:space="preserve">93/1252 คอนโด ไอดีโอ สุขุมวิท 93 ซอยสุขุมวิท 93 ถนนสุขุมวิท แขวงบางจาก</t>
  </si>
  <si>
    <t xml:space="preserve">0115554012328</t>
  </si>
  <si>
    <t xml:space="preserve">660851139765</t>
  </si>
  <si>
    <t xml:space="preserve">Maytavee Wongkadnon</t>
  </si>
  <si>
    <t xml:space="preserve">บริษัท ก้องพัฒนาเจริญยนต์ จำกัด (สำนักงานใหญ่)
</t>
  </si>
  <si>
    <t xml:space="preserve">795534969062629</t>
  </si>
  <si>
    <t xml:space="preserve">ภัทรพล คำหล่อ</t>
  </si>
  <si>
    <t xml:space="preserve">บ้านเลขที่8/18 ซ.สุขุมวิท65 แขวงพระโขนงเหนือ</t>
  </si>
  <si>
    <t xml:space="preserve">660645135231</t>
  </si>
  <si>
    <t xml:space="preserve">14 Dec 2023 00:28</t>
  </si>
  <si>
    <t xml:space="preserve">795577714382681</t>
  </si>
  <si>
    <t xml:space="preserve">14 Dec 2023 02:28</t>
  </si>
  <si>
    <t xml:space="preserve">795593926056851</t>
  </si>
  <si>
    <t xml:space="preserve">นพนพ คชาวร</t>
  </si>
  <si>
    <t xml:space="preserve">รร.ธนวิท หัวหิน  64/1 ถ.อำนวยสิน</t>
  </si>
  <si>
    <t xml:space="preserve">660972471164</t>
  </si>
  <si>
    <t xml:space="preserve">0972471164</t>
  </si>
  <si>
    <t xml:space="preserve">14 Dec 2023 05:27</t>
  </si>
  <si>
    <t xml:space="preserve">795608748467934</t>
  </si>
  <si>
    <t xml:space="preserve">ไพฑูรย์ อ๊อสวงศ์</t>
  </si>
  <si>
    <t xml:space="preserve">431/320 ถนนเฉลิมพระเกียรติ ร9 ซ. 89</t>
  </si>
  <si>
    <t xml:space="preserve">3640900093624</t>
  </si>
  <si>
    <t xml:space="preserve">660899264194</t>
  </si>
  <si>
    <t xml:space="preserve">14 Dec 2023 06:55</t>
  </si>
  <si>
    <t xml:space="preserve">795627164375353</t>
  </si>
  <si>
    <t xml:space="preserve">กฤษติน ชูวงศ์</t>
  </si>
  <si>
    <t xml:space="preserve">รีสอร์ทสายรุ้ง ซอยตลาดใหม่37  อำเภอ เมืองสุราษฎร์ธานี ตำบล ตลาด</t>
  </si>
  <si>
    <t xml:space="preserve">660828219092</t>
  </si>
  <si>
    <t xml:space="preserve">001_นาย กฤษติน ชูวงศ์</t>
  </si>
  <si>
    <t xml:space="preserve">14 Dec 2023 08:53</t>
  </si>
  <si>
    <t xml:space="preserve">795641385641388</t>
  </si>
  <si>
    <t xml:space="preserve">14 Dec 2023 09:13</t>
  </si>
  <si>
    <t xml:space="preserve">795667119123729</t>
  </si>
  <si>
    <t xml:space="preserve">บริษัท อี.เอ็น.จี. อินเตอร์เทรด จำกัด</t>
  </si>
  <si>
    <t xml:space="preserve">294/1 ถ.สุคนธวิท ต. ตลาดกระทุ่มแบน</t>
  </si>
  <si>
    <t xml:space="preserve">กระทุ่มแบน/ Krathum Baen</t>
  </si>
  <si>
    <t xml:space="preserve">74110</t>
  </si>
  <si>
    <t xml:space="preserve">14 Dec 2023 09:03</t>
  </si>
  <si>
    <t xml:space="preserve">795679799336666</t>
  </si>
  <si>
    <t xml:space="preserve">nattiwud MaTip</t>
  </si>
  <si>
    <t xml:space="preserve">324/76 ริเวอไซค์รอนโด ห้อง 402 ถ.ลำพูน-เชียงใหม่ ต.วัดเกต</t>
  </si>
  <si>
    <t xml:space="preserve">660889108655</t>
  </si>
  <si>
    <t xml:space="preserve">Nattiwud Roman</t>
  </si>
  <si>
    <t xml:space="preserve">14 Dec 2023 10:51</t>
  </si>
  <si>
    <t xml:space="preserve">795681320711642</t>
  </si>
  <si>
    <t xml:space="preserve">สุภา​  สารสิมมา</t>
  </si>
  <si>
    <t xml:space="preserve">72/3 หมู่ที่​7​ ต.บางโฉลง</t>
  </si>
  <si>
    <t xml:space="preserve">660890401297</t>
  </si>
  <si>
    <t xml:space="preserve">สุภา  สารสิมมา</t>
  </si>
  <si>
    <t xml:space="preserve">14 Dec 2023 09:53</t>
  </si>
  <si>
    <t xml:space="preserve">795684756620221</t>
  </si>
  <si>
    <t xml:space="preserve">จักรพันธ์ ศิริเจริญศรี</t>
  </si>
  <si>
    <t xml:space="preserve">14/108 LPN condo town รามอินทรา-หลักสี่ ถ. รามอินทรา แขวงอนุสาวรีย</t>
  </si>
  <si>
    <t xml:space="preserve">3309900710608</t>
  </si>
  <si>
    <t xml:space="preserve">660890053470</t>
  </si>
  <si>
    <t xml:space="preserve">JakkapanS</t>
  </si>
  <si>
    <t xml:space="preserve">14 Dec 2023 10:18</t>
  </si>
  <si>
    <t xml:space="preserve">795688560316501</t>
  </si>
  <si>
    <t xml:space="preserve">อรุณ หวังนุรักษ์</t>
  </si>
  <si>
    <t xml:space="preserve">562 ม.3 ต.ตำมะลัง</t>
  </si>
  <si>
    <t xml:space="preserve">91000</t>
  </si>
  <si>
    <t xml:space="preserve">660896539482</t>
  </si>
  <si>
    <t xml:space="preserve">14 Dec 2023 10:29</t>
  </si>
  <si>
    <t xml:space="preserve">795690769116680</t>
  </si>
  <si>
    <t xml:space="preserve">วรพร แหยมโต</t>
  </si>
  <si>
    <t xml:space="preserve">9/105 ม.7 ต.โคกขาม หมู่บ้านสารินซิตี้(นภาเหิร ซอย5)</t>
  </si>
  <si>
    <t xml:space="preserve">3740100271365</t>
  </si>
  <si>
    <t xml:space="preserve">660891991680</t>
  </si>
  <si>
    <t xml:space="preserve">Woraporn yaemto</t>
  </si>
  <si>
    <t xml:space="preserve">14 Dec 2023 10:44</t>
  </si>
  <si>
    <t xml:space="preserve">795697568776856</t>
  </si>
  <si>
    <t xml:space="preserve">สำนักงานนางประภาพร ลิขสิทธิ์</t>
  </si>
  <si>
    <t xml:space="preserve">44/153 ถ.นิมิตใหม่ 6/1 ขว.มีนบุรี</t>
  </si>
  <si>
    <t xml:space="preserve">3100900981672</t>
  </si>
  <si>
    <t xml:space="preserve">660891113871</t>
  </si>
  <si>
    <t xml:space="preserve">ประกาศิต ลิขสิทธิ์</t>
  </si>
  <si>
    <t xml:space="preserve">14 Dec 2023 10:55</t>
  </si>
  <si>
    <t xml:space="preserve">795700123595426</t>
  </si>
  <si>
    <t xml:space="preserve">14 Dec 2023 09:58</t>
  </si>
  <si>
    <t xml:space="preserve">795714337267367</t>
  </si>
  <si>
    <t xml:space="preserve">IP7-001197</t>
  </si>
  <si>
    <t xml:space="preserve">LOGITECH RUGGED FOLIO FOR iPAD (7th Gen) (IP7-001197) (จำนวนจำกัด)</t>
  </si>
  <si>
    <t xml:space="preserve">สกุลพิชญ์ พีระบูล</t>
  </si>
  <si>
    <t xml:space="preserve">228 Asia Aviation Academy แผนกTMC  ถ.วิภาวดีรังสิต แขวงสนามบิน</t>
  </si>
  <si>
    <t xml:space="preserve">660896688557</t>
  </si>
  <si>
    <t xml:space="preserve">14 Dec 2023 10:50</t>
  </si>
  <si>
    <t xml:space="preserve">795726566464251</t>
  </si>
  <si>
    <t xml:space="preserve">CR6-001422</t>
  </si>
  <si>
    <t xml:space="preserve">ZOTAC GAMING GEFORCE RTX 4070 TWIN EDGE OC 12GB GDDR6X 192bit (3Y) CR6-001422</t>
  </si>
  <si>
    <t xml:space="preserve">บริษัทออลอินโนเวชั่น เทคโนโลยี กรุ๊ป จำกัด</t>
  </si>
  <si>
    <t xml:space="preserve">750/1861 ซอยด่านสำโรง24/23/1 แยก16 ตำบลสำโรงเหนือ อำเภอเมือง สมุทรปราการ</t>
  </si>
  <si>
    <t xml:space="preserve">0105562115157</t>
  </si>
  <si>
    <t xml:space="preserve">660909851994</t>
  </si>
  <si>
    <t xml:space="preserve">สุนิษา ทองชัย</t>
  </si>
  <si>
    <t xml:space="preserve">14 Dec 2023 11:32</t>
  </si>
  <si>
    <t xml:space="preserve">795739773903819</t>
  </si>
  <si>
    <t xml:space="preserve">ณัฐวดี ชุมรัตน์</t>
  </si>
  <si>
    <t xml:space="preserve">82-84 ถ.หลวง  แขวงบ้านบาตร · บ้านบาตร/ Ban Bat</t>
  </si>
  <si>
    <t xml:space="preserve">0105541056739</t>
  </si>
  <si>
    <t xml:space="preserve">660829826142</t>
  </si>
  <si>
    <t xml:space="preserve">Nattawadee Chumrat</t>
  </si>
  <si>
    <t xml:space="preserve">14 Dec 2023 12:01</t>
  </si>
  <si>
    <t xml:space="preserve">บริษัท จิระกลการ (2000) จำกัด (สำนักงานใหญ่)  0000</t>
  </si>
  <si>
    <t xml:space="preserve">795748138420732</t>
  </si>
  <si>
    <t xml:space="preserve">นาย อวิรุทธิ์  อินปาว ส่งต่อSom-o Phoummly-Lakky</t>
  </si>
  <si>
    <t xml:space="preserve">บ้านที่2/1 ม.1 ต.บางทรายใหญ่ อ.เมือง จ.มุกดาหาร  · บางทรายใหญ่/ Bang Sai Yai</t>
  </si>
  <si>
    <t xml:space="preserve">660941314746</t>
  </si>
  <si>
    <t xml:space="preserve">Star Raill1</t>
  </si>
  <si>
    <t xml:space="preserve">795770574740531</t>
  </si>
  <si>
    <t xml:space="preserve">ขวัญทอง  โสภา</t>
  </si>
  <si>
    <t xml:space="preserve">116/58 หมู่ 4 มบ.พฤกษา74/1 ซอย 5</t>
  </si>
  <si>
    <t xml:space="preserve">660818048731</t>
  </si>
  <si>
    <t xml:space="preserve">14 Dec 2023 12:42</t>
  </si>
  <si>
    <t xml:space="preserve">795773561991012</t>
  </si>
  <si>
    <t xml:space="preserve">นาย อนวัช สุดดีพงษ์</t>
  </si>
  <si>
    <t xml:space="preserve">8 (3/955) ซ.พหลโยธิน 50 แยก3 แขวงอนุสาวรีย์</t>
  </si>
  <si>
    <t xml:space="preserve">660859386338</t>
  </si>
  <si>
    <t xml:space="preserve">Oattohahaha Oat</t>
  </si>
  <si>
    <t xml:space="preserve">14 Dec 2023 12:48</t>
  </si>
  <si>
    <t xml:space="preserve">795777990452388</t>
  </si>
  <si>
    <t xml:space="preserve">14 Dec 2023 13:13</t>
  </si>
  <si>
    <t xml:space="preserve">795795574470193</t>
  </si>
  <si>
    <t xml:space="preserve">Chai</t>
  </si>
  <si>
    <t xml:space="preserve">102 หมู่ 9 ตำบล เชียงรากน้อย 213</t>
  </si>
  <si>
    <t xml:space="preserve">660802201514</t>
  </si>
  <si>
    <t xml:space="preserve">14 Dec 2023 13:57</t>
  </si>
  <si>
    <t xml:space="preserve">795798927284760</t>
  </si>
  <si>
    <t xml:space="preserve">ปิยะ พงศ์จะนะ</t>
  </si>
  <si>
    <t xml:space="preserve">100/4 ม.2 ต.ปากแตระ</t>
  </si>
  <si>
    <t xml:space="preserve">ระโนด/ Ranot</t>
  </si>
  <si>
    <t xml:space="preserve">90140</t>
  </si>
  <si>
    <t xml:space="preserve">660928660956</t>
  </si>
  <si>
    <t xml:space="preserve">Rna23</t>
  </si>
  <si>
    <t xml:space="preserve">14 Dec 2023 13:10</t>
  </si>
  <si>
    <t xml:space="preserve">795814710104743</t>
  </si>
  <si>
    <t xml:space="preserve">คุณ วิสิด</t>
  </si>
  <si>
    <t xml:space="preserve">บ. โกลพรีเมื่ยม 168 จก. 176ม.4 บ้านนาเหล่าทอง</t>
  </si>
  <si>
    <t xml:space="preserve">660934687721</t>
  </si>
  <si>
    <t xml:space="preserve">VLA.S</t>
  </si>
  <si>
    <t xml:space="preserve">14 Dec 2023 13:19</t>
  </si>
  <si>
    <t xml:space="preserve">795814955507397</t>
  </si>
  <si>
    <t xml:space="preserve">00002</t>
  </si>
  <si>
    <t xml:space="preserve">ธัญสมร สาวงศ์</t>
  </si>
  <si>
    <t xml:space="preserve">249 ม.2 ต.เขาหินซ้อน ปั๊มเอสโซ่</t>
  </si>
  <si>
    <t xml:space="preserve">พนมสารคาม/ Phanom Sarakham</t>
  </si>
  <si>
    <t xml:space="preserve">24120</t>
  </si>
  <si>
    <t xml:space="preserve">0245561000487</t>
  </si>
  <si>
    <t xml:space="preserve">660634714545</t>
  </si>
  <si>
    <t xml:space="preserve">Namaoy</t>
  </si>
  <si>
    <t xml:space="preserve">สาขาที่ 00002</t>
  </si>
  <si>
    <t xml:space="preserve">795846166697827</t>
  </si>
  <si>
    <t xml:space="preserve">Elsa LEE</t>
  </si>
  <si>
    <t xml:space="preserve">Unit505/34 (North 206), 3rd Floor, Building 1, Black Mountain Summer Club Condo, Black Mountain Golf Club</t>
  </si>
  <si>
    <t xml:space="preserve">660960235931</t>
  </si>
  <si>
    <t xml:space="preserve">LEE</t>
  </si>
  <si>
    <t xml:space="preserve">795857316227032</t>
  </si>
  <si>
    <t xml:space="preserve">เลขที่ 333 ศูนย์การค้าไอทีสแควร์  ชั้น 2 ห้อง B 38 ถ.กำแพงเพชร 6 แขวงตลาดบางเขน</t>
  </si>
  <si>
    <t xml:space="preserve">660942806468</t>
  </si>
  <si>
    <t xml:space="preserve">0942806468</t>
  </si>
  <si>
    <t xml:space="preserve">795863903912511</t>
  </si>
  <si>
    <t xml:space="preserve">กรภัทร. วงษ์เพ็ชร</t>
  </si>
  <si>
    <t xml:space="preserve">288/132. ม.4 ม.ภูมิใจนิเวศน์. ซ.7 ต.บางเพรียง อ.บางบ่อ</t>
  </si>
  <si>
    <t xml:space="preserve">660813730367</t>
  </si>
  <si>
    <t xml:space="preserve">Konpat</t>
  </si>
  <si>
    <t xml:space="preserve">14 Dec 2023 14:51</t>
  </si>
  <si>
    <t xml:space="preserve">795882572207927</t>
  </si>
  <si>
    <t xml:space="preserve">ME6-000917</t>
  </si>
  <si>
    <t xml:space="preserve">KINGSTON MicroSD Canvas GO Plus 128GB 170/90MB/s ME6-000917</t>
  </si>
  <si>
    <t xml:space="preserve">นิรุท พรมอุทิศ</t>
  </si>
  <si>
    <t xml:space="preserve">57/196 ม.5 ต.แหลมฟาผ่า</t>
  </si>
  <si>
    <t xml:space="preserve">660970286790</t>
  </si>
  <si>
    <t xml:space="preserve">14 Dec 2023 17:01</t>
  </si>
  <si>
    <t xml:space="preserve">795903167459955</t>
  </si>
  <si>
    <t xml:space="preserve">ฐานิดา  ศรีอุ่น</t>
  </si>
  <si>
    <t xml:space="preserve">246ม.6(สมยงค้าไม้2)</t>
  </si>
  <si>
    <t xml:space="preserve">แวงน้อย/ Waeng Noi</t>
  </si>
  <si>
    <t xml:space="preserve">40230</t>
  </si>
  <si>
    <t xml:space="preserve">660650305396</t>
  </si>
  <si>
    <t xml:space="preserve">สมยง2</t>
  </si>
  <si>
    <t xml:space="preserve">14 Dec 2023 17:31</t>
  </si>
  <si>
    <t xml:space="preserve">795939147060466</t>
  </si>
  <si>
    <t xml:space="preserve">เฟยเฟย</t>
  </si>
  <si>
    <t xml:space="preserve">บริษัท ทีเค เทคโนโลยี ทางการเเพทย์ จำกัด อาคารcw tower ตึกAชั้น36 ห้องA3602 90 ถ.รัชดาภิเษก แขวงห้วยขวาง เขตห้วยขวาง กรุงเทพมหานคร 10310</t>
  </si>
  <si>
    <t xml:space="preserve">14 Dec 2023 18:58</t>
  </si>
  <si>
    <t xml:space="preserve">795943928788634</t>
  </si>
  <si>
    <t xml:space="preserve">CO6-010503</t>
  </si>
  <si>
    <t xml:space="preserve">ACER Aspire 5 A515-58GM-586G/i5-13420H/8GB/512/RTX2050-4/15.6"/Win11_Office/Steel Gray/2Y CO6-010503</t>
  </si>
  <si>
    <t xml:space="preserve">สันติ จรัลวรกุลวงศ์</t>
  </si>
  <si>
    <t xml:space="preserve">เลขที่ 7 ถนนทักษิณเมืองทอง2 ตำบลคอหงส์</t>
  </si>
  <si>
    <t xml:space="preserve">660898778742</t>
  </si>
  <si>
    <t xml:space="preserve">14 Dec 2023 18:45</t>
  </si>
  <si>
    <t xml:space="preserve">795950113828381</t>
  </si>
  <si>
    <t xml:space="preserve">จักรกฤษณ์ พรพระกาฬ</t>
  </si>
  <si>
    <t xml:space="preserve">แผง 69/70 ตลาดสดเทศบาลนนทบุรี · สวนใหญ่/ Suan Yai</t>
  </si>
  <si>
    <t xml:space="preserve">660619989983</t>
  </si>
  <si>
    <t xml:space="preserve">jackrit pornpakarn</t>
  </si>
  <si>
    <t xml:space="preserve">795983575706258</t>
  </si>
  <si>
    <t xml:space="preserve">ลิลลี่คอร์ท 52 ซอย 4 Suthep, Mueang Chiang Mai District, Chiang Mai 50200, Thailand 3 · สุเทพ/ Suthep</t>
  </si>
  <si>
    <t xml:space="preserve">good</t>
  </si>
  <si>
    <t xml:space="preserve">14 Dec 2023 20:51</t>
  </si>
  <si>
    <t xml:space="preserve">795990347930264</t>
  </si>
  <si>
    <t xml:space="preserve">วณารมณ์ เวียงโอสถ</t>
  </si>
  <si>
    <t xml:space="preserve">รพ. สมเด็จพระญาณสังวร อ. เวียงชัย จ. เชียงราย ห้องคลอด</t>
  </si>
  <si>
    <t xml:space="preserve">เวียงชัย/ Wiang Chai</t>
  </si>
  <si>
    <t xml:space="preserve">660812877318</t>
  </si>
  <si>
    <t xml:space="preserve">Opor Ople</t>
  </si>
  <si>
    <t xml:space="preserve">14 Dec 2023 20:44</t>
  </si>
  <si>
    <t xml:space="preserve">795993928899854</t>
  </si>
  <si>
    <t xml:space="preserve">นิ่มนวล ชูช่วย</t>
  </si>
  <si>
    <t xml:space="preserve">33/1792 แฟลตเรือนจำคลองเปรมA13</t>
  </si>
  <si>
    <t xml:space="preserve">660879179632</t>
  </si>
  <si>
    <t xml:space="preserve">14 Dec 2023 20:38</t>
  </si>
  <si>
    <t xml:space="preserve">795999184350089</t>
  </si>
  <si>
    <t xml:space="preserve">โชคชัย ส่งเจริญทรัพย์</t>
  </si>
  <si>
    <t xml:space="preserve">บริษัทโมเดิร์นเทคโนโลยีคอมพิวเตอร์ จำกัด 76/4 ถนนเศรษฐสัมพันธ์ ต.หนองแค</t>
  </si>
  <si>
    <t xml:space="preserve">หนองแค/ Nong Khae</t>
  </si>
  <si>
    <t xml:space="preserve">18140</t>
  </si>
  <si>
    <t xml:space="preserve">0195546000553</t>
  </si>
  <si>
    <t xml:space="preserve">660891082277</t>
  </si>
  <si>
    <t xml:space="preserve">Chok LZ</t>
  </si>
  <si>
    <t xml:space="preserve">14 Dec 2023 21:20</t>
  </si>
  <si>
    <t xml:space="preserve">796006343641371</t>
  </si>
  <si>
    <t xml:space="preserve">14 Dec 2023 20:56</t>
  </si>
  <si>
    <t xml:space="preserve">796026189136198</t>
  </si>
  <si>
    <t xml:space="preserve">วิชาญ ทรัพย์เจริญ ร้าน ว พาณิชย์ โต สิชล</t>
  </si>
  <si>
    <t xml:space="preserve">267/1-2 ม 1 ต สิชล อ สิช</t>
  </si>
  <si>
    <t xml:space="preserve">660928264666</t>
  </si>
  <si>
    <t xml:space="preserve">Wichan sabcharoen</t>
  </si>
  <si>
    <t xml:space="preserve">14 Dec 2023 22:46</t>
  </si>
  <si>
    <t xml:space="preserve">796026388481671</t>
  </si>
  <si>
    <t xml:space="preserve">อดิศักดิ์ พานจันทร์</t>
  </si>
  <si>
    <t xml:space="preserve">44 ซอย จรัญสนิทวงศ์ 45 Np homeplace ชั้น 4 ห้อง 402 · อรุณอมรินทร์/ Arun Ammarin</t>
  </si>
  <si>
    <t xml:space="preserve">660865536525</t>
  </si>
  <si>
    <t xml:space="preserve">14 Dec 2023 22:36</t>
  </si>
  <si>
    <t xml:space="preserve">796028908934178</t>
  </si>
  <si>
    <t xml:space="preserve">Patiphorn</t>
  </si>
  <si>
    <t xml:space="preserve">ตำบลสุเทพ ( R1 Nimman Hotel 303 )</t>
  </si>
  <si>
    <t xml:space="preserve">660960516739</t>
  </si>
  <si>
    <t xml:space="preserve">ยาฮูลาแมแวว</t>
  </si>
  <si>
    <t xml:space="preserve">14 Dec 2023 21:22</t>
  </si>
  <si>
    <t xml:space="preserve">796028962424654</t>
  </si>
  <si>
    <t xml:space="preserve">Dmitrii</t>
  </si>
  <si>
    <t xml:space="preserve">7/18 Soi Dara, Kathu, Kathu District, Phuket 83120 Dcondo Creek 75/139, 6 floor · กะทู้/ Kathu</t>
  </si>
  <si>
    <t xml:space="preserve">83120</t>
  </si>
  <si>
    <t xml:space="preserve">660619030351</t>
  </si>
  <si>
    <t xml:space="preserve">*******322</t>
  </si>
  <si>
    <t xml:space="preserve">14 Dec 2023 22:08</t>
  </si>
  <si>
    <t xml:space="preserve">796038388830457</t>
  </si>
  <si>
    <t xml:space="preserve">Greyhound</t>
  </si>
  <si>
    <t xml:space="preserve">โครงการ 99 ดี ร้านตาหวานการแว่น แทน(ห้อง9) บ้านเลขที่383/14 ม.7 ต.ท่าโพธิ์</t>
  </si>
  <si>
    <t xml:space="preserve">660618025238</t>
  </si>
  <si>
    <t xml:space="preserve">14 Dec 2023 23:04</t>
  </si>
  <si>
    <t xml:space="preserve">796040965785616</t>
  </si>
  <si>
    <t xml:space="preserve">ร้าน พี.พี.ดิจิตอล พริ้นต์</t>
  </si>
  <si>
    <t xml:space="preserve">4/1 หมู่ 1  ตำบลอิปัน</t>
  </si>
  <si>
    <t xml:space="preserve">พระแสง/ Phrasaeng</t>
  </si>
  <si>
    <t xml:space="preserve">84210</t>
  </si>
  <si>
    <t xml:space="preserve">660892269226</t>
  </si>
  <si>
    <t xml:space="preserve">บุญศิริ ปานแป้น</t>
  </si>
  <si>
    <t xml:space="preserve">14 Dec 2023 22:33</t>
  </si>
  <si>
    <t xml:space="preserve">796042939632118</t>
  </si>
  <si>
    <t xml:space="preserve">14 Dec 2023 22:14</t>
  </si>
  <si>
    <t xml:space="preserve">796050702755368</t>
  </si>
  <si>
    <t xml:space="preserve">IP7-000869</t>
  </si>
  <si>
    <t xml:space="preserve">Logitech Wireless Combo MK345 Thai (Black)</t>
  </si>
  <si>
    <t xml:space="preserve">นายปารินทร์ พงศ์บางลี่</t>
  </si>
  <si>
    <t xml:space="preserve">296/492 คอนโด ดิ อิสสระ ลาดพร้าว  ถนน ลาดพร้าว แขวงจอมพล เขตจตุจักร 10900 ชั้น 38 · จตุจักร/ Chatuchak</t>
  </si>
  <si>
    <t xml:space="preserve">3101700168537</t>
  </si>
  <si>
    <t xml:space="preserve">660854863253</t>
  </si>
  <si>
    <t xml:space="preserve">Leo</t>
  </si>
  <si>
    <t xml:space="preserve">14 Dec 2023 21:56</t>
  </si>
  <si>
    <t xml:space="preserve">796055387402069</t>
  </si>
  <si>
    <t xml:space="preserve">วสุ พรอุไรสนิท</t>
  </si>
  <si>
    <t xml:space="preserve">220 หมู่ 7 ต บ้านใหม่</t>
  </si>
  <si>
    <t xml:space="preserve">660811860921</t>
  </si>
  <si>
    <t xml:space="preserve">WP MPhotography</t>
  </si>
  <si>
    <t xml:space="preserve">14 Dec 2023 23:34</t>
  </si>
  <si>
    <t xml:space="preserve">796056911783380</t>
  </si>
  <si>
    <t xml:space="preserve">นายชัยรัตน์ สายบัว</t>
  </si>
  <si>
    <t xml:space="preserve">113 หมู่ 15 ต. คูขาด</t>
  </si>
  <si>
    <t xml:space="preserve">คง/ Khong</t>
  </si>
  <si>
    <t xml:space="preserve">30260</t>
  </si>
  <si>
    <t xml:space="preserve">660941938313</t>
  </si>
  <si>
    <t xml:space="preserve">Little snap</t>
  </si>
  <si>
    <t xml:space="preserve">14 Dec 2023 22:16</t>
  </si>
  <si>
    <t xml:space="preserve">796057575386597</t>
  </si>
  <si>
    <t xml:space="preserve">นาย ธีระชัย สุขอ้วน</t>
  </si>
  <si>
    <t xml:space="preserve">111/1 ม.8 ต.คำเนียม อ.กันทรารมย์ จ.ศรีสะเกษ 3313</t>
  </si>
  <si>
    <t xml:space="preserve">กันทรารมย์/ Kanthararom</t>
  </si>
  <si>
    <t xml:space="preserve">33130</t>
  </si>
  <si>
    <t xml:space="preserve">660983507860</t>
  </si>
  <si>
    <t xml:space="preserve">Theerachai Sukoun</t>
  </si>
  <si>
    <t xml:space="preserve">14 Dec 2023 23:23</t>
  </si>
  <si>
    <t xml:space="preserve">796062119376684</t>
  </si>
  <si>
    <t xml:space="preserve">14 Dec 2023 22:31</t>
  </si>
  <si>
    <t xml:space="preserve">796064594026065</t>
  </si>
  <si>
    <t xml:space="preserve">วิวัฒน์ พุทธาภิวัฒน์</t>
  </si>
  <si>
    <t xml:space="preserve">60/16 ซอยเพชรบุรี 5 แขวงทุ่งพญาไท</t>
  </si>
  <si>
    <t xml:space="preserve">660818192970</t>
  </si>
  <si>
    <t xml:space="preserve">14 Dec 2023 23:52</t>
  </si>
  <si>
    <t xml:space="preserve">796065134831615</t>
  </si>
  <si>
    <t xml:space="preserve">CO6-009979</t>
  </si>
  <si>
    <t xml:space="preserve">ASUS Vivobook 16X X1603ZA-MB501WS i5-12500H/8G/512SSD/Iris Xe Graphics/W11/Office2021/Quiet Blue CO6-009979</t>
  </si>
  <si>
    <t xml:space="preserve">อนุชา ศิริยศวัฒนะ</t>
  </si>
  <si>
    <t xml:space="preserve">เจริญนคร33 คลังสินค้า​แ​ฟ​ล​ซ​เอ​็​ก​เพรส​</t>
  </si>
  <si>
    <t xml:space="preserve">660928656271</t>
  </si>
  <si>
    <t xml:space="preserve">Anucha Anucha</t>
  </si>
  <si>
    <t xml:space="preserve">14 Dec 2023 22:54</t>
  </si>
  <si>
    <t xml:space="preserve">796070328552048</t>
  </si>
  <si>
    <t xml:space="preserve">ชัยณรงค์  บุญมา</t>
  </si>
  <si>
    <t xml:space="preserve">118 ม.5 ต.ท่าล้อ ซ.ท่าล้อ2</t>
  </si>
  <si>
    <t xml:space="preserve">660932909688</t>
  </si>
  <si>
    <t xml:space="preserve">ชัยณรงค์ บุญมา</t>
  </si>
  <si>
    <t xml:space="preserve">14 Dec 2023 22:47</t>
  </si>
  <si>
    <t xml:space="preserve">796081796547929</t>
  </si>
  <si>
    <t xml:space="preserve">เรวัตร จะรอนรัมย์</t>
  </si>
  <si>
    <t xml:space="preserve">74/19  แฟลต พ.8 ชั้น2</t>
  </si>
  <si>
    <t xml:space="preserve">660634951563</t>
  </si>
  <si>
    <t xml:space="preserve">Raywat Charonrum</t>
  </si>
  <si>
    <t xml:space="preserve">15 Dec 2023 01:02</t>
  </si>
  <si>
    <t xml:space="preserve">796097933715064</t>
  </si>
  <si>
    <t xml:space="preserve">ปัญญาภาส.  กรรณสูต</t>
  </si>
  <si>
    <t xml:space="preserve">144/100 หมู่7 หมู่บ้านพูนสุข ต.บางโฉลง. อ.บางพลี หมู่บ้านพูนสุขซอย7 · บางโฉลง/ Bang Chalong</t>
  </si>
  <si>
    <t xml:space="preserve">660866244194</t>
  </si>
  <si>
    <t xml:space="preserve">ปัญญาภาส กรรณสูต</t>
  </si>
  <si>
    <t xml:space="preserve">15 Dec 2023 00:10</t>
  </si>
  <si>
    <t xml:space="preserve">796107759122219</t>
  </si>
  <si>
    <t xml:space="preserve">สุเทพ เนาวนัต</t>
  </si>
  <si>
    <t xml:space="preserve">ศูนย์รับสร้างบ้าน 302  ม3 ต.ทุ่งเบญจา อ.ท่าใหม่</t>
  </si>
  <si>
    <t xml:space="preserve">660937460446</t>
  </si>
  <si>
    <t xml:space="preserve">15 Dec 2023 00:44</t>
  </si>
  <si>
    <t xml:space="preserve">796107794833021</t>
  </si>
  <si>
    <t xml:space="preserve">ธนภัทร ดิสโร</t>
  </si>
  <si>
    <t xml:space="preserve">214/4 หมู่ที่ 4 ต.เทพกระษัตรี ตรงข้ามโลตัสบ้านดอน</t>
  </si>
  <si>
    <t xml:space="preserve">1830101190663</t>
  </si>
  <si>
    <t xml:space="preserve">660635201708</t>
  </si>
  <si>
    <t xml:space="preserve">Thanapat</t>
  </si>
  <si>
    <t xml:space="preserve">15 Dec 2023 02:31</t>
  </si>
  <si>
    <t xml:space="preserve">796109556847429</t>
  </si>
  <si>
    <t xml:space="preserve">กิตยาภรณ์ กุลวนิชฐานันตร์</t>
  </si>
  <si>
    <t xml:space="preserve">69/368 หมู่บ้าน​เดอะ​แ​กลอ​รี่​&amp;เ​นเช​อร่า​เทรนด์​ หมู่​10​ตำบล​บางเลน​</t>
  </si>
  <si>
    <t xml:space="preserve">1100200249867</t>
  </si>
  <si>
    <t xml:space="preserve">660626939463</t>
  </si>
  <si>
    <t xml:space="preserve">15 Dec 2023 01:25</t>
  </si>
  <si>
    <t xml:space="preserve">796119767343201</t>
  </si>
  <si>
    <t xml:space="preserve">15 Dec 2023 03:38</t>
  </si>
  <si>
    <t xml:space="preserve">796130749091759</t>
  </si>
  <si>
    <t xml:space="preserve">ธิติมา ทวีรัตน์</t>
  </si>
  <si>
    <t xml:space="preserve">60/1 หมู่ 4 ซอย 13  ต.บางแก้ว</t>
  </si>
  <si>
    <t xml:space="preserve">บ้านแหลม/ Ban Laem</t>
  </si>
  <si>
    <t xml:space="preserve">76110</t>
  </si>
  <si>
    <t xml:space="preserve">660834922674</t>
  </si>
  <si>
    <t xml:space="preserve">Thitima Sandsund</t>
  </si>
  <si>
    <t xml:space="preserve">15 Dec 2023 03:40</t>
  </si>
  <si>
    <t xml:space="preserve">796143510199319</t>
  </si>
  <si>
    <t xml:space="preserve">CO6-010239</t>
  </si>
  <si>
    <t xml:space="preserve">MSI GF63 Thin 11UC-1233TH/i5-11400H/8G/512G/RTX3050-MaxQ/15.6"/Bag/W11/144Hz/2Y CO6-010239</t>
  </si>
  <si>
    <t xml:space="preserve">Yannah suksai</t>
  </si>
  <si>
    <t xml:space="preserve">Phi Phi Holiday Resort 54 หมู่ 8 (แหลมตง) ตำบลอ่าวนาง</t>
  </si>
  <si>
    <t xml:space="preserve">81210</t>
  </si>
  <si>
    <t xml:space="preserve">660953502182</t>
  </si>
  <si>
    <t xml:space="preserve">yannah suksai</t>
  </si>
  <si>
    <t xml:space="preserve">15 Dec 2023 03:23</t>
  </si>
  <si>
    <t xml:space="preserve">796162178137878</t>
  </si>
  <si>
    <t xml:space="preserve">บจก.น้อมจิตต์แมนนูแฟกเจอร์ริ่ง  สนญ.</t>
  </si>
  <si>
    <t xml:space="preserve">19/9 หมู่8 ถนนจันทร์ทองเอี่ยม
เสาธงหิน</t>
  </si>
  <si>
    <t xml:space="preserve">0105532078504</t>
  </si>
  <si>
    <t xml:space="preserve">660814000660</t>
  </si>
  <si>
    <t xml:space="preserve">อานนท์ จิตรมีศิลป์</t>
  </si>
  <si>
    <t xml:space="preserve">15 Dec 2023 08:28</t>
  </si>
  <si>
    <t xml:space="preserve">796176962735238</t>
  </si>
  <si>
    <t xml:space="preserve">บุญเที่ยง.   ขุนภักดี</t>
  </si>
  <si>
    <t xml:space="preserve">111 ม.6 ต.โรงเข้ อ บ้านแพ้ว</t>
  </si>
  <si>
    <t xml:space="preserve">บ้านแพ้ว/ Ban Phaeo</t>
  </si>
  <si>
    <t xml:space="preserve">74120</t>
  </si>
  <si>
    <t xml:space="preserve">660822233173</t>
  </si>
  <si>
    <t xml:space="preserve">บุญเที่ยง ขุนภักดี</t>
  </si>
  <si>
    <t xml:space="preserve">15 Dec 2023 08:55</t>
  </si>
  <si>
    <t xml:space="preserve">796182595624660</t>
  </si>
  <si>
    <t xml:space="preserve">15 Dec 2023 09:32</t>
  </si>
  <si>
    <t xml:space="preserve">796193708940783</t>
  </si>
  <si>
    <t xml:space="preserve">ชัยวัฒน์ บุญประดิษฐ์</t>
  </si>
  <si>
    <t xml:space="preserve">3/33 ห้อง C3 บ้านห้วยปราบ ต.บ่อวิน อ.ศรีราชา จ.ชลบุรี 20230</t>
  </si>
  <si>
    <t xml:space="preserve">660850861930</t>
  </si>
  <si>
    <t xml:space="preserve">15 Dec 2023 08:16</t>
  </si>
  <si>
    <t xml:space="preserve">796193921023235</t>
  </si>
  <si>
    <t xml:space="preserve">นาย ธวัช  ทองจำรูญ</t>
  </si>
  <si>
    <t xml:space="preserve">149/87หมู่ 6 หอร้อยห้อง ประตูน้ำพระอินทร์ ต.เชียงรากน้อย</t>
  </si>
  <si>
    <t xml:space="preserve">660871126291</t>
  </si>
  <si>
    <t xml:space="preserve">พี่แว่น แอนฟิวด์</t>
  </si>
  <si>
    <t xml:space="preserve">15 Dec 2023 08:39</t>
  </si>
  <si>
    <t xml:space="preserve">796194198529058</t>
  </si>
  <si>
    <t xml:space="preserve">สุทน พงษ์ไผ่ขำ</t>
  </si>
  <si>
    <t xml:space="preserve">132 ม.1 ตำบลสะพานหิน 132 เยื้องๆศูนย์พัฒนาเด็กเล็กตำบลสะพานหิน</t>
  </si>
  <si>
    <t xml:space="preserve">หนองมะโมง/ Nong Mamong</t>
  </si>
  <si>
    <t xml:space="preserve">660986955789</t>
  </si>
  <si>
    <t xml:space="preserve">ธนัช ธนัช</t>
  </si>
  <si>
    <t xml:space="preserve">796198906206708</t>
  </si>
  <si>
    <t xml:space="preserve">ณัฐพล อิสระไพศาล</t>
  </si>
  <si>
    <t xml:space="preserve">87/7 บ.ดงหลวง ต.เจริญเมือง อ.พาน จ.เชียงรา</t>
  </si>
  <si>
    <t xml:space="preserve">660960460495</t>
  </si>
  <si>
    <t xml:space="preserve">Kimu</t>
  </si>
  <si>
    <t xml:space="preserve">15 Dec 2023 08:24</t>
  </si>
  <si>
    <t xml:space="preserve">796200704879646</t>
  </si>
  <si>
    <t xml:space="preserve">LV JING</t>
  </si>
  <si>
    <t xml:space="preserve">399, Moo 4, Tambol Nong Sua Chang</t>
  </si>
  <si>
    <t xml:space="preserve">หนองใหญ่/ Nong Yai</t>
  </si>
  <si>
    <t xml:space="preserve">20190</t>
  </si>
  <si>
    <t xml:space="preserve">0205561046070</t>
  </si>
  <si>
    <t xml:space="preserve">660822270150</t>
  </si>
  <si>
    <r>
      <rPr>
        <sz val="11"/>
        <color rgb="FF000000"/>
        <rFont val="Microsoft YaHei"/>
        <family val="2"/>
        <charset val="222"/>
      </rPr>
      <t xml:space="preserve">白露 </t>
    </r>
    <r>
      <rPr>
        <sz val="11"/>
        <color rgb="FF000000"/>
        <rFont val="Calibri"/>
        <family val="2"/>
        <charset val="1"/>
      </rPr>
      <t xml:space="preserve">l</t>
    </r>
  </si>
  <si>
    <t xml:space="preserve">15 Dec 2023 08:31</t>
  </si>
  <si>
    <t xml:space="preserve">PRINX CHENGSHAN TIRE (THAILAND) CO.,LTD. (Head office)</t>
  </si>
  <si>
    <t xml:space="preserve">796201986440063</t>
  </si>
  <si>
    <t xml:space="preserve">วราภรณ์  อมรหัตถ์</t>
  </si>
  <si>
    <t xml:space="preserve">105/324 หมู่บ้านวังทอง ซอยนวมินทร์57 แขวงนวมินทร์ เขตบึงกุ่ม กรุงเทพมหานคร 10240 · นวมินทร์/ Nawamin</t>
  </si>
  <si>
    <t xml:space="preserve">0105566026574</t>
  </si>
  <si>
    <t xml:space="preserve">660870791116</t>
  </si>
  <si>
    <t xml:space="preserve">15 Dec 2023 10:15</t>
  </si>
  <si>
    <t xml:space="preserve">บริษัท เคเจ ออดิท แอนด์ แทคซ์ จำกัด (สำนักงานใหญ่)</t>
  </si>
  <si>
    <t xml:space="preserve">796203515778686</t>
  </si>
  <si>
    <t xml:space="preserve">นิติพัฒน์ เพียรธรรม</t>
  </si>
  <si>
    <t xml:space="preserve">191 หมู่1 ต.บ้านแฮด  อ.บ้านแฮด  จ.ขอนแก่น สถานีตำรวจภูธรบ้านแฮด</t>
  </si>
  <si>
    <t xml:space="preserve">บ้านแฮด/ Ban Haet</t>
  </si>
  <si>
    <t xml:space="preserve">660862252556</t>
  </si>
  <si>
    <t xml:space="preserve">15 Dec 2023 09:00</t>
  </si>
  <si>
    <t xml:space="preserve">796204995662519</t>
  </si>
  <si>
    <t xml:space="preserve">ณัฐวุฒิ</t>
  </si>
  <si>
    <t xml:space="preserve">หมู่บ้านเกาะสมุทรซอย16 บ้านเลขที่67/488</t>
  </si>
  <si>
    <t xml:space="preserve">660968083759</t>
  </si>
  <si>
    <t xml:space="preserve">796205175370672</t>
  </si>
  <si>
    <t xml:space="preserve">Axel Kaiser</t>
  </si>
  <si>
    <t xml:space="preserve">Ban Tawan 49/12 Klong Tian Soi 11</t>
  </si>
  <si>
    <t xml:space="preserve">660927739685</t>
  </si>
  <si>
    <t xml:space="preserve">927739685</t>
  </si>
  <si>
    <t xml:space="preserve">15 Dec 2023 10:07</t>
  </si>
  <si>
    <t xml:space="preserve">796221932494092</t>
  </si>
  <si>
    <t xml:space="preserve">นายเกรียงศักดิ์ นันทะใจ</t>
  </si>
  <si>
    <t xml:space="preserve">100 หมู่ 7 ตำบล.ดอนนางหงส์ อำเภอ.ธาตุพนม</t>
  </si>
  <si>
    <t xml:space="preserve">ธาตุพนม/ That Phanom</t>
  </si>
  <si>
    <t xml:space="preserve">48110</t>
  </si>
  <si>
    <t xml:space="preserve">660847415545</t>
  </si>
  <si>
    <t xml:space="preserve">ช่างโก๋ คอมพิวเตอร์</t>
  </si>
  <si>
    <t xml:space="preserve">15 Dec 2023 09:54</t>
  </si>
  <si>
    <t xml:space="preserve">796224773758038</t>
  </si>
  <si>
    <t xml:space="preserve">CO6-010509</t>
  </si>
  <si>
    <t xml:space="preserve">HP 15s-fq5232TU/i3-1215U/8GB/512GB/UMA/Spruce Blue/15.6"/W11+SW MS OFC21HS/2Y CO6-010509</t>
  </si>
  <si>
    <t xml:space="preserve">ว่าที่ร้อยตรีชัยพฤกษ์ นิรมาณ</t>
  </si>
  <si>
    <t xml:space="preserve">11/185หมู่3หมู่บ้านพฤกษาวิลเลจ</t>
  </si>
  <si>
    <t xml:space="preserve">660917185757</t>
  </si>
  <si>
    <t xml:space="preserve">15 Dec 2023 10:46</t>
  </si>
  <si>
    <t xml:space="preserve">796225583050650</t>
  </si>
  <si>
    <t xml:space="preserve">ชัยสิริ ปรีดา</t>
  </si>
  <si>
    <t xml:space="preserve">มหาวิทยาลัยเทคโนโลยีราชมงคลสุวรรณภูมิ(กองคลัง-อาคาร32) 60 ม.3 ถ.สายเอเซีย ต.หันตรา</t>
  </si>
  <si>
    <t xml:space="preserve">1149900257941</t>
  </si>
  <si>
    <t xml:space="preserve">660957532221</t>
  </si>
  <si>
    <t xml:space="preserve">chaisiri</t>
  </si>
  <si>
    <t xml:space="preserve">15 Dec 2023 10:55</t>
  </si>
  <si>
    <t xml:space="preserve">796243114239420</t>
  </si>
  <si>
    <t xml:space="preserve">ฏฏิฏา รอดทับทัน</t>
  </si>
  <si>
    <t xml:space="preserve">41 หมู่ที่ 4 ต.บางกุ้ง -</t>
  </si>
  <si>
    <t xml:space="preserve">เมืองสุพรรณบุรี/ Mueang Suphan Buri</t>
  </si>
  <si>
    <t xml:space="preserve">72210</t>
  </si>
  <si>
    <t xml:space="preserve">660616072126</t>
  </si>
  <si>
    <t xml:space="preserve">Bii.mill</t>
  </si>
  <si>
    <t xml:space="preserve">15 Dec 2023 10:16</t>
  </si>
  <si>
    <t xml:space="preserve">796244969151565</t>
  </si>
  <si>
    <t xml:space="preserve">สุวรรณา ธีระพงศ์</t>
  </si>
  <si>
    <t xml:space="preserve">ร้านไทยวานิช 47 หมู่ 1 ต.หัวไทร อ.หัวไทร จ.นครศรีธรรมราช</t>
  </si>
  <si>
    <t xml:space="preserve">หัวไทร/ Hua Sai</t>
  </si>
  <si>
    <t xml:space="preserve">80170</t>
  </si>
  <si>
    <t xml:space="preserve">660817745021</t>
  </si>
  <si>
    <t xml:space="preserve">15 Dec 2023 11:16</t>
  </si>
  <si>
    <t xml:space="preserve">796265752096477</t>
  </si>
  <si>
    <t xml:space="preserve">MS2-000905</t>
  </si>
  <si>
    <t xml:space="preserve">KINGSTON USB3.2 Gen1 DTX 128GB/5Y MS2-000905</t>
  </si>
  <si>
    <t xml:space="preserve">พีรวุฒิ ศรีวิริยานนท์</t>
  </si>
  <si>
    <t xml:space="preserve">312/1 อาคารคอมพิวเตอร์พลาซ่า(ร้านสเตเบิ้ลลายส์) ถ.มณีนพรัตน์ ต.ศรีภูมิ</t>
  </si>
  <si>
    <t xml:space="preserve">660869110233</t>
  </si>
  <si>
    <t xml:space="preserve">0958520575</t>
  </si>
  <si>
    <t xml:space="preserve">15 Dec 2023 11:39</t>
  </si>
  <si>
    <t xml:space="preserve">796271741618265</t>
  </si>
  <si>
    <t xml:space="preserve">ธนกร กลั่นแย้ม</t>
  </si>
  <si>
    <t xml:space="preserve">20/7  ม.5  ต. มหาโพธิ</t>
  </si>
  <si>
    <t xml:space="preserve">เก้าเลี้ยว/ Kao Liao</t>
  </si>
  <si>
    <t xml:space="preserve">60230</t>
  </si>
  <si>
    <t xml:space="preserve">660843824225</t>
  </si>
  <si>
    <t xml:space="preserve">ยางามิ' ไลท์</t>
  </si>
  <si>
    <t xml:space="preserve">15 Dec 2023 11:56</t>
  </si>
  <si>
    <t xml:space="preserve">796294177612746</t>
  </si>
  <si>
    <t xml:space="preserve">แสงเดือน แก้วสุภา</t>
  </si>
  <si>
    <t xml:space="preserve">159/1ม.8ต.ท่าตุ้มอ.ป่าซางจ.ลำพูน51000 ร้านซ่อมโทรศัพท์มือถือแยกป่าสีเสียดหน้าป้อมตำรวจ</t>
  </si>
  <si>
    <t xml:space="preserve">ป่าซาง/ Pa Sang</t>
  </si>
  <si>
    <t xml:space="preserve">51120</t>
  </si>
  <si>
    <t xml:space="preserve">0513560000608</t>
  </si>
  <si>
    <t xml:space="preserve">660898534923</t>
  </si>
  <si>
    <t xml:space="preserve">แสงเดือนแก้วสุภา</t>
  </si>
  <si>
    <t xml:space="preserve">15 Dec 2023 13:35</t>
  </si>
  <si>
    <t xml:space="preserve">796335978961409</t>
  </si>
  <si>
    <t xml:space="preserve">ชลลดา ลี้ลัทธเกียรติ</t>
  </si>
  <si>
    <t xml:space="preserve">766 ถ.โพธิ์ทอง ต.บางปลาสร้อย อ.เมืองชลบุรี จ.ชลบุรี</t>
  </si>
  <si>
    <t xml:space="preserve">660831117080</t>
  </si>
  <si>
    <t xml:space="preserve">15 Dec 2023 14:29</t>
  </si>
  <si>
    <t xml:space="preserve">796361308119046</t>
  </si>
  <si>
    <t xml:space="preserve">เกษม  กองทอง</t>
  </si>
  <si>
    <t xml:space="preserve">137/50 ซอย จามร 29ข หมู่ที่ 9 ตำบล คูค · คูคต/ Khu Khot</t>
  </si>
  <si>
    <t xml:space="preserve">660898806088</t>
  </si>
  <si>
    <t xml:space="preserve">เกษม   กองทอง</t>
  </si>
  <si>
    <t xml:space="preserve">15 Dec 2023 14:12</t>
  </si>
  <si>
    <t xml:space="preserve">796382781778405</t>
  </si>
  <si>
    <t xml:space="preserve">IP3-000201</t>
  </si>
  <si>
    <t xml:space="preserve">MS Xbox Wireless Controller (Non Cable &amp; USB) 3M Blue IP3-000201</t>
  </si>
  <si>
    <t xml:space="preserve">ณัฐวุฒิ จินตโกศล</t>
  </si>
  <si>
    <t xml:space="preserve">76/1 (บ้านขายฟาง) หมู่4 ต.เขาไม้แก้ว · เขาไม้แก้ว/ Khao Mai Kaeo</t>
  </si>
  <si>
    <t xml:space="preserve">660984269351</t>
  </si>
  <si>
    <t xml:space="preserve">Nattapon Jintakoson</t>
  </si>
  <si>
    <t xml:space="preserve">15 Dec 2023 17:17</t>
  </si>
  <si>
    <t xml:space="preserve">796386934756545</t>
  </si>
  <si>
    <t xml:space="preserve">Sven Niklasson</t>
  </si>
  <si>
    <t xml:space="preserve">Nakluea, 672 Soi 18 Naklua Rd. (Sky Beach Condo)</t>
  </si>
  <si>
    <t xml:space="preserve">660930692546</t>
  </si>
  <si>
    <t xml:space="preserve">15 Dec 2023 16:06</t>
  </si>
  <si>
    <t xml:space="preserve">796388531650217</t>
  </si>
  <si>
    <t xml:space="preserve">องอาจ บำเพ็ญผล</t>
  </si>
  <si>
    <t xml:space="preserve">เลขที่42 หมู่5 ตำบลตรอกนอง</t>
  </si>
  <si>
    <t xml:space="preserve">ขลุง/ Khlung</t>
  </si>
  <si>
    <t xml:space="preserve">22110</t>
  </si>
  <si>
    <t xml:space="preserve">660624258151</t>
  </si>
  <si>
    <t xml:space="preserve">Ongaad Bumpenpon</t>
  </si>
  <si>
    <t xml:space="preserve">15 Dec 2023 15:56</t>
  </si>
  <si>
    <t xml:space="preserve">796392185023358</t>
  </si>
  <si>
    <t xml:space="preserve">อัญ เรืองสุขวรรณา</t>
  </si>
  <si>
    <t xml:space="preserve">หอพักภัทรสาเฮ้าส์ 887 ถ.พระราม 3 แขวงบางโพงพาง</t>
  </si>
  <si>
    <t xml:space="preserve">660937293250</t>
  </si>
  <si>
    <t xml:space="preserve">Aunx.r</t>
  </si>
  <si>
    <t xml:space="preserve">15 Dec 2023 16:43</t>
  </si>
  <si>
    <t xml:space="preserve">796408949114746</t>
  </si>
  <si>
    <t xml:space="preserve">สุพี  ตังคะบุรี</t>
  </si>
  <si>
    <t xml:space="preserve">91/23 หมู่ 1 หมู่บ้านราชพฤกษ์ ซอย 2 เฟส2 ต.หนองอ้อ อ.บ้านโป่ง</t>
  </si>
  <si>
    <t xml:space="preserve">660999288718</t>
  </si>
  <si>
    <t xml:space="preserve">สุพี ตังคะบุรี</t>
  </si>
  <si>
    <t xml:space="preserve">15 Dec 2023 17:14</t>
  </si>
  <si>
    <t xml:space="preserve">796426915853454</t>
  </si>
  <si>
    <t xml:space="preserve">MNL-001633</t>
  </si>
  <si>
    <t xml:space="preserve">AOC Curved Gaming Monitor 27" C27G2Z/67 VA/240Hz/0.5ms/FHD MNL-001633</t>
  </si>
  <si>
    <t xml:space="preserve">EASY Pholla Pan</t>
  </si>
  <si>
    <t xml:space="preserve">275 ม.4 ต.เทพนิมิต(Ninjaบ้านแหลม) 0886056673 EASY20401</t>
  </si>
  <si>
    <t xml:space="preserve">660983868784</t>
  </si>
  <si>
    <t xml:space="preserve">Thai Shopping</t>
  </si>
  <si>
    <t xml:space="preserve">15 Dec 2023 17:16</t>
  </si>
  <si>
    <t xml:space="preserve">796440517676359</t>
  </si>
  <si>
    <t xml:space="preserve">Mya Pyae</t>
  </si>
  <si>
    <t xml:space="preserve">88/643, Life Pinklao, Charan Sanit Wong, Bang Yi Khan 20 · บางยี่ขัน/ Bang Yi Khan</t>
  </si>
  <si>
    <t xml:space="preserve">660983654688</t>
  </si>
  <si>
    <t xml:space="preserve">15 Dec 2023 17:56</t>
  </si>
  <si>
    <t xml:space="preserve">796443383024118</t>
  </si>
  <si>
    <t xml:space="preserve">ส่งให้ A A</t>
  </si>
  <si>
    <t xml:space="preserve">ส่งที่หอเลขที่ 353/75 ลาดพร้าว 122 แยก 25 พลับพลา · พลับพลา/ Phlapphla</t>
  </si>
  <si>
    <t xml:space="preserve">660640490844</t>
  </si>
  <si>
    <t xml:space="preserve">jikilo</t>
  </si>
  <si>
    <t xml:space="preserve">15 Dec 2023 19:40</t>
  </si>
  <si>
    <t xml:space="preserve">796443993949173</t>
  </si>
  <si>
    <t xml:space="preserve">660864392184</t>
  </si>
  <si>
    <t xml:space="preserve">เถลิง งามพรม</t>
  </si>
  <si>
    <t xml:space="preserve">15 Dec 2023 20:11</t>
  </si>
  <si>
    <t xml:space="preserve">796454193956760</t>
  </si>
  <si>
    <t xml:space="preserve">ห้างหุ้นส่วนจำกัด ฟังค์ชั่น เอ็ม คอนโทรล</t>
  </si>
  <si>
    <t xml:space="preserve">557/1 ซอยหมู่บ้านเศรษฐกิจ22 · บางแคเหนือ/ Bang Khae Nuea</t>
  </si>
  <si>
    <t xml:space="preserve">0123557004006</t>
  </si>
  <si>
    <t xml:space="preserve">660813029538</t>
  </si>
  <si>
    <t xml:space="preserve">ปุญญาพัฒน์  กานต์กฤติพงศ์</t>
  </si>
  <si>
    <t xml:space="preserve">15 Dec 2023 20:24</t>
  </si>
  <si>
    <t xml:space="preserve">796461785564765</t>
  </si>
  <si>
    <t xml:space="preserve">สราวุธ รัตนพันธ์</t>
  </si>
  <si>
    <t xml:space="preserve">327 ซอย32 หมู่บ้านปัญญา ถนนพัฒนาการ แขวง/เขตสวนหลวง กทม 10250</t>
  </si>
  <si>
    <t xml:space="preserve">660969873767</t>
  </si>
  <si>
    <t xml:space="preserve">SARAVUT R</t>
  </si>
  <si>
    <t xml:space="preserve">796475916488060</t>
  </si>
  <si>
    <t xml:space="preserve">สรวิศ แสวงศรี</t>
  </si>
  <si>
    <t xml:space="preserve">44 ถนน เทียมร่วมมิตร แขวง ห้วยขวาง</t>
  </si>
  <si>
    <t xml:space="preserve">660812532041</t>
  </si>
  <si>
    <t xml:space="preserve">sorawiswin</t>
  </si>
  <si>
    <t xml:space="preserve">15 Dec 2023 19:29</t>
  </si>
  <si>
    <t xml:space="preserve">796481717049173</t>
  </si>
  <si>
    <t xml:space="preserve">15 Dec 2023 19:47</t>
  </si>
  <si>
    <t xml:space="preserve">796482539038497</t>
  </si>
  <si>
    <t xml:space="preserve">นิธิโชติศิริกัน</t>
  </si>
  <si>
    <t xml:space="preserve">บัานยางชุม</t>
  </si>
  <si>
    <t xml:space="preserve">39350</t>
  </si>
  <si>
    <t xml:space="preserve">660808088055</t>
  </si>
  <si>
    <t xml:space="preserve">นิธิโชติ ศิริกัน</t>
  </si>
  <si>
    <t xml:space="preserve">15 Dec 2023 20:25</t>
  </si>
  <si>
    <t xml:space="preserve">796483335804819</t>
  </si>
  <si>
    <t xml:space="preserve">david  william beckman. room 1424</t>
  </si>
  <si>
    <t xml:space="preserve">Marriott bangkok 155/1 soi mahadlexluang 1</t>
  </si>
  <si>
    <t xml:space="preserve">660616963030</t>
  </si>
  <si>
    <t xml:space="preserve">laddawan tudsabut</t>
  </si>
  <si>
    <t xml:space="preserve">15 Dec 2023 20:15</t>
  </si>
  <si>
    <t xml:space="preserve">796489101332720</t>
  </si>
  <si>
    <t xml:space="preserve">นาย สิรภพ สิทธิเกษร</t>
  </si>
  <si>
    <t xml:space="preserve">ปั้ม ป.ต.ท หนองหอย (ตู้แคชเชียร์ ปั้ม)537/9 ถนน ลำพูน ต.หนองหอย อ.เมือง จ.เชียงใหม่</t>
  </si>
  <si>
    <t xml:space="preserve">660912566135</t>
  </si>
  <si>
    <t xml:space="preserve">P'TopSirapop Sittikesorn</t>
  </si>
  <si>
    <t xml:space="preserve">15 Dec 2023 19:49</t>
  </si>
  <si>
    <t xml:space="preserve">796497938463261</t>
  </si>
  <si>
    <t xml:space="preserve">กันตินันท์ ชัยพัฒนาวรรณ</t>
  </si>
  <si>
    <t xml:space="preserve">บ้านเลขที่ 7/31 หมู่บ้าน อิสริยา ซอย อนามัยงามเจริญ 15 แขวง บางมด</t>
  </si>
  <si>
    <t xml:space="preserve">0105545106544</t>
  </si>
  <si>
    <t xml:space="preserve">660830329956</t>
  </si>
  <si>
    <t xml:space="preserve">The Hype buyer</t>
  </si>
  <si>
    <t xml:space="preserve">15 Dec 2023 20:55</t>
  </si>
  <si>
    <t xml:space="preserve">Nicework Textile Co., Ltd</t>
  </si>
  <si>
    <t xml:space="preserve">796501960318232</t>
  </si>
  <si>
    <t xml:space="preserve">ปิยะมาศ วังหลัง</t>
  </si>
  <si>
    <t xml:space="preserve">94/618 หมู่บ้านฟลอร่าวิลล์พาร์คซิตี้ เฟส8 ซอยฟลอร่าทิวลิป9 ถนนสุวินทวงศ์ แขวงลำผักชี</t>
  </si>
  <si>
    <t xml:space="preserve">660853569535</t>
  </si>
  <si>
    <t xml:space="preserve">Piyamas</t>
  </si>
  <si>
    <t xml:space="preserve">15 Dec 2023 21:26</t>
  </si>
  <si>
    <t xml:space="preserve">796505750930708</t>
  </si>
  <si>
    <t xml:space="preserve">SP2-001414</t>
  </si>
  <si>
    <t xml:space="preserve">EPSON Ink T6641BK 70 ml (Black)</t>
  </si>
  <si>
    <t xml:space="preserve">ศิริพร สุวรรณาภิรมย์</t>
  </si>
  <si>
    <t xml:space="preserve">137/18 ม.8 ถ.ป่ามะพร้าว ต.หัวรอ</t>
  </si>
  <si>
    <t xml:space="preserve">0145539000845</t>
  </si>
  <si>
    <t xml:space="preserve">660867588857</t>
  </si>
  <si>
    <t xml:space="preserve">บจก.พี.อาร์คอมพิวเตอร์ แอนด์ เซอร์วิส สำนักงานใหญ่</t>
  </si>
  <si>
    <t xml:space="preserve">15 Dec 2023 21:31</t>
  </si>
  <si>
    <t xml:space="preserve">796516973585517</t>
  </si>
  <si>
    <t xml:space="preserve">660864391804</t>
  </si>
  <si>
    <t xml:space="preserve">นันทินา งามพรม</t>
  </si>
  <si>
    <t xml:space="preserve">15 Dec 2023 23:19</t>
  </si>
  <si>
    <t xml:space="preserve">796518550002084</t>
  </si>
  <si>
    <t xml:space="preserve">กมลชนก สุทธิวิริวรรณ</t>
  </si>
  <si>
    <t xml:space="preserve">117/4 ม.6 ต.บางรูป อ.ทุ่งใหญ่ จ.นครศรีธรรมราช</t>
  </si>
  <si>
    <t xml:space="preserve">ทุ่งใหญ่/ Thung Yai</t>
  </si>
  <si>
    <t xml:space="preserve">80240</t>
  </si>
  <si>
    <t xml:space="preserve">660929875790</t>
  </si>
  <si>
    <t xml:space="preserve">929875790</t>
  </si>
  <si>
    <t xml:space="preserve">15 Dec 2023 22:10</t>
  </si>
  <si>
    <t xml:space="preserve">796520361955725</t>
  </si>
  <si>
    <t xml:space="preserve">นางดาราณี  ผิวขาว</t>
  </si>
  <si>
    <t xml:space="preserve">สำนักงานพัฒนาชุมชนอำเภอเกษตรสมบูรณ์</t>
  </si>
  <si>
    <t xml:space="preserve">660897172562</t>
  </si>
  <si>
    <t xml:space="preserve">15 Dec 2023 22:29</t>
  </si>
  <si>
    <t xml:space="preserve">796528382367816</t>
  </si>
  <si>
    <t xml:space="preserve">พีรสิทธิ์ ตรีสุทธาชีพ</t>
  </si>
  <si>
    <t xml:space="preserve">8/45 ถนนวิภาวดีรังสิต ซอย 17 แขวงจตุจักร</t>
  </si>
  <si>
    <t xml:space="preserve">1100500516917
</t>
  </si>
  <si>
    <t xml:space="preserve">660837172858</t>
  </si>
  <si>
    <t xml:space="preserve">Kawao Peerasit Treesuthacheep</t>
  </si>
  <si>
    <t xml:space="preserve">15 Dec 2023 23:53</t>
  </si>
  <si>
    <t xml:space="preserve">796547914260664</t>
  </si>
  <si>
    <t xml:space="preserve">นาย ตรีรัตน์ ดาราไทย</t>
  </si>
  <si>
    <t xml:space="preserve">39 ซอย นวมินทร์ 119 ถนน นวมินทร์ แขวง นวลจันทร์ เขต บึงกุ่ม กรุงเทพมหานคร 10230</t>
  </si>
  <si>
    <t xml:space="preserve">660818705770</t>
  </si>
  <si>
    <t xml:space="preserve">15 Dec 2023 22:35</t>
  </si>
  <si>
    <t xml:space="preserve">796549100150097</t>
  </si>
  <si>
    <t xml:space="preserve">CO6-009918</t>
  </si>
  <si>
    <t xml:space="preserve">ASUS TUF Dash F15 FX517ZC-HN005W/i5-12450H/8G/512SSD/RTX3050 4G/W11/144Hz CO6-009918</t>
  </si>
  <si>
    <t xml:space="preserve">อนุลักษณ์ สุขบาง</t>
  </si>
  <si>
    <t xml:space="preserve">บริษัท ยี.ซีมอน เรดิโอ จำกัด 14/48-49 อาคารโครงการคาสเคด บางนา หมู่ที่ 15 ตำบลบางแก้ว อำเภอบางพลี จังหวัดสมุทรปราการ 10540 เลขผู้เสียภาษี 0105498000960</t>
  </si>
  <si>
    <t xml:space="preserve">0105498000960</t>
  </si>
  <si>
    <t xml:space="preserve">660637826228</t>
  </si>
  <si>
    <t xml:space="preserve">15 Dec 2023 22:22</t>
  </si>
  <si>
    <t xml:space="preserve">796574108512847</t>
  </si>
  <si>
    <t xml:space="preserve">วสิน สีตา</t>
  </si>
  <si>
    <t xml:space="preserve">บ้านเลขที่ 371 หมู่ 1 ตำบล บ้านแซว</t>
  </si>
  <si>
    <t xml:space="preserve">เชียงแสน/ Chiang Saen</t>
  </si>
  <si>
    <t xml:space="preserve">57150</t>
  </si>
  <si>
    <t xml:space="preserve">660637649829</t>
  </si>
  <si>
    <t xml:space="preserve">Ao Sita</t>
  </si>
  <si>
    <t xml:space="preserve">16 Dec 2023 00:00</t>
  </si>
  <si>
    <t xml:space="preserve">796580579574826</t>
  </si>
  <si>
    <t xml:space="preserve">สรัยตาย พร</t>
  </si>
  <si>
    <t xml:space="preserve">ตลาดเดชไทยชายแดน ร้ายL52</t>
  </si>
  <si>
    <t xml:space="preserve">660824581695</t>
  </si>
  <si>
    <t xml:space="preserve">ប៉ាប៉ា សៀវម៉ី</t>
  </si>
  <si>
    <t xml:space="preserve">16 Dec 2023 07:01</t>
  </si>
  <si>
    <t xml:space="preserve">796589199880090</t>
  </si>
  <si>
    <t xml:space="preserve">MS4-000954</t>
  </si>
  <si>
    <t xml:space="preserve">KINGSTON XS1000 SSD 1TB MS4-000954</t>
  </si>
  <si>
    <t xml:space="preserve">นัชชา Laz</t>
  </si>
  <si>
    <t xml:space="preserve">9/305 มบ.มัณฑนารามอินทรา-วงแหวน ถ.กาญจนาภิเษก แขวงคันนายาว</t>
  </si>
  <si>
    <t xml:space="preserve">1100800390897</t>
  </si>
  <si>
    <t xml:space="preserve">660870390383</t>
  </si>
  <si>
    <t xml:space="preserve">Gift</t>
  </si>
  <si>
    <t xml:space="preserve">16 Dec 2023 08:20</t>
  </si>
  <si>
    <t xml:space="preserve">796610528535392</t>
  </si>
  <si>
    <t xml:space="preserve">วัฒนะ มโนยศ</t>
  </si>
  <si>
    <t xml:space="preserve">ถนนหางดง-สะเมิง 205 หมู่ 4 ต.บ้านปง อ.หางดง จว.เชียงใหม่, 50230, หางดง/ Hang Dong, เชียงใหม่/ Chiang Mai home -</t>
  </si>
  <si>
    <t xml:space="preserve">660818178668</t>
  </si>
  <si>
    <t xml:space="preserve">818178668</t>
  </si>
  <si>
    <t xml:space="preserve">16 Dec 2023 06:56</t>
  </si>
  <si>
    <t xml:space="preserve">796644171659294</t>
  </si>
  <si>
    <t xml:space="preserve">กาญจนา สายวัน</t>
  </si>
  <si>
    <t xml:space="preserve">38 ม.10 ต.โคกตูม</t>
  </si>
  <si>
    <t xml:space="preserve">660890473052</t>
  </si>
  <si>
    <t xml:space="preserve">Kanjana Saywan</t>
  </si>
  <si>
    <t xml:space="preserve">16 Dec 2023 10:51</t>
  </si>
  <si>
    <t xml:space="preserve">796645595793156</t>
  </si>
  <si>
    <t xml:space="preserve">บริษัท รักษ์เพ็ญ จำกัด</t>
  </si>
  <si>
    <t xml:space="preserve">9/999 หมู่ 6  ถ.วัดศรีวารีน้อย
ต.ศีรษะจรเข้ใหญ่</t>
  </si>
  <si>
    <t xml:space="preserve">0115544004489</t>
  </si>
  <si>
    <t xml:space="preserve">660818476809</t>
  </si>
  <si>
    <t xml:space="preserve">อิสรี  สิริสกุลองค์</t>
  </si>
  <si>
    <t xml:space="preserve">16 Dec 2023 11:14</t>
  </si>
  <si>
    <t xml:space="preserve">796659120385204</t>
  </si>
  <si>
    <t xml:space="preserve">คุณบุญล้อม โสโยธา</t>
  </si>
  <si>
    <t xml:space="preserve">วัดห้วยทรายทอง บ้านขี้เหล็กน้อย ตำบลถ้ำเจริญ อำเภอโซ่พิสัย จังหวัดบึงกาฬ</t>
  </si>
  <si>
    <t xml:space="preserve">โซ่พิสัย/ So Phisai</t>
  </si>
  <si>
    <t xml:space="preserve">38170</t>
  </si>
  <si>
    <t xml:space="preserve">1479900281190</t>
  </si>
  <si>
    <t xml:space="preserve">660629954664</t>
  </si>
  <si>
    <t xml:space="preserve">บุญล้อม โสโยธา</t>
  </si>
  <si>
    <t xml:space="preserve">16 Dec 2023 10:08</t>
  </si>
  <si>
    <t xml:space="preserve">สกลนคร</t>
  </si>
  <si>
    <t xml:space="preserve">796674517391746</t>
  </si>
  <si>
    <t xml:space="preserve">IP4-001129</t>
  </si>
  <si>
    <t xml:space="preserve">LOGITECH Cordless Presenter R400 IP4-001129</t>
  </si>
  <si>
    <t xml:space="preserve">สี:Black</t>
  </si>
  <si>
    <t xml:space="preserve">ภัสภรณ์ เมืองสุข</t>
  </si>
  <si>
    <t xml:space="preserve">คอนโดลุมพินีทาวน์รัตนาธิเบศน์ 431/223 · บางกระสอ/ Bang Kraso</t>
  </si>
  <si>
    <t xml:space="preserve">660836978999</t>
  </si>
  <si>
    <t xml:space="preserve">patsaporn Muangsuk</t>
  </si>
  <si>
    <t xml:space="preserve">16 Dec 2023 10:28</t>
  </si>
  <si>
    <t xml:space="preserve">796695974008997</t>
  </si>
  <si>
    <t xml:space="preserve">ธวัชชัย ชมภูผล</t>
  </si>
  <si>
    <t xml:space="preserve">678/24 ม.ดิเอ็กคลูซีฟ ซ.พัฒนาการ44 ถ.พัฒนาการ แขวงสวนหลวง</t>
  </si>
  <si>
    <t xml:space="preserve">09930000388348</t>
  </si>
  <si>
    <t xml:space="preserve">660623946699</t>
  </si>
  <si>
    <t xml:space="preserve">16 Dec 2023 12:57</t>
  </si>
  <si>
    <t xml:space="preserve">796700924069748</t>
  </si>
  <si>
    <t xml:space="preserve">IP3-000196</t>
  </si>
  <si>
    <t xml:space="preserve">MS XBOX ONE Wireless Controller (Black)</t>
  </si>
  <si>
    <t xml:space="preserve">ปิยวุฒิ ดีศรีศักดิ์</t>
  </si>
  <si>
    <t xml:space="preserve">Humble Living Condo @ Suppalerk 94/96 ห้อง 620 ซอยศุภฤกษ์ ถนนสุทธิสารวินิจฉัย แขวงสามเสนนอก เขตห้วยขวาง กรุงเทพมหานคร</t>
  </si>
  <si>
    <t xml:space="preserve">1100800624774</t>
  </si>
  <si>
    <t xml:space="preserve">660831698225</t>
  </si>
  <si>
    <t xml:space="preserve">Piyawut Deesrisak</t>
  </si>
  <si>
    <t xml:space="preserve">16 Dec 2023 12:01</t>
  </si>
  <si>
    <t xml:space="preserve">796736394252605</t>
  </si>
  <si>
    <t xml:space="preserve">วิชชุดา ทวีสมบูรณ์ญาติ</t>
  </si>
  <si>
    <t xml:space="preserve">134 ม.1 ถ.เลี่ยงเมือง ต.ควนลัง อ.หาดใหญ่ จ.สงขลา</t>
  </si>
  <si>
    <t xml:space="preserve">0905557001966</t>
  </si>
  <si>
    <t xml:space="preserve">660888995369</t>
  </si>
  <si>
    <t xml:space="preserve">witchuda kiatcharoensak</t>
  </si>
  <si>
    <t xml:space="preserve">16 Dec 2023 15:49</t>
  </si>
  <si>
    <t xml:space="preserve">796758557812042</t>
  </si>
  <si>
    <t xml:space="preserve">MS6-000200</t>
  </si>
  <si>
    <t xml:space="preserve">WD BLUE SN580 1TB SSD NVMe M.2 2280 (WDS100T3B0E) (5Y) MS6-000200</t>
  </si>
  <si>
    <t xml:space="preserve">Natalia</t>
  </si>
  <si>
    <t xml:space="preserve">488/18, Jomtien Beach 5, Moo 12, View Talay Residence  Condominium 3</t>
  </si>
  <si>
    <t xml:space="preserve">660949700154</t>
  </si>
  <si>
    <t xml:space="preserve">*******154</t>
  </si>
  <si>
    <t xml:space="preserve">16 Dec 2023 15:52</t>
  </si>
  <si>
    <t xml:space="preserve">796783920776654</t>
  </si>
  <si>
    <t xml:space="preserve">16 Dec 2023 15:56</t>
  </si>
  <si>
    <t xml:space="preserve">796799755811110</t>
  </si>
  <si>
    <t xml:space="preserve">CO9-000038</t>
  </si>
  <si>
    <t xml:space="preserve">REALME  Pad 4G 64G WiFi  Gold (CO9-000038) แท็บเล็ต</t>
  </si>
  <si>
    <t xml:space="preserve">จุไรรัตน์ เรืองมณี</t>
  </si>
  <si>
    <t xml:space="preserve">889/154 Aspire Asoke ratchada  ตึก A ชั้น 6 ซอยสุทธิพร ดินแดง</t>
  </si>
  <si>
    <t xml:space="preserve">660954154659</t>
  </si>
  <si>
    <t xml:space="preserve">Jo Ruangmanee</t>
  </si>
  <si>
    <t xml:space="preserve">16 Dec 2023 17:41</t>
  </si>
  <si>
    <t xml:space="preserve">796813971000965</t>
  </si>
  <si>
    <t xml:space="preserve">ME6-000915</t>
  </si>
  <si>
    <t xml:space="preserve">KINGSTON SD Canvas GO Plus 128GB 170/90MB/s ME6-000915</t>
  </si>
  <si>
    <t xml:space="preserve">ปิยะชาย สกุลสังข์เพ็ชร</t>
  </si>
  <si>
    <t xml:space="preserve">398/1 หมู่1 ต.ขามสะแกแสง อ.ขามสะแกแสง จ.นครราชสีมา · ขามสะแกแสง/ Kham Sakaesaeng</t>
  </si>
  <si>
    <t xml:space="preserve">ขามสะแกแสง/ Kham Sakaesaeng</t>
  </si>
  <si>
    <t xml:space="preserve">30290</t>
  </si>
  <si>
    <t xml:space="preserve">660615318085</t>
  </si>
  <si>
    <t xml:space="preserve">*******085</t>
  </si>
  <si>
    <t xml:space="preserve">16 Dec 2023 19:22</t>
  </si>
  <si>
    <t xml:space="preserve">796842397376056</t>
  </si>
  <si>
    <t xml:space="preserve">Oleksii Boreiko</t>
  </si>
  <si>
    <t xml:space="preserve">Maestro park sathorn Kanlapapeuak · 3F phase 3/2  198/64บางหว้า/ Bang Wa</t>
  </si>
  <si>
    <t xml:space="preserve">660828286992</t>
  </si>
  <si>
    <t xml:space="preserve">Alexey Romanowskij</t>
  </si>
  <si>
    <t xml:space="preserve">16 Dec 2023 21:06</t>
  </si>
  <si>
    <t xml:space="preserve">796862707445742</t>
  </si>
  <si>
    <t xml:space="preserve">ณัฐธยาน์ สุวรรโณทยางกูร</t>
  </si>
  <si>
    <t xml:space="preserve">99/42 ลุมพินีคอนโดทาวน์บางแค ถนนบางแค</t>
  </si>
  <si>
    <t xml:space="preserve">660852222392</t>
  </si>
  <si>
    <t xml:space="preserve">16 Dec 2023 20:01</t>
  </si>
  <si>
    <t xml:space="preserve">796869969150110</t>
  </si>
  <si>
    <t xml:space="preserve">สุตรีรัตน์ สุกิจปาณีนิจ</t>
  </si>
  <si>
    <t xml:space="preserve">1724/215 my resort condo ถนนเพชรบุรีตัดใหม่, บางกะปิ</t>
  </si>
  <si>
    <t xml:space="preserve">660839499365</t>
  </si>
  <si>
    <t xml:space="preserve">Nam Taff</t>
  </si>
  <si>
    <t xml:space="preserve">16 Dec 2023 21:16</t>
  </si>
  <si>
    <t xml:space="preserve">796883919528070</t>
  </si>
  <si>
    <t xml:space="preserve">สุภัค พยุงพัฒนะ</t>
  </si>
  <si>
    <t xml:space="preserve">553 ถ.ราชปรารถ แขวงมักกะสัน  อาคารเดอะพาลาเดียม</t>
  </si>
  <si>
    <t xml:space="preserve">660838543394</t>
  </si>
  <si>
    <t xml:space="preserve">16 Dec 2023 20:56</t>
  </si>
  <si>
    <t xml:space="preserve">796888799421197</t>
  </si>
  <si>
    <t xml:space="preserve">สืบสกุล เศวตนัย</t>
  </si>
  <si>
    <t xml:space="preserve">หมู่บ้านศุภาลัย พาร์ควิลล์ 88/66 · บางม่วง/ Bang Muang</t>
  </si>
  <si>
    <t xml:space="preserve">660972675592</t>
  </si>
  <si>
    <t xml:space="preserve">Suepsakun SK Savettanai</t>
  </si>
  <si>
    <t xml:space="preserve">16 Dec 2023 22:33</t>
  </si>
  <si>
    <t xml:space="preserve">796902301350110</t>
  </si>
  <si>
    <t xml:space="preserve">796922136242820</t>
  </si>
  <si>
    <t xml:space="preserve">เกรียงศักดิ์ กระจ่างแก้ว</t>
  </si>
  <si>
    <t xml:space="preserve">หมู่บ้านเดอะคอนเนคขแบริ่ง  10/274 หมู่8 ตำบลสำโรงเหนือ</t>
  </si>
  <si>
    <t xml:space="preserve">660964615161</t>
  </si>
  <si>
    <t xml:space="preserve">16 Dec 2023 23:28</t>
  </si>
  <si>
    <t xml:space="preserve">796923579540536</t>
  </si>
  <si>
    <t xml:space="preserve">CE1-005157</t>
  </si>
  <si>
    <t xml:space="preserve">REALME 11 pro+ 5G 12+512 GB Oasis Green (CE1-005157) โทรศัพท์มือถือ</t>
  </si>
  <si>
    <t xml:space="preserve">Jabor ALNAIMI</t>
  </si>
  <si>
    <t xml:space="preserve">39/1 Sukhumvit 2 12A 08 · คลองเตย/ Khlong Toei</t>
  </si>
  <si>
    <t xml:space="preserve">660959495090</t>
  </si>
  <si>
    <t xml:space="preserve">Jabbr Alnaimi</t>
  </si>
  <si>
    <t xml:space="preserve">17 Dec 2023 00:50</t>
  </si>
  <si>
    <t xml:space="preserve">796959563307023</t>
  </si>
  <si>
    <t xml:space="preserve">CO6-010518</t>
  </si>
  <si>
    <t xml:space="preserve">ACER Aspire 5 A515-48M-R0UT/R7-7730U/16GB/512/UMA/15.6"/Win11_Office/Steel Gray/2Y CO6-010518</t>
  </si>
  <si>
    <t xml:space="preserve">09531</t>
  </si>
  <si>
    <t xml:space="preserve">เชาวลิต อกกว้าง  เสี่ยตั้ม</t>
  </si>
  <si>
    <t xml:space="preserve">35/2 ชุมชนกำแพงเมือง ต.เวียงเหนือ อ.เมือง</t>
  </si>
  <si>
    <t xml:space="preserve">52000</t>
  </si>
  <si>
    <t xml:space="preserve">1520600004540</t>
  </si>
  <si>
    <t xml:space="preserve">660842293004</t>
  </si>
  <si>
    <t xml:space="preserve">เชาวลิต อกกว้าง Chowalit Oakwang</t>
  </si>
  <si>
    <t xml:space="preserve">17 Dec 2023 07:20</t>
  </si>
  <si>
    <t xml:space="preserve">0953129653</t>
  </si>
  <si>
    <t xml:space="preserve">796966761811387</t>
  </si>
  <si>
    <t xml:space="preserve">ชาญยุทธ เหลากลม</t>
  </si>
  <si>
    <t xml:space="preserve">ที่ว่าการอำเภอบุณฑริก (ฝ่ายทะเบียน) ต.โพนงาม</t>
  </si>
  <si>
    <t xml:space="preserve">บุณฑริก/ Buntharik</t>
  </si>
  <si>
    <t xml:space="preserve">34230</t>
  </si>
  <si>
    <t xml:space="preserve">660942836668</t>
  </si>
  <si>
    <t xml:space="preserve">ชาญยุทธ  เหลากลม</t>
  </si>
  <si>
    <t xml:space="preserve">17 Dec 2023 07:25</t>
  </si>
  <si>
    <t xml:space="preserve">797019373944063</t>
  </si>
  <si>
    <t xml:space="preserve">พัชรพร ฟ้าสิริพร</t>
  </si>
  <si>
    <t xml:space="preserve">79/29 ม.1</t>
  </si>
  <si>
    <t xml:space="preserve">660611815396</t>
  </si>
  <si>
    <t xml:space="preserve">17 Dec 2023 10:29</t>
  </si>
  <si>
    <t xml:space="preserve">797019587430644</t>
  </si>
  <si>
    <t xml:space="preserve">สุทธิพงษ์  วงศ์วัง</t>
  </si>
  <si>
    <t xml:space="preserve">352 / 3 หมู่ที่ 3 หมู่บ้านหางฮุง ( โทรฯสำรอง 089-5618686)) ต. แม่เมาะ · แม่เมาะ/ Mae Mo</t>
  </si>
  <si>
    <t xml:space="preserve">แม่เมาะ/ Mae Mo</t>
  </si>
  <si>
    <t xml:space="preserve">52220</t>
  </si>
  <si>
    <t xml:space="preserve">660634198278</t>
  </si>
  <si>
    <t xml:space="preserve">17 Dec 2023 10:43</t>
  </si>
  <si>
    <t xml:space="preserve">797032573556739</t>
  </si>
  <si>
    <t xml:space="preserve">Rajesh Kumar Yadav</t>
  </si>
  <si>
    <t xml:space="preserve">House no. 2, Soi 38, Ruean Mai Ground floor  · ชัยนาท/ Chai Nat</t>
  </si>
  <si>
    <t xml:space="preserve">เมืองชัยนาท/ Mueang Chai Nat</t>
  </si>
  <si>
    <t xml:space="preserve">17000</t>
  </si>
  <si>
    <t xml:space="preserve">660813417457</t>
  </si>
  <si>
    <t xml:space="preserve">17 Dec 2023 11:07</t>
  </si>
  <si>
    <t xml:space="preserve">797053130816282</t>
  </si>
  <si>
    <t xml:space="preserve">มนตรี</t>
  </si>
  <si>
    <t xml:space="preserve">288 ถนนกาญจนวนิช ตำบลสำนักขาม</t>
  </si>
  <si>
    <t xml:space="preserve">สะเดา/ Sadao</t>
  </si>
  <si>
    <t xml:space="preserve">90320</t>
  </si>
  <si>
    <t xml:space="preserve">660895928959</t>
  </si>
  <si>
    <t xml:space="preserve">montree Rsan</t>
  </si>
  <si>
    <t xml:space="preserve">17 Dec 2023 11:00</t>
  </si>
  <si>
    <t xml:space="preserve">797109171145469</t>
  </si>
  <si>
    <t xml:space="preserve">วิษัลย์ษยา  ศรีบุญเรือง</t>
  </si>
  <si>
    <t xml:space="preserve">437หมู่9  ซอยไร่แลนด์ 8/1</t>
  </si>
  <si>
    <t xml:space="preserve">660909875674</t>
  </si>
  <si>
    <t xml:space="preserve">ศักย์สรณ์ ศิริพรรุ่งเรือง</t>
  </si>
  <si>
    <t xml:space="preserve">17 Dec 2023 13:59</t>
  </si>
  <si>
    <t xml:space="preserve">797138136111256</t>
  </si>
  <si>
    <t xml:space="preserve">สุดารัตน์ ตันไธสง</t>
  </si>
  <si>
    <t xml:space="preserve">79/221 มบ.เจ้าพระยาราชพฤกษ์ ต.บางเลน</t>
  </si>
  <si>
    <t xml:space="preserve">660868373915</t>
  </si>
  <si>
    <t xml:space="preserve">🐻</t>
  </si>
  <si>
    <t xml:space="preserve">17 Dec 2023 14:26</t>
  </si>
  <si>
    <t xml:space="preserve">797148577170490</t>
  </si>
  <si>
    <t xml:space="preserve">ทัศนีย์ พึ่งนิล</t>
  </si>
  <si>
    <t xml:space="preserve">ร้านอนันท์พันธุ์ข้าว 99/9 หมู่4 ต.สนามคลี</t>
  </si>
  <si>
    <t xml:space="preserve">72230</t>
  </si>
  <si>
    <t xml:space="preserve">660818562920</t>
  </si>
  <si>
    <t xml:space="preserve">ตุ้ง พันธุ์ข้าว</t>
  </si>
  <si>
    <t xml:space="preserve">17 Dec 2023 15:37</t>
  </si>
  <si>
    <t xml:space="preserve">797168165600009</t>
  </si>
  <si>
    <t xml:space="preserve">17 Dec 2023 16:19</t>
  </si>
  <si>
    <t xml:space="preserve">797192371242787</t>
  </si>
  <si>
    <t xml:space="preserve">พิชชากรณ์ สนิธวรรณะ</t>
  </si>
  <si>
    <t xml:space="preserve">12/228 หมู่บ้านเจษฎา 3 ซอยพหลโยธิน 48 แยก 20 ถ.พหลโยธิน แขวงอนุสาวรีย์</t>
  </si>
  <si>
    <t xml:space="preserve">3100700238135</t>
  </si>
  <si>
    <t xml:space="preserve">660611545392</t>
  </si>
  <si>
    <t xml:space="preserve">Piamtip Sanitwanna</t>
  </si>
  <si>
    <t xml:space="preserve">17 Dec 2023 17:48</t>
  </si>
  <si>
    <t xml:space="preserve">797203374436666</t>
  </si>
  <si>
    <t xml:space="preserve">17 Dec 2023 18:23</t>
  </si>
  <si>
    <t xml:space="preserve">797206751520091</t>
  </si>
  <si>
    <t xml:space="preserve">นิลวรรณ นุ่มอุรา</t>
  </si>
  <si>
    <t xml:space="preserve">53/2711 ซ17/1 หมู่บ้านพฤกษา20 ตำบลคูคต อำเภอลำลูกกา</t>
  </si>
  <si>
    <t xml:space="preserve">660628897340</t>
  </si>
  <si>
    <t xml:space="preserve">628897340</t>
  </si>
  <si>
    <t xml:space="preserve">17 Dec 2023 18:14</t>
  </si>
  <si>
    <t xml:space="preserve">797221148114798</t>
  </si>
  <si>
    <t xml:space="preserve">ทวิช อินทร์ใย</t>
  </si>
  <si>
    <t xml:space="preserve">39/2 หมู่8 ต.แพรกศรีราชา</t>
  </si>
  <si>
    <t xml:space="preserve">สรรคบุรี/ Sankhaburi</t>
  </si>
  <si>
    <t xml:space="preserve">17140</t>
  </si>
  <si>
    <t xml:space="preserve">660811494536</t>
  </si>
  <si>
    <t xml:space="preserve">wit</t>
  </si>
  <si>
    <t xml:space="preserve">17 Dec 2023 18:34</t>
  </si>
  <si>
    <t xml:space="preserve">797226979602600</t>
  </si>
  <si>
    <t xml:space="preserve">นาย ปิยวรรฐ ยิ้มเยาะ</t>
  </si>
  <si>
    <t xml:space="preserve">1 หมู่ 9 ต.บางช้าง</t>
  </si>
  <si>
    <t xml:space="preserve">660951639047</t>
  </si>
  <si>
    <t xml:space="preserve">Piyawat Yimyoh</t>
  </si>
  <si>
    <t xml:space="preserve">17 Dec 2023 19:40</t>
  </si>
  <si>
    <t xml:space="preserve">797233982330708</t>
  </si>
  <si>
    <t xml:space="preserve">17 Dec 2023 20:04</t>
  </si>
  <si>
    <t xml:space="preserve">797240945488098</t>
  </si>
  <si>
    <t xml:space="preserve">GMM-000679</t>
  </si>
  <si>
    <t xml:space="preserve">GLORIOUS GAMING MOUSE MODEL O2 MATTE BLACK (GMM-000679)</t>
  </si>
  <si>
    <t xml:space="preserve">ยศพล อินทะ</t>
  </si>
  <si>
    <t xml:space="preserve">113 ตำบลวังพิกุล</t>
  </si>
  <si>
    <t xml:space="preserve">660926436964</t>
  </si>
  <si>
    <t xml:space="preserve">MELIODAS FF</t>
  </si>
  <si>
    <t xml:space="preserve">17 Dec 2023 19:45</t>
  </si>
  <si>
    <t xml:space="preserve">797250188939824</t>
  </si>
  <si>
    <t xml:space="preserve">ฉัตรสุดา  โกศัยกานนท์</t>
  </si>
  <si>
    <t xml:space="preserve">140/220 ซอยอุดมพร3 หมู่8  ตำบลเขารูปช้าง</t>
  </si>
  <si>
    <t xml:space="preserve">660618242954</t>
  </si>
  <si>
    <t xml:space="preserve">Chatsuda Kosaiyakano</t>
  </si>
  <si>
    <t xml:space="preserve">17 Dec 2023 20:49</t>
  </si>
  <si>
    <t xml:space="preserve">797264940994303</t>
  </si>
  <si>
    <t xml:space="preserve">เดชาวัต นวลใย</t>
  </si>
  <si>
    <t xml:space="preserve">130/40 หมู่ที่ 1 ต.ลำผักกูด</t>
  </si>
  <si>
    <t xml:space="preserve">1100700277355</t>
  </si>
  <si>
    <t xml:space="preserve">660874997414</t>
  </si>
  <si>
    <t xml:space="preserve">17 Dec 2023 20:13</t>
  </si>
  <si>
    <t xml:space="preserve">797279159821327</t>
  </si>
  <si>
    <t xml:space="preserve">Watcharin sangsing</t>
  </si>
  <si>
    <t xml:space="preserve">250/252 ซอยเสนานิคม1 แยก12 ถนนพหลโยธิน แขวงจันทรเกษม ชั้น9</t>
  </si>
  <si>
    <t xml:space="preserve">660810161266</t>
  </si>
  <si>
    <t xml:space="preserve">watcharin sangsing</t>
  </si>
  <si>
    <t xml:space="preserve">797282997625305</t>
  </si>
  <si>
    <t xml:space="preserve">น.ส.เกศราพร เมืองงาม</t>
  </si>
  <si>
    <t xml:space="preserve">105/164 ม.6 ต.พลูตาหลวง</t>
  </si>
  <si>
    <t xml:space="preserve">20180</t>
  </si>
  <si>
    <t xml:space="preserve">1600100264941</t>
  </si>
  <si>
    <t xml:space="preserve">660927504081</t>
  </si>
  <si>
    <t xml:space="preserve">นางมาร ไร้หัวใจ</t>
  </si>
  <si>
    <t xml:space="preserve">17 Dec 2023 22:17</t>
  </si>
  <si>
    <t xml:space="preserve">797283788958470</t>
  </si>
  <si>
    <t xml:space="preserve">วิสาข์ ถนอมทรัพย์</t>
  </si>
  <si>
    <t xml:space="preserve">31/148 หมู่2ต.ทับมา อ.เมือง จ.ระยอง</t>
  </si>
  <si>
    <t xml:space="preserve">660893569542</t>
  </si>
  <si>
    <t xml:space="preserve">17 Dec 2023 22:11</t>
  </si>
  <si>
    <t xml:space="preserve">797298112192086</t>
  </si>
  <si>
    <t xml:space="preserve">ดญ พิมภัสสร ศรีตระกูล</t>
  </si>
  <si>
    <t xml:space="preserve">608/61 มบ อารียาเดลี่ ถ ลาดปลาเค้า แขวง จรเข้บัว เขต ลาดพร้า</t>
  </si>
  <si>
    <t xml:space="preserve">660631919386</t>
  </si>
  <si>
    <t xml:space="preserve">*******386</t>
  </si>
  <si>
    <t xml:space="preserve">17 Dec 2023 21:02</t>
  </si>
  <si>
    <t xml:space="preserve">797301170137619</t>
  </si>
  <si>
    <t xml:space="preserve">นพรัตน์ นุชิตประสิทธิชัย</t>
  </si>
  <si>
    <t xml:space="preserve">19/15 ม.5 ต.ศาลายา</t>
  </si>
  <si>
    <t xml:space="preserve">พุทธมณฑล/ Phutthamonthon</t>
  </si>
  <si>
    <t xml:space="preserve">73170</t>
  </si>
  <si>
    <t xml:space="preserve">0107556000221</t>
  </si>
  <si>
    <t xml:space="preserve">660627293111</t>
  </si>
  <si>
    <t xml:space="preserve">mintnns</t>
  </si>
  <si>
    <t xml:space="preserve">17 Dec 2023 22:40</t>
  </si>
  <si>
    <t xml:space="preserve">797311355035778</t>
  </si>
  <si>
    <t xml:space="preserve">ธีรพัฒน์ ภัทรพุทธางาม</t>
  </si>
  <si>
    <t xml:space="preserve">13 หมู่ 5 ต.พะตง</t>
  </si>
  <si>
    <t xml:space="preserve">90230</t>
  </si>
  <si>
    <t xml:space="preserve">660909643100</t>
  </si>
  <si>
    <t xml:space="preserve">FlagShips</t>
  </si>
  <si>
    <t xml:space="preserve">17 Dec 2023 22:30</t>
  </si>
  <si>
    <t xml:space="preserve">797312336098811</t>
  </si>
  <si>
    <t xml:space="preserve">สุชาติ เจียระไนพันธุ์</t>
  </si>
  <si>
    <t xml:space="preserve">103 ถนนอาจณรงค์ แขวงคลองเตย</t>
  </si>
  <si>
    <t xml:space="preserve">660922745663</t>
  </si>
  <si>
    <t xml:space="preserve">สุชาติ  เจียระไนพันธุ์</t>
  </si>
  <si>
    <t xml:space="preserve">17 Dec 2023 22:13</t>
  </si>
  <si>
    <t xml:space="preserve">797312926654909</t>
  </si>
  <si>
    <t xml:space="preserve">ภูมิพัฒน์ กาญจนพันธุ์วงศ์</t>
  </si>
  <si>
    <t xml:space="preserve">83 หมู่ 13  ต.บางยาง</t>
  </si>
  <si>
    <t xml:space="preserve">660983895694</t>
  </si>
  <si>
    <t xml:space="preserve">ภูมิพัฒน์ มด</t>
  </si>
  <si>
    <t xml:space="preserve">17 Dec 2023 22:04</t>
  </si>
  <si>
    <t xml:space="preserve">797344540740498</t>
  </si>
  <si>
    <t xml:space="preserve">อุไรศรี น้อยชาลี</t>
  </si>
  <si>
    <t xml:space="preserve">1/7 หมู่ที่ 21 ต.ลำลูกกา</t>
  </si>
  <si>
    <t xml:space="preserve">1480200057990</t>
  </si>
  <si>
    <t xml:space="preserve">660890371660</t>
  </si>
  <si>
    <t xml:space="preserve">18 Dec 2023 00:38</t>
  </si>
  <si>
    <t xml:space="preserve">797345195550001</t>
  </si>
  <si>
    <t xml:space="preserve">ภาวัต วรรณสนิท</t>
  </si>
  <si>
    <t xml:space="preserve">69/227 ซ.จรัญสนิทวงศ์ 23 ถ.จรัญสนิทวงศ์ แขวงบางขุนศรี</t>
  </si>
  <si>
    <t xml:space="preserve">0105557127509</t>
  </si>
  <si>
    <t xml:space="preserve">660877119796</t>
  </si>
  <si>
    <t xml:space="preserve">18 Dec 2023 05:25</t>
  </si>
  <si>
    <t xml:space="preserve">บริษัท เบสท์ ออโต้ แอร์ จำกัด สำนักงานใหญ่</t>
  </si>
  <si>
    <t xml:space="preserve">797345982910150</t>
  </si>
  <si>
    <t xml:space="preserve">ธวัชชัย สิทธิขันแก้ว</t>
  </si>
  <si>
    <t xml:space="preserve">145/16 งิ้วด่อน อ.เมือง จ.สกลนคร บ้านหลังสีเขียวข้างบ้านผู้ใหญ่บ้าน</t>
  </si>
  <si>
    <t xml:space="preserve">660621819306</t>
  </si>
  <si>
    <t xml:space="preserve">18 Dec 2023 04:56</t>
  </si>
  <si>
    <t xml:space="preserve">797359571490004</t>
  </si>
  <si>
    <t xml:space="preserve">MS4-000828</t>
  </si>
  <si>
    <t xml:space="preserve">SANDISK Extreme Pro SDSSDE81 Portable SSD 2TB MS4-000828</t>
  </si>
  <si>
    <t xml:space="preserve">18 Dec 2023 06:00</t>
  </si>
  <si>
    <t xml:space="preserve">797360322759262</t>
  </si>
  <si>
    <t xml:space="preserve">AC2-001035</t>
  </si>
  <si>
    <t xml:space="preserve">UGREEN Type C to HDMI + USB 3 + PD Power  (AC2-001035)</t>
  </si>
  <si>
    <t xml:space="preserve">สี:สีเทา</t>
  </si>
  <si>
    <t xml:space="preserve">ปัญญา ชูชื่น</t>
  </si>
  <si>
    <t xml:space="preserve">ENGE PLAS SYSTEMS AUTOMATION CO., LTD 47/404 Industry Condominium Narita Tower 7th Fl., Room No. N007028,  Moo3 · บ้านใหม่/ Ban Mai</t>
  </si>
  <si>
    <t xml:space="preserve">0125562000244</t>
  </si>
  <si>
    <t xml:space="preserve">660909186355</t>
  </si>
  <si>
    <t xml:space="preserve">18 Dec 2023 01:37</t>
  </si>
  <si>
    <t xml:space="preserve">ENGE PLAS SYSTEMS AUTOMATION</t>
  </si>
  <si>
    <t xml:space="preserve">797388193623230</t>
  </si>
  <si>
    <t xml:space="preserve">ฑปกรณ์ สุววัชรานนท์</t>
  </si>
  <si>
    <t xml:space="preserve">333/9 วรารมย์พรี่เมี่ยม ศาลากลาง ม.6 ต.สันผีเสื้อ</t>
  </si>
  <si>
    <t xml:space="preserve">660613984124</t>
  </si>
  <si>
    <t xml:space="preserve">Thapakorn</t>
  </si>
  <si>
    <t xml:space="preserve">18 Dec 2023 08:59</t>
  </si>
  <si>
    <t xml:space="preserve">797444197484136</t>
  </si>
  <si>
    <t xml:space="preserve">PR5-000648</t>
  </si>
  <si>
    <t xml:space="preserve">HP Smart Tank 580 AIO / 1F3Y2A (2Y*) (PR5-000648) พร้อมหมึกแท้ในกล่อง 1 ชุด</t>
  </si>
  <si>
    <t xml:space="preserve">Veeraya Utamachant</t>
  </si>
  <si>
    <t xml:space="preserve">29/41 รามอินทรา​ ซอย​ 6 ถน​นรามอินทรา​ แขวงอนุสาวรีย์​</t>
  </si>
  <si>
    <t xml:space="preserve">3101400516394</t>
  </si>
  <si>
    <t xml:space="preserve">660899216108</t>
  </si>
  <si>
    <t xml:space="preserve">วีรยา อุตมฉันท์</t>
  </si>
  <si>
    <t xml:space="preserve">18 Dec 2023 11:11</t>
  </si>
  <si>
    <t xml:space="preserve">797451739611722</t>
  </si>
  <si>
    <t xml:space="preserve">หจก.คอมโฟนแอนด์อิเลคโทรนิคส์</t>
  </si>
  <si>
    <t xml:space="preserve">691/3 ต.แวง</t>
  </si>
  <si>
    <t xml:space="preserve">0453560001176</t>
  </si>
  <si>
    <t xml:space="preserve">660961043929</t>
  </si>
  <si>
    <t xml:space="preserve">18 Dec 2023 10:23</t>
  </si>
  <si>
    <t xml:space="preserve">797477172650054</t>
  </si>
  <si>
    <t xml:space="preserve">วชิราภรณ์  ขาวสะอาด</t>
  </si>
  <si>
    <t xml:space="preserve">17/1 หมู่ 16 ต.คลองสี่</t>
  </si>
  <si>
    <t xml:space="preserve">660869082073</t>
  </si>
  <si>
    <t xml:space="preserve">kaosaard wachiraporn</t>
  </si>
  <si>
    <t xml:space="preserve">18 Dec 2023 11:19</t>
  </si>
  <si>
    <t xml:space="preserve">797505386311554</t>
  </si>
  <si>
    <t xml:space="preserve">นายพิชัย   แจ่มจันทร์งาม</t>
  </si>
  <si>
    <t xml:space="preserve">42/11 หมู่ 2 ถ.ปากลาว ต.นาเหนือ</t>
  </si>
  <si>
    <t xml:space="preserve">อ่าวลึก/ Ao Luek</t>
  </si>
  <si>
    <t xml:space="preserve">81110</t>
  </si>
  <si>
    <t xml:space="preserve">660818924799</t>
  </si>
  <si>
    <t xml:space="preserve">pichai21</t>
  </si>
  <si>
    <t xml:space="preserve">18 Dec 2023 13:06</t>
  </si>
  <si>
    <t xml:space="preserve">797506968008291</t>
  </si>
  <si>
    <t xml:space="preserve">18 Dec 2023 12:54</t>
  </si>
  <si>
    <t xml:space="preserve">797506999889815</t>
  </si>
  <si>
    <t xml:space="preserve">บริษัท นัฐพงษ์ เน็ตเวิร์ค จำกัด</t>
  </si>
  <si>
    <t xml:space="preserve">21หมู่ 4 บ้านโคกก่อง ตำบลหนองวัวซอ 
อำเภอหนองวัวซอ จังหวัดอุดรธานี</t>
  </si>
  <si>
    <t xml:space="preserve">หนองวัวซอ/ Nong Wua So</t>
  </si>
  <si>
    <t xml:space="preserve">41360</t>
  </si>
  <si>
    <t xml:space="preserve">660971050500</t>
  </si>
  <si>
    <t xml:space="preserve">นัฐพงษ์ มูลมิรัตน์</t>
  </si>
  <si>
    <t xml:space="preserve">18 Dec 2023 13:27</t>
  </si>
  <si>
    <t xml:space="preserve">797536392474296</t>
  </si>
  <si>
    <t xml:space="preserve">เพ็ญนภา มณีรัตน์</t>
  </si>
  <si>
    <t xml:space="preserve">บ้านเลขที่ 8 หมู่ 4 ต.หนองมะนาว</t>
  </si>
  <si>
    <t xml:space="preserve">660809503673</t>
  </si>
  <si>
    <t xml:space="preserve">phennapa</t>
  </si>
  <si>
    <t xml:space="preserve">18 Dec 2023 14:06</t>
  </si>
  <si>
    <t xml:space="preserve">797541350042094</t>
  </si>
  <si>
    <t xml:space="preserve">Pichayada P</t>
  </si>
  <si>
    <t xml:space="preserve">234/3 Willow 49, Sukhumvit 49 Road</t>
  </si>
  <si>
    <t xml:space="preserve">660870544064</t>
  </si>
  <si>
    <t xml:space="preserve">0870544064</t>
  </si>
  <si>
    <t xml:space="preserve">18 Dec 2023 13:48</t>
  </si>
  <si>
    <t xml:space="preserve">797548562931782</t>
  </si>
  <si>
    <t xml:space="preserve">เกศสุดา วงษ์สุภักดี</t>
  </si>
  <si>
    <t xml:space="preserve">21/4 หมู่ 4 ถนน อู่ทอง ตำบล ประตูชัย</t>
  </si>
  <si>
    <t xml:space="preserve">1149900450512</t>
  </si>
  <si>
    <t xml:space="preserve">660825154635</t>
  </si>
  <si>
    <t xml:space="preserve">my chérie amour</t>
  </si>
  <si>
    <t xml:space="preserve">18 Dec 2023 14:33</t>
  </si>
  <si>
    <t xml:space="preserve">797557359037768</t>
  </si>
  <si>
    <t xml:space="preserve">จริยา โตะ๊หาด</t>
  </si>
  <si>
    <t xml:space="preserve">174/1ม.1​ ต.กลาย​</t>
  </si>
  <si>
    <t xml:space="preserve">2840100017711</t>
  </si>
  <si>
    <t xml:space="preserve">660999867379</t>
  </si>
  <si>
    <t xml:space="preserve">phaocee  bamrungphet</t>
  </si>
  <si>
    <t xml:space="preserve">18 Dec 2023 14:31</t>
  </si>
  <si>
    <t xml:space="preserve">797557777976442</t>
  </si>
  <si>
    <t xml:space="preserve">ทรงพล กิตติชยารักษ์</t>
  </si>
  <si>
    <t xml:space="preserve">กิตติพานิช 271/96 ถ.เดิมบาง ต.มหาชัย</t>
  </si>
  <si>
    <t xml:space="preserve">660633431830</t>
  </si>
  <si>
    <t xml:space="preserve">18 Dec 2023 14:44</t>
  </si>
  <si>
    <t xml:space="preserve">797570999091351</t>
  </si>
  <si>
    <t xml:space="preserve">ชนิตา</t>
  </si>
  <si>
    <t xml:space="preserve">93/24 ม.3 ต.กรอกสมบูรณ</t>
  </si>
  <si>
    <t xml:space="preserve">ศรีมหาโพธิ/ Si Maha Phot</t>
  </si>
  <si>
    <t xml:space="preserve">25140</t>
  </si>
  <si>
    <t xml:space="preserve">660925545696</t>
  </si>
  <si>
    <t xml:space="preserve">18 Dec 2023 15:31</t>
  </si>
  <si>
    <t xml:space="preserve">797581715498444</t>
  </si>
  <si>
    <t xml:space="preserve">18 Dec 2023 14:17</t>
  </si>
  <si>
    <t xml:space="preserve">797584982863056</t>
  </si>
  <si>
    <t xml:space="preserve">Aleksandr Matushkin</t>
  </si>
  <si>
    <t xml:space="preserve">162 43 หมู่ที่ 10 Soi Jaofa 43, Shambala Sol Villas, Chalong</t>
  </si>
  <si>
    <t xml:space="preserve">660968295660</t>
  </si>
  <si>
    <t xml:space="preserve">Aleksandr</t>
  </si>
  <si>
    <t xml:space="preserve">18 Dec 2023 15:11</t>
  </si>
  <si>
    <t xml:space="preserve">797594332056529</t>
  </si>
  <si>
    <t xml:space="preserve">บริษัท แอสเท็กซ์ โปรดักท์ จำกัด</t>
  </si>
  <si>
    <t xml:space="preserve">414 ม.7 ต.บางจาก</t>
  </si>
  <si>
    <t xml:space="preserve">0115558003587</t>
  </si>
  <si>
    <t xml:space="preserve">66871135114</t>
  </si>
  <si>
    <t xml:space="preserve">นายวุฒิกร  ภัทรสว่างวงศ์</t>
  </si>
  <si>
    <t xml:space="preserve">18 Dec 2023 15:17</t>
  </si>
  <si>
    <t xml:space="preserve">797599999008295</t>
  </si>
  <si>
    <t xml:space="preserve">สมหมาย พิมเสน</t>
  </si>
  <si>
    <t xml:space="preserve">27/5บ้านท่าคำบง</t>
  </si>
  <si>
    <t xml:space="preserve">เฝ้าไร่/ Fao Rai</t>
  </si>
  <si>
    <t xml:space="preserve">43120</t>
  </si>
  <si>
    <t xml:space="preserve">660800095827</t>
  </si>
  <si>
    <t xml:space="preserve">มนุษย์ถ้ำ มนุษย์ถ้ำ</t>
  </si>
  <si>
    <t xml:space="preserve">18 Dec 2023 16:49</t>
  </si>
  <si>
    <t xml:space="preserve">797609906691375</t>
  </si>
  <si>
    <t xml:space="preserve">คุณบุษรากร ปกปิงเมือง แผนกบัญชี</t>
  </si>
  <si>
    <t xml:space="preserve">9 ม.10 ต.บ้านธิ อ.บ้านธิ จ.ลำพูน บริษัท ไทยฟรีซดราย จำกัด</t>
  </si>
  <si>
    <t xml:space="preserve">บ้านธิ/ Ban Thi</t>
  </si>
  <si>
    <t xml:space="preserve">51180</t>
  </si>
  <si>
    <t xml:space="preserve">0505547004672</t>
  </si>
  <si>
    <t xml:space="preserve">660864624954</t>
  </si>
  <si>
    <t xml:space="preserve">บุษรากร ปกปิงเมือง</t>
  </si>
  <si>
    <t xml:space="preserve">18 Dec 2023 14:56</t>
  </si>
  <si>
    <t xml:space="preserve">797630788997836</t>
  </si>
  <si>
    <t xml:space="preserve">CE1-005053</t>
  </si>
  <si>
    <t xml:space="preserve">REALME C55 8+256 GB (RMX3710) Rainy Night CE1-005053</t>
  </si>
  <si>
    <t xml:space="preserve">Christian Mueller</t>
  </si>
  <si>
    <t xml:space="preserve">P.O. Box 39</t>
  </si>
  <si>
    <t xml:space="preserve">660843769477</t>
  </si>
  <si>
    <t xml:space="preserve">18 Dec 2023 17:55</t>
  </si>
  <si>
    <t xml:space="preserve">797644781322542</t>
  </si>
  <si>
    <t xml:space="preserve">หลีฟ้า คามวัลย์</t>
  </si>
  <si>
    <t xml:space="preserve">222/1 ม.14 ซ.รุ่งโรจน์ ถ.มิตรภาพ ต.ศิลา</t>
  </si>
  <si>
    <t xml:space="preserve">660817395488</t>
  </si>
  <si>
    <t xml:space="preserve">ชิษณุพงศ์ คามวัลย์</t>
  </si>
  <si>
    <t xml:space="preserve">18 Dec 2023 17:46</t>
  </si>
  <si>
    <t xml:space="preserve">797645119613724</t>
  </si>
  <si>
    <t xml:space="preserve">โกสิต เปรมจันทน์</t>
  </si>
  <si>
    <t xml:space="preserve">194 ตรอกบ้านช่างหล่อ แขวงบ้านช่างหล่อ</t>
  </si>
  <si>
    <t xml:space="preserve">1101800045988
</t>
  </si>
  <si>
    <t xml:space="preserve">660894592019</t>
  </si>
  <si>
    <t xml:space="preserve">18 Dec 2023 16:02</t>
  </si>
  <si>
    <t xml:space="preserve">797652141536673</t>
  </si>
  <si>
    <t xml:space="preserve">นายนำชัย มากระจัน</t>
  </si>
  <si>
    <t xml:space="preserve">73/109 ม.1 · ลาดใหญ่/ Lat Yai</t>
  </si>
  <si>
    <t xml:space="preserve">660989588414</t>
  </si>
  <si>
    <t xml:space="preserve">Msr.</t>
  </si>
  <si>
    <t xml:space="preserve">18 Dec 2023 17:06</t>
  </si>
  <si>
    <t xml:space="preserve">797698139680108</t>
  </si>
  <si>
    <t xml:space="preserve">ณฐพร สุขกล่ำ</t>
  </si>
  <si>
    <t xml:space="preserve">998/3 ม.15 ซ.ไทยประกัน 33 · บางเสาธง/ Bang Sao Thong</t>
  </si>
  <si>
    <t xml:space="preserve">660970010447</t>
  </si>
  <si>
    <t xml:space="preserve">18 Dec 2023 19:15</t>
  </si>
  <si>
    <t xml:space="preserve">797716142842390</t>
  </si>
  <si>
    <t xml:space="preserve">ธวัชชัย พุ่มลอยฟ้า</t>
  </si>
  <si>
    <t xml:space="preserve">144/1 หมู่บ้าน The Central1 ซ. ซากค้อ-ไร้กล้วย  ต. สุรศักดิ์</t>
  </si>
  <si>
    <t xml:space="preserve">660612696835</t>
  </si>
  <si>
    <t xml:space="preserve">Nice Thawachฯ</t>
  </si>
  <si>
    <t xml:space="preserve">18 Dec 2023 19:48</t>
  </si>
  <si>
    <t xml:space="preserve">797718784549238</t>
  </si>
  <si>
    <t xml:space="preserve">18 Dec 2023 21:01</t>
  </si>
  <si>
    <t xml:space="preserve">797723378649238</t>
  </si>
  <si>
    <t xml:space="preserve">18 Dec 2023 21:03</t>
  </si>
  <si>
    <t xml:space="preserve">797723720668995</t>
  </si>
  <si>
    <t xml:space="preserve">Linkolm Archer</t>
  </si>
  <si>
    <t xml:space="preserve">13/3,Block 1, Mechong Street · แม่สะเรียง/ Mae Sariang</t>
  </si>
  <si>
    <t xml:space="preserve">แม่สะเรียง/ Mae Sariang</t>
  </si>
  <si>
    <t xml:space="preserve">แม่ฮ่องสอน/ Mae Hong Son</t>
  </si>
  <si>
    <t xml:space="preserve">58110</t>
  </si>
  <si>
    <t xml:space="preserve">660620383159</t>
  </si>
  <si>
    <t xml:space="preserve">18 Dec 2023 19:39</t>
  </si>
  <si>
    <t xml:space="preserve">797726376649238</t>
  </si>
  <si>
    <t xml:space="preserve">797736767950867</t>
  </si>
  <si>
    <t xml:space="preserve">18 Dec 2023 21:09</t>
  </si>
  <si>
    <t xml:space="preserve">797741113543555</t>
  </si>
  <si>
    <t xml:space="preserve">สิริวิมล ภูมิภักดิ์</t>
  </si>
  <si>
    <t xml:space="preserve">158 ม.2 ต.ตาลเนิ้ง</t>
  </si>
  <si>
    <t xml:space="preserve">สว่างแดนดิน/ Sawang Daen Din District</t>
  </si>
  <si>
    <t xml:space="preserve">47240</t>
  </si>
  <si>
    <t xml:space="preserve">660988640379</t>
  </si>
  <si>
    <t xml:space="preserve">797743538349238</t>
  </si>
  <si>
    <t xml:space="preserve">18 Dec 2023 21:02</t>
  </si>
  <si>
    <t xml:space="preserve">797749168550037</t>
  </si>
  <si>
    <t xml:space="preserve">ภัทรพร กลางประพันธ์</t>
  </si>
  <si>
    <t xml:space="preserve">6/154 ซอยสวนสยาม12แยก2</t>
  </si>
  <si>
    <t xml:space="preserve">0991004609461</t>
  </si>
  <si>
    <t xml:space="preserve">660838512440</t>
  </si>
  <si>
    <t xml:space="preserve">มณี</t>
  </si>
  <si>
    <t xml:space="preserve">18 Dec 2023 21:49</t>
  </si>
  <si>
    <t xml:space="preserve">797754936064750</t>
  </si>
  <si>
    <t xml:space="preserve">อรยา ฤทธิกุล</t>
  </si>
  <si>
    <t xml:space="preserve">85/2 ม.3 ต.กะเปา</t>
  </si>
  <si>
    <t xml:space="preserve">คีรีรัฐนิคม/ Khiri Rat  Nikhom</t>
  </si>
  <si>
    <t xml:space="preserve">84180</t>
  </si>
  <si>
    <t xml:space="preserve">660950963965</t>
  </si>
  <si>
    <t xml:space="preserve">เอิงเอย ชะ เอิงเอย</t>
  </si>
  <si>
    <t xml:space="preserve">797764552849238</t>
  </si>
  <si>
    <t xml:space="preserve">18 Dec 2023 22:00</t>
  </si>
  <si>
    <t xml:space="preserve">797771537849238</t>
  </si>
  <si>
    <t xml:space="preserve">797774526749238</t>
  </si>
  <si>
    <t xml:space="preserve">797804394708657</t>
  </si>
  <si>
    <t xml:space="preserve">พนธกร แสวงวัฒนาทรัพย์</t>
  </si>
  <si>
    <t xml:space="preserve">369/58 หมู่บ้านสิรสา ซอยแจ้งวัฒนะ 6 ถนนแจ้งวัฒนะ แขวงตลาดบางเขน</t>
  </si>
  <si>
    <t xml:space="preserve">660822312890</t>
  </si>
  <si>
    <t xml:space="preserve">19 Dec 2023 04:55</t>
  </si>
  <si>
    <t xml:space="preserve">797813181969748</t>
  </si>
  <si>
    <t xml:space="preserve">19 Dec 2023 03:25</t>
  </si>
  <si>
    <t xml:space="preserve">797820549199646</t>
  </si>
  <si>
    <t xml:space="preserve">PR5-000604</t>
  </si>
  <si>
    <t xml:space="preserve">Brother DCP-T820DW เครื่องพิมพ์มัลติฟังก์ชันอิงค์แท็งก์ (พิมพ์,สแกน,ถ่ายเอกสาร)(PR5-000604) พร้อมหมึกแท้ในกล่อง 1 ชุด</t>
  </si>
  <si>
    <t xml:space="preserve">Teerawat Waratrujiwong</t>
  </si>
  <si>
    <t xml:space="preserve">บริษัท เจ.โอ.เอ. จำกัด เลขที่15 ถนนหัวหมาก แขวงหัวหมาก</t>
  </si>
  <si>
    <t xml:space="preserve">0105526041017</t>
  </si>
  <si>
    <t xml:space="preserve">660935565228</t>
  </si>
  <si>
    <t xml:space="preserve">ธีรวัฒน์ วรัตรุจิวงศ์</t>
  </si>
  <si>
    <t xml:space="preserve">19 Dec 2023 03:10</t>
  </si>
  <si>
    <t xml:space="preserve">797848592978602</t>
  </si>
  <si>
    <t xml:space="preserve">MS2-000970</t>
  </si>
  <si>
    <t xml:space="preserve">SanDisk Ultra Shift USB 3.2 Gen 1 Flash Drive, CZ410 64GB,Bachelor Button (Blue) MS2-000970</t>
  </si>
  <si>
    <t xml:space="preserve">พระสมพร</t>
  </si>
  <si>
    <t xml:space="preserve">ที่พักสงฆ์​มณีไพรสณฑ์(โนนตูม)​ หมู่ที่11บ.ป่าม่วง​ต.ท่าพล​</t>
  </si>
  <si>
    <t xml:space="preserve">67250</t>
  </si>
  <si>
    <t xml:space="preserve">660902586281</t>
  </si>
  <si>
    <t xml:space="preserve">0902586218</t>
  </si>
  <si>
    <t xml:space="preserve">19 Dec 2023 08:54</t>
  </si>
  <si>
    <t xml:space="preserve">797880711102390</t>
  </si>
  <si>
    <t xml:space="preserve">แป้ง ปานวดี</t>
  </si>
  <si>
    <t xml:space="preserve">ITF Tower ตึกหน้าติดถนนใหญ่ 140/66 ชั้น 28</t>
  </si>
  <si>
    <t xml:space="preserve">660909630241</t>
  </si>
  <si>
    <t xml:space="preserve">*******241</t>
  </si>
  <si>
    <t xml:space="preserve">19 Dec 2023 07:49</t>
  </si>
  <si>
    <t xml:space="preserve">797881110537721</t>
  </si>
  <si>
    <t xml:space="preserve">SP2-001749</t>
  </si>
  <si>
    <t xml:space="preserve">HP GT53 90-ml Black Original Ink Bottle/1VV22AA หมึกพิมพ์ (SP2-001749) SP2-001749</t>
  </si>
  <si>
    <t xml:space="preserve">กรกนก  วรโชติคีรี</t>
  </si>
  <si>
    <t xml:space="preserve">คอนโดวันพลัสมหิดล6 163/1ม.5  (ห้อง201) ต.หนองหอย</t>
  </si>
  <si>
    <t xml:space="preserve">5620390005652</t>
  </si>
  <si>
    <t xml:space="preserve">660811660166</t>
  </si>
  <si>
    <t xml:space="preserve">แพร แพรวา</t>
  </si>
  <si>
    <t xml:space="preserve">19 Dec 2023 07:42</t>
  </si>
  <si>
    <t xml:space="preserve">797886949744664</t>
  </si>
  <si>
    <t xml:space="preserve">ธวัชชัย</t>
  </si>
  <si>
    <t xml:space="preserve">หมู่บ้านพฤกษาวิล67 152/217 · อ้อมน้อย/ Om Noi</t>
  </si>
  <si>
    <t xml:space="preserve">74130</t>
  </si>
  <si>
    <t xml:space="preserve">660927733317</t>
  </si>
  <si>
    <t xml:space="preserve">ธวัชชัย รับออกแบบลายเสื้อ</t>
  </si>
  <si>
    <t xml:space="preserve">19 Dec 2023 09:08</t>
  </si>
  <si>
    <t xml:space="preserve">797896997164442</t>
  </si>
  <si>
    <t xml:space="preserve">พิมพ์ชนก</t>
  </si>
  <si>
    <t xml:space="preserve">46/204 ซอยพหลโยธิน 52 แยก 43 แขวงคลองถนน (หมู่บ้านธนวรรณ</t>
  </si>
  <si>
    <t xml:space="preserve">660846829688</t>
  </si>
  <si>
    <t xml:space="preserve">846829688</t>
  </si>
  <si>
    <t xml:space="preserve">797909505847439</t>
  </si>
  <si>
    <t xml:space="preserve">MM6-001310</t>
  </si>
  <si>
    <t xml:space="preserve">JBL Go3 Black-Orange MM6-001310</t>
  </si>
  <si>
    <t xml:space="preserve">นงนุช  แก้วนนท์</t>
  </si>
  <si>
    <t xml:space="preserve">180/2​ โรงงาน​ยาง​ไท​ยสิน​อนันต์​ หมู่8​ ซอยสุขสวัสดิ์​7</t>
  </si>
  <si>
    <t xml:space="preserve">660638378536</t>
  </si>
  <si>
    <t xml:space="preserve">ศุภชัย ซ้ายงาม</t>
  </si>
  <si>
    <t xml:space="preserve">797916349597311</t>
  </si>
  <si>
    <t xml:space="preserve">อุไรพร อ้นเทียน</t>
  </si>
  <si>
    <t xml:space="preserve">105 ม.2 ต.บ้านด่าน · บ้านด่าน/ Ban Dan</t>
  </si>
  <si>
    <t xml:space="preserve">บ้านด่านลานหอย/ Ban Dan Lan Hoi</t>
  </si>
  <si>
    <t xml:space="preserve">64140</t>
  </si>
  <si>
    <t xml:space="preserve">1640200069007</t>
  </si>
  <si>
    <t xml:space="preserve">660631492636</t>
  </si>
  <si>
    <t xml:space="preserve">Uraiporn Onthien</t>
  </si>
  <si>
    <t xml:space="preserve">797921719952605</t>
  </si>
  <si>
    <t xml:space="preserve">19 Dec 2023 09:49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</si>
</sst>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1"/>
      <name val="Calibri"/>
      <family val="2"/>
      <charset val="1"/>
    </font>
    <font>
      <b val="true"/>
      <sz val="11"/>
      <name val="Cambria"/>
      <family val="0"/>
      <charset val="1"/>
    </font>
    <font>
      <sz val="11"/>
      <color rgb="FF000000"/>
      <name val="Microsoft YaHei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E16173"/>
        <bgColor rgb="FFA1467E"/>
      </patternFill>
    </fill>
    <fill>
      <patternFill patternType="solid">
        <fgColor rgb="FFA146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I125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F2" activePane="bottomLeft" state="frozen"/>
      <selection pane="topLeft" activeCell="H1" activeCellId="0" sqref="H1"/>
      <selection pane="bottomLeft" activeCell="AF1267" activeCellId="0" sqref="AF1267"/>
    </sheetView>
  </sheetViews>
  <sheetFormatPr defaultColWidth="8.6875" defaultRowHeight="13.8" zeroHeight="false" outlineLevelRow="0" outlineLevelCol="0"/>
  <cols>
    <col collapsed="false" customWidth="true" hidden="false" outlineLevel="0" max="14" min="14" style="0" width="19.04"/>
    <col collapsed="false" customWidth="false" hidden="true" outlineLevel="0" max="27" min="15" style="0" width="8.67"/>
    <col collapsed="false" customWidth="true" hidden="false" outlineLevel="0" max="28" min="28" style="0" width="23.2"/>
    <col collapsed="false" customWidth="true" hidden="true" outlineLevel="0" max="29" min="29" style="0" width="20.14"/>
    <col collapsed="false" customWidth="false" hidden="true" outlineLevel="0" max="30" min="30" style="0" width="8.67"/>
    <col collapsed="false" customWidth="true" hidden="false" outlineLevel="0" max="31" min="31" style="0" width="34.32"/>
    <col collapsed="false" customWidth="true" hidden="false" outlineLevel="0" max="32" min="32" style="0" width="62.11"/>
    <col collapsed="false" customWidth="true" hidden="false" outlineLevel="0" max="34" min="34" style="0" width="24.45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13</v>
      </c>
      <c r="AF1" s="1" t="s">
        <v>27</v>
      </c>
      <c r="AG1" s="2" t="s">
        <v>30</v>
      </c>
      <c r="AH1" s="2" t="s">
        <v>31</v>
      </c>
      <c r="AI1" s="2" t="s">
        <v>32</v>
      </c>
    </row>
    <row r="2" customFormat="false" ht="13.8" hidden="true" customHeight="false" outlineLevel="0" collapsed="false">
      <c r="A2" s="0" t="s">
        <v>33</v>
      </c>
      <c r="B2" s="0" t="s">
        <v>34</v>
      </c>
      <c r="C2" s="0" t="s">
        <v>35</v>
      </c>
      <c r="D2" s="0" t="n">
        <v>6990</v>
      </c>
      <c r="E2" s="0" t="s">
        <v>36</v>
      </c>
      <c r="F2" s="0" t="n">
        <v>1</v>
      </c>
      <c r="G2" s="0" t="n">
        <v>6990</v>
      </c>
      <c r="H2" s="0" t="n">
        <v>0</v>
      </c>
      <c r="I2" s="0" t="s">
        <v>37</v>
      </c>
      <c r="J2" s="0" t="n">
        <v>0</v>
      </c>
      <c r="M2" s="0" t="n">
        <v>0</v>
      </c>
      <c r="N2" s="0" t="s">
        <v>38</v>
      </c>
      <c r="Q2" s="0" t="s">
        <v>39</v>
      </c>
      <c r="R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Y2" s="0" t="s">
        <v>46</v>
      </c>
      <c r="Z2" s="0" t="n">
        <v>6990</v>
      </c>
      <c r="AA2" s="0" t="s">
        <v>47</v>
      </c>
      <c r="AB2" s="0" t="s">
        <v>48</v>
      </c>
      <c r="AC2" s="0" t="n">
        <v>99</v>
      </c>
      <c r="AD2" s="0" t="s">
        <v>40</v>
      </c>
      <c r="AE2" s="0" t="s">
        <v>38</v>
      </c>
      <c r="AF2" s="0" t="s">
        <v>48</v>
      </c>
      <c r="AG2" s="3" t="n">
        <f aca="false">N2=AE2</f>
        <v>1</v>
      </c>
      <c r="AH2" s="3" t="n">
        <f aca="false">AB2=AF2</f>
        <v>1</v>
      </c>
    </row>
    <row r="3" customFormat="false" ht="13.8" hidden="true" customHeight="false" outlineLevel="0" collapsed="false">
      <c r="A3" s="0" t="s">
        <v>49</v>
      </c>
      <c r="B3" s="0" t="s">
        <v>50</v>
      </c>
      <c r="C3" s="0" t="s">
        <v>51</v>
      </c>
      <c r="D3" s="0" t="n">
        <v>1880</v>
      </c>
      <c r="F3" s="0" t="n">
        <v>1</v>
      </c>
      <c r="G3" s="0" t="n">
        <v>1880</v>
      </c>
      <c r="H3" s="0" t="n">
        <v>0</v>
      </c>
      <c r="I3" s="0" t="s">
        <v>37</v>
      </c>
      <c r="J3" s="0" t="n">
        <v>0</v>
      </c>
      <c r="M3" s="0" t="n">
        <v>0</v>
      </c>
      <c r="N3" s="0" t="s">
        <v>38</v>
      </c>
      <c r="Q3" s="0" t="s">
        <v>52</v>
      </c>
      <c r="R3" s="0" t="s">
        <v>53</v>
      </c>
      <c r="T3" s="0" t="s">
        <v>54</v>
      </c>
      <c r="U3" s="0" t="s">
        <v>55</v>
      </c>
      <c r="V3" s="0" t="s">
        <v>56</v>
      </c>
      <c r="X3" s="0" t="s">
        <v>57</v>
      </c>
      <c r="Y3" s="0" t="s">
        <v>58</v>
      </c>
      <c r="Z3" s="0" t="n">
        <v>1880</v>
      </c>
      <c r="AA3" s="0" t="s">
        <v>59</v>
      </c>
      <c r="AC3" s="0" t="n">
        <v>71.5</v>
      </c>
      <c r="AD3" s="0" t="s">
        <v>53</v>
      </c>
      <c r="AE3" s="0" t="s">
        <v>38</v>
      </c>
      <c r="AG3" s="3" t="n">
        <f aca="false">N3=AE3</f>
        <v>1</v>
      </c>
      <c r="AH3" s="3" t="n">
        <f aca="false">AB3=AF3</f>
        <v>1</v>
      </c>
    </row>
    <row r="4" customFormat="false" ht="13.8" hidden="true" customHeight="false" outlineLevel="0" collapsed="false">
      <c r="A4" s="0" t="s">
        <v>60</v>
      </c>
      <c r="B4" s="0" t="s">
        <v>61</v>
      </c>
      <c r="C4" s="0" t="s">
        <v>62</v>
      </c>
      <c r="D4" s="0" t="n">
        <v>279</v>
      </c>
      <c r="F4" s="0" t="n">
        <v>2</v>
      </c>
      <c r="G4" s="0" t="n">
        <v>558</v>
      </c>
      <c r="H4" s="0" t="n">
        <v>0</v>
      </c>
      <c r="I4" s="0" t="s">
        <v>63</v>
      </c>
      <c r="J4" s="0" t="n">
        <v>0</v>
      </c>
      <c r="M4" s="0" t="n">
        <v>0</v>
      </c>
      <c r="N4" s="0" t="s">
        <v>38</v>
      </c>
      <c r="Q4" s="0" t="s">
        <v>64</v>
      </c>
      <c r="R4" s="0" t="s">
        <v>65</v>
      </c>
      <c r="T4" s="0" t="s">
        <v>66</v>
      </c>
      <c r="U4" s="0" t="s">
        <v>67</v>
      </c>
      <c r="V4" s="0" t="s">
        <v>68</v>
      </c>
      <c r="W4" s="0" t="s">
        <v>69</v>
      </c>
      <c r="X4" s="0" t="s">
        <v>70</v>
      </c>
      <c r="Y4" s="0" t="s">
        <v>71</v>
      </c>
      <c r="Z4" s="0" t="n">
        <v>558</v>
      </c>
      <c r="AA4" s="0" t="s">
        <v>59</v>
      </c>
      <c r="AC4" s="0" t="n">
        <v>21.32</v>
      </c>
      <c r="AD4" s="0" t="s">
        <v>65</v>
      </c>
      <c r="AE4" s="0" t="s">
        <v>38</v>
      </c>
      <c r="AG4" s="3" t="n">
        <f aca="false">N4=AE4</f>
        <v>1</v>
      </c>
      <c r="AH4" s="3" t="n">
        <f aca="false">AB4=AF4</f>
        <v>1</v>
      </c>
    </row>
    <row r="5" customFormat="false" ht="13.8" hidden="true" customHeight="false" outlineLevel="0" collapsed="false">
      <c r="A5" s="0" t="s">
        <v>72</v>
      </c>
      <c r="B5" s="0" t="s">
        <v>73</v>
      </c>
      <c r="C5" s="0" t="s">
        <v>74</v>
      </c>
      <c r="D5" s="0" t="n">
        <v>25490</v>
      </c>
      <c r="F5" s="0" t="n">
        <v>1</v>
      </c>
      <c r="G5" s="0" t="n">
        <v>25490</v>
      </c>
      <c r="H5" s="0" t="n">
        <v>0</v>
      </c>
      <c r="I5" s="0" t="s">
        <v>63</v>
      </c>
      <c r="J5" s="0" t="n">
        <v>0</v>
      </c>
      <c r="M5" s="0" t="n">
        <v>0</v>
      </c>
      <c r="N5" s="0" t="s">
        <v>38</v>
      </c>
      <c r="Q5" s="0" t="s">
        <v>75</v>
      </c>
      <c r="R5" s="0" t="s">
        <v>76</v>
      </c>
      <c r="T5" s="0" t="s">
        <v>77</v>
      </c>
      <c r="U5" s="0" t="s">
        <v>42</v>
      </c>
      <c r="V5" s="0" t="s">
        <v>78</v>
      </c>
      <c r="X5" s="0" t="s">
        <v>79</v>
      </c>
      <c r="Y5" s="0" t="s">
        <v>75</v>
      </c>
      <c r="Z5" s="0" t="n">
        <v>25490</v>
      </c>
      <c r="AA5" s="0" t="s">
        <v>80</v>
      </c>
      <c r="AC5" s="0" t="n">
        <v>0</v>
      </c>
      <c r="AD5" s="0" t="s">
        <v>76</v>
      </c>
      <c r="AE5" s="0" t="s">
        <v>38</v>
      </c>
      <c r="AG5" s="3" t="n">
        <f aca="false">N5=AE5</f>
        <v>1</v>
      </c>
      <c r="AH5" s="3" t="n">
        <f aca="false">AB5=AF5</f>
        <v>1</v>
      </c>
    </row>
    <row r="6" customFormat="false" ht="13.8" hidden="true" customHeight="false" outlineLevel="0" collapsed="false">
      <c r="A6" s="0" t="s">
        <v>81</v>
      </c>
      <c r="B6" s="0" t="s">
        <v>82</v>
      </c>
      <c r="C6" s="0" t="s">
        <v>83</v>
      </c>
      <c r="D6" s="0" t="n">
        <v>25990</v>
      </c>
      <c r="F6" s="0" t="n">
        <v>1</v>
      </c>
      <c r="G6" s="0" t="n">
        <v>25990</v>
      </c>
      <c r="H6" s="0" t="n">
        <v>0</v>
      </c>
      <c r="I6" s="0" t="s">
        <v>37</v>
      </c>
      <c r="J6" s="0" t="n">
        <v>0</v>
      </c>
      <c r="M6" s="0" t="n">
        <v>0</v>
      </c>
      <c r="N6" s="0" t="s">
        <v>38</v>
      </c>
      <c r="Q6" s="0" t="s">
        <v>84</v>
      </c>
      <c r="R6" s="0" t="s">
        <v>85</v>
      </c>
      <c r="T6" s="0" t="s">
        <v>86</v>
      </c>
      <c r="U6" s="0" t="s">
        <v>42</v>
      </c>
      <c r="V6" s="0" t="s">
        <v>87</v>
      </c>
      <c r="X6" s="0" t="s">
        <v>88</v>
      </c>
      <c r="Y6" s="0" t="s">
        <v>89</v>
      </c>
      <c r="Z6" s="0" t="n">
        <v>25990</v>
      </c>
      <c r="AA6" s="0" t="s">
        <v>80</v>
      </c>
      <c r="AC6" s="0" t="n">
        <v>0</v>
      </c>
      <c r="AD6" s="0" t="s">
        <v>85</v>
      </c>
      <c r="AE6" s="0" t="s">
        <v>38</v>
      </c>
      <c r="AG6" s="3" t="n">
        <f aca="false">N6=AE6</f>
        <v>1</v>
      </c>
      <c r="AH6" s="3" t="n">
        <f aca="false">AB6=AF6</f>
        <v>1</v>
      </c>
    </row>
    <row r="7" customFormat="false" ht="23.85" hidden="true" customHeight="false" outlineLevel="0" collapsed="false">
      <c r="A7" s="0" t="s">
        <v>90</v>
      </c>
      <c r="B7" s="0" t="s">
        <v>91</v>
      </c>
      <c r="C7" s="0" t="s">
        <v>92</v>
      </c>
      <c r="D7" s="0" t="n">
        <v>2390</v>
      </c>
      <c r="F7" s="0" t="n">
        <v>1</v>
      </c>
      <c r="G7" s="0" t="n">
        <v>2390</v>
      </c>
      <c r="H7" s="0" t="n">
        <v>0</v>
      </c>
      <c r="I7" s="0" t="s">
        <v>63</v>
      </c>
      <c r="J7" s="0" t="n">
        <v>0</v>
      </c>
      <c r="M7" s="0" t="n">
        <v>0</v>
      </c>
      <c r="N7" s="0" t="s">
        <v>93</v>
      </c>
      <c r="Q7" s="0" t="s">
        <v>94</v>
      </c>
      <c r="R7" s="0" t="s">
        <v>95</v>
      </c>
      <c r="T7" s="0" t="s">
        <v>96</v>
      </c>
      <c r="U7" s="0" t="s">
        <v>97</v>
      </c>
      <c r="V7" s="0" t="s">
        <v>98</v>
      </c>
      <c r="W7" s="4" t="s">
        <v>99</v>
      </c>
      <c r="X7" s="0" t="s">
        <v>100</v>
      </c>
      <c r="Y7" s="0" t="s">
        <v>101</v>
      </c>
      <c r="Z7" s="0" t="n">
        <v>2390</v>
      </c>
      <c r="AA7" s="0" t="s">
        <v>102</v>
      </c>
      <c r="AB7" s="0" t="s">
        <v>103</v>
      </c>
      <c r="AC7" s="0" t="n">
        <v>0</v>
      </c>
      <c r="AD7" s="0" t="s">
        <v>95</v>
      </c>
      <c r="AE7" s="0" t="s">
        <v>93</v>
      </c>
      <c r="AF7" s="0" t="s">
        <v>103</v>
      </c>
      <c r="AG7" s="3" t="n">
        <f aca="false">N7=AE7</f>
        <v>1</v>
      </c>
      <c r="AH7" s="3" t="n">
        <f aca="false">AB7=AF7</f>
        <v>1</v>
      </c>
    </row>
    <row r="8" customFormat="false" ht="13.8" hidden="true" customHeight="false" outlineLevel="0" collapsed="false">
      <c r="A8" s="0" t="s">
        <v>104</v>
      </c>
      <c r="B8" s="0" t="s">
        <v>105</v>
      </c>
      <c r="C8" s="0" t="s">
        <v>106</v>
      </c>
      <c r="D8" s="0" t="n">
        <v>2290</v>
      </c>
      <c r="F8" s="0" t="n">
        <v>5</v>
      </c>
      <c r="G8" s="0" t="n">
        <v>11450</v>
      </c>
      <c r="H8" s="0" t="n">
        <v>0</v>
      </c>
      <c r="I8" s="0" t="s">
        <v>107</v>
      </c>
      <c r="J8" s="0" t="n">
        <v>0</v>
      </c>
      <c r="M8" s="0" t="n">
        <v>0</v>
      </c>
      <c r="N8" s="0" t="s">
        <v>38</v>
      </c>
      <c r="Q8" s="0" t="s">
        <v>108</v>
      </c>
      <c r="R8" s="0" t="s">
        <v>109</v>
      </c>
      <c r="T8" s="0" t="s">
        <v>110</v>
      </c>
      <c r="U8" s="0" t="s">
        <v>111</v>
      </c>
      <c r="V8" s="0" t="s">
        <v>112</v>
      </c>
      <c r="X8" s="0" t="s">
        <v>113</v>
      </c>
      <c r="Y8" s="0" t="s">
        <v>114</v>
      </c>
      <c r="Z8" s="0" t="n">
        <v>11450</v>
      </c>
      <c r="AA8" s="0" t="s">
        <v>102</v>
      </c>
      <c r="AC8" s="0" t="n">
        <v>125</v>
      </c>
      <c r="AD8" s="0" t="s">
        <v>109</v>
      </c>
      <c r="AE8" s="0" t="s">
        <v>38</v>
      </c>
      <c r="AG8" s="3" t="n">
        <f aca="false">N8=AE8</f>
        <v>1</v>
      </c>
      <c r="AH8" s="3" t="n">
        <f aca="false">AB8=AF8</f>
        <v>1</v>
      </c>
    </row>
    <row r="9" customFormat="false" ht="13.8" hidden="true" customHeight="false" outlineLevel="0" collapsed="false">
      <c r="A9" s="0" t="s">
        <v>115</v>
      </c>
      <c r="B9" s="0" t="s">
        <v>116</v>
      </c>
      <c r="C9" s="0" t="s">
        <v>117</v>
      </c>
      <c r="D9" s="0" t="n">
        <v>29900</v>
      </c>
      <c r="F9" s="0" t="n">
        <v>1</v>
      </c>
      <c r="G9" s="0" t="n">
        <v>29900</v>
      </c>
      <c r="H9" s="0" t="n">
        <v>0</v>
      </c>
      <c r="I9" s="0" t="s">
        <v>107</v>
      </c>
      <c r="J9" s="0" t="n">
        <v>0</v>
      </c>
      <c r="M9" s="0" t="n">
        <v>0</v>
      </c>
      <c r="N9" s="0" t="s">
        <v>38</v>
      </c>
      <c r="Q9" s="0" t="s">
        <v>118</v>
      </c>
      <c r="R9" s="0" t="s">
        <v>119</v>
      </c>
      <c r="T9" s="0" t="s">
        <v>120</v>
      </c>
      <c r="U9" s="0" t="s">
        <v>121</v>
      </c>
      <c r="V9" s="0" t="s">
        <v>122</v>
      </c>
      <c r="X9" s="0" t="s">
        <v>123</v>
      </c>
      <c r="Y9" s="0" t="s">
        <v>124</v>
      </c>
      <c r="Z9" s="0" t="n">
        <v>29900</v>
      </c>
      <c r="AA9" s="0" t="s">
        <v>102</v>
      </c>
      <c r="AC9" s="0" t="n">
        <v>1</v>
      </c>
      <c r="AD9" s="0" t="s">
        <v>119</v>
      </c>
      <c r="AE9" s="0" t="s">
        <v>38</v>
      </c>
      <c r="AG9" s="3" t="n">
        <f aca="false">N9=AE9</f>
        <v>1</v>
      </c>
      <c r="AH9" s="3" t="n">
        <f aca="false">AB9=AF9</f>
        <v>1</v>
      </c>
    </row>
    <row r="10" customFormat="false" ht="13.8" hidden="true" customHeight="false" outlineLevel="0" collapsed="false">
      <c r="A10" s="0" t="s">
        <v>125</v>
      </c>
      <c r="B10" s="0" t="s">
        <v>91</v>
      </c>
      <c r="C10" s="0" t="s">
        <v>92</v>
      </c>
      <c r="D10" s="0" t="n">
        <v>2390</v>
      </c>
      <c r="F10" s="0" t="n">
        <v>1</v>
      </c>
      <c r="G10" s="0" t="n">
        <v>2390</v>
      </c>
      <c r="H10" s="0" t="n">
        <v>0</v>
      </c>
      <c r="I10" s="0" t="s">
        <v>37</v>
      </c>
      <c r="J10" s="0" t="n">
        <v>0</v>
      </c>
      <c r="M10" s="0" t="n">
        <v>0</v>
      </c>
      <c r="N10" s="0" t="s">
        <v>38</v>
      </c>
      <c r="Q10" s="0" t="s">
        <v>126</v>
      </c>
      <c r="R10" s="0" t="s">
        <v>127</v>
      </c>
      <c r="T10" s="0" t="s">
        <v>128</v>
      </c>
      <c r="U10" s="0" t="s">
        <v>42</v>
      </c>
      <c r="V10" s="0" t="s">
        <v>129</v>
      </c>
      <c r="W10" s="0" t="s">
        <v>130</v>
      </c>
      <c r="X10" s="0" t="s">
        <v>131</v>
      </c>
      <c r="Y10" s="0" t="s">
        <v>132</v>
      </c>
      <c r="Z10" s="0" t="n">
        <v>2390</v>
      </c>
      <c r="AA10" s="0" t="s">
        <v>133</v>
      </c>
      <c r="AC10" s="0" t="n">
        <v>0</v>
      </c>
      <c r="AD10" s="0" t="s">
        <v>127</v>
      </c>
      <c r="AE10" s="0" t="s">
        <v>38</v>
      </c>
      <c r="AG10" s="3" t="n">
        <f aca="false">N10=AE10</f>
        <v>1</v>
      </c>
      <c r="AH10" s="3" t="n">
        <f aca="false">AB10=AF10</f>
        <v>1</v>
      </c>
    </row>
    <row r="11" customFormat="false" ht="13.8" hidden="true" customHeight="false" outlineLevel="0" collapsed="false">
      <c r="A11" s="0" t="s">
        <v>134</v>
      </c>
      <c r="B11" s="0" t="s">
        <v>135</v>
      </c>
      <c r="C11" s="0" t="s">
        <v>136</v>
      </c>
      <c r="D11" s="0" t="n">
        <v>18490</v>
      </c>
      <c r="F11" s="0" t="n">
        <v>1</v>
      </c>
      <c r="G11" s="0" t="n">
        <v>18490</v>
      </c>
      <c r="H11" s="0" t="n">
        <v>0</v>
      </c>
      <c r="I11" s="0" t="s">
        <v>107</v>
      </c>
      <c r="J11" s="0" t="n">
        <v>0</v>
      </c>
      <c r="M11" s="0" t="n">
        <v>0</v>
      </c>
      <c r="N11" s="0" t="s">
        <v>38</v>
      </c>
      <c r="Q11" s="0" t="s">
        <v>137</v>
      </c>
      <c r="R11" s="0" t="s">
        <v>138</v>
      </c>
      <c r="T11" s="0" t="s">
        <v>77</v>
      </c>
      <c r="U11" s="0" t="s">
        <v>42</v>
      </c>
      <c r="V11" s="0" t="s">
        <v>78</v>
      </c>
      <c r="X11" s="0" t="s">
        <v>139</v>
      </c>
      <c r="Y11" s="0" t="s">
        <v>140</v>
      </c>
      <c r="Z11" s="0" t="n">
        <v>18490</v>
      </c>
      <c r="AA11" s="0" t="s">
        <v>141</v>
      </c>
      <c r="AC11" s="0" t="n">
        <v>0</v>
      </c>
      <c r="AD11" s="0" t="s">
        <v>138</v>
      </c>
      <c r="AE11" s="0" t="s">
        <v>38</v>
      </c>
      <c r="AG11" s="3" t="n">
        <f aca="false">N11=AE11</f>
        <v>1</v>
      </c>
      <c r="AH11" s="3" t="n">
        <f aca="false">AB11=AF11</f>
        <v>1</v>
      </c>
    </row>
    <row r="12" customFormat="false" ht="13.8" hidden="true" customHeight="false" outlineLevel="0" collapsed="false">
      <c r="A12" s="0" t="s">
        <v>142</v>
      </c>
      <c r="B12" s="0" t="s">
        <v>143</v>
      </c>
      <c r="C12" s="0" t="s">
        <v>144</v>
      </c>
      <c r="D12" s="0" t="n">
        <v>4999</v>
      </c>
      <c r="F12" s="0" t="n">
        <v>1</v>
      </c>
      <c r="G12" s="0" t="n">
        <v>4999</v>
      </c>
      <c r="H12" s="0" t="n">
        <v>0</v>
      </c>
      <c r="I12" s="0" t="s">
        <v>107</v>
      </c>
      <c r="J12" s="0" t="n">
        <v>0</v>
      </c>
      <c r="M12" s="0" t="n">
        <v>0</v>
      </c>
      <c r="N12" s="0" t="s">
        <v>38</v>
      </c>
      <c r="Q12" s="0" t="s">
        <v>145</v>
      </c>
      <c r="R12" s="0" t="s">
        <v>146</v>
      </c>
      <c r="T12" s="0" t="s">
        <v>147</v>
      </c>
      <c r="U12" s="0" t="s">
        <v>42</v>
      </c>
      <c r="V12" s="0" t="s">
        <v>87</v>
      </c>
      <c r="W12" s="0" t="s">
        <v>148</v>
      </c>
      <c r="X12" s="0" t="s">
        <v>149</v>
      </c>
      <c r="Y12" s="0" t="s">
        <v>150</v>
      </c>
      <c r="Z12" s="0" t="n">
        <v>4999</v>
      </c>
      <c r="AA12" s="0" t="s">
        <v>151</v>
      </c>
      <c r="AC12" s="0" t="n">
        <v>59</v>
      </c>
      <c r="AD12" s="0" t="s">
        <v>146</v>
      </c>
      <c r="AE12" s="0" t="s">
        <v>38</v>
      </c>
      <c r="AG12" s="3" t="n">
        <f aca="false">N12=AE12</f>
        <v>1</v>
      </c>
      <c r="AH12" s="3" t="n">
        <f aca="false">AB12=AF12</f>
        <v>1</v>
      </c>
    </row>
    <row r="13" customFormat="false" ht="13.8" hidden="true" customHeight="false" outlineLevel="0" collapsed="false">
      <c r="A13" s="0" t="s">
        <v>152</v>
      </c>
      <c r="B13" s="0" t="s">
        <v>91</v>
      </c>
      <c r="C13" s="0" t="s">
        <v>92</v>
      </c>
      <c r="D13" s="0" t="n">
        <v>2390</v>
      </c>
      <c r="F13" s="0" t="n">
        <v>1</v>
      </c>
      <c r="G13" s="0" t="n">
        <v>2390</v>
      </c>
      <c r="H13" s="0" t="n">
        <v>0</v>
      </c>
      <c r="I13" s="0" t="s">
        <v>63</v>
      </c>
      <c r="J13" s="0" t="n">
        <v>0</v>
      </c>
      <c r="M13" s="0" t="n">
        <v>0</v>
      </c>
      <c r="N13" s="0" t="s">
        <v>38</v>
      </c>
      <c r="Q13" s="0" t="s">
        <v>153</v>
      </c>
      <c r="R13" s="0" t="s">
        <v>154</v>
      </c>
      <c r="T13" s="0" t="s">
        <v>155</v>
      </c>
      <c r="U13" s="0" t="s">
        <v>156</v>
      </c>
      <c r="V13" s="0" t="s">
        <v>157</v>
      </c>
      <c r="X13" s="0" t="s">
        <v>158</v>
      </c>
      <c r="Y13" s="0" t="s">
        <v>159</v>
      </c>
      <c r="Z13" s="0" t="n">
        <v>2390</v>
      </c>
      <c r="AA13" s="0" t="s">
        <v>160</v>
      </c>
      <c r="AC13" s="0" t="n">
        <v>0</v>
      </c>
      <c r="AD13" s="0" t="s">
        <v>154</v>
      </c>
      <c r="AE13" s="0" t="s">
        <v>38</v>
      </c>
      <c r="AG13" s="3" t="n">
        <f aca="false">N13=AE13</f>
        <v>1</v>
      </c>
      <c r="AH13" s="3" t="n">
        <f aca="false">AB13=AF13</f>
        <v>1</v>
      </c>
    </row>
    <row r="14" customFormat="false" ht="13.8" hidden="true" customHeight="false" outlineLevel="0" collapsed="false">
      <c r="A14" s="0" t="s">
        <v>161</v>
      </c>
      <c r="B14" s="0" t="s">
        <v>135</v>
      </c>
      <c r="C14" s="0" t="s">
        <v>136</v>
      </c>
      <c r="D14" s="0" t="n">
        <v>18490</v>
      </c>
      <c r="F14" s="0" t="n">
        <v>1</v>
      </c>
      <c r="G14" s="0" t="n">
        <v>18490</v>
      </c>
      <c r="H14" s="0" t="n">
        <v>0</v>
      </c>
      <c r="I14" s="0" t="s">
        <v>107</v>
      </c>
      <c r="J14" s="0" t="n">
        <v>0</v>
      </c>
      <c r="M14" s="0" t="n">
        <v>0</v>
      </c>
      <c r="N14" s="0" t="s">
        <v>38</v>
      </c>
      <c r="Q14" s="0" t="s">
        <v>162</v>
      </c>
      <c r="R14" s="0" t="s">
        <v>163</v>
      </c>
      <c r="T14" s="0" t="s">
        <v>164</v>
      </c>
      <c r="U14" s="0" t="s">
        <v>42</v>
      </c>
      <c r="V14" s="0" t="s">
        <v>165</v>
      </c>
      <c r="W14" s="0" t="s">
        <v>166</v>
      </c>
      <c r="X14" s="0" t="s">
        <v>167</v>
      </c>
      <c r="Y14" s="0" t="s">
        <v>162</v>
      </c>
      <c r="Z14" s="0" t="n">
        <v>18490</v>
      </c>
      <c r="AA14" s="0" t="s">
        <v>168</v>
      </c>
      <c r="AB14" s="0" t="s">
        <v>169</v>
      </c>
      <c r="AC14" s="0" t="n">
        <v>0</v>
      </c>
      <c r="AD14" s="0" t="s">
        <v>163</v>
      </c>
      <c r="AE14" s="0" t="s">
        <v>38</v>
      </c>
      <c r="AF14" s="0" t="s">
        <v>169</v>
      </c>
      <c r="AG14" s="3" t="n">
        <f aca="false">N14=AE14</f>
        <v>1</v>
      </c>
      <c r="AH14" s="3" t="n">
        <f aca="false">AB14=AF14</f>
        <v>1</v>
      </c>
    </row>
    <row r="15" customFormat="false" ht="13.8" hidden="true" customHeight="false" outlineLevel="0" collapsed="false">
      <c r="A15" s="0" t="s">
        <v>170</v>
      </c>
      <c r="B15" s="0" t="s">
        <v>91</v>
      </c>
      <c r="C15" s="0" t="s">
        <v>92</v>
      </c>
      <c r="D15" s="0" t="n">
        <v>2390</v>
      </c>
      <c r="F15" s="0" t="n">
        <v>1</v>
      </c>
      <c r="G15" s="0" t="n">
        <v>2390</v>
      </c>
      <c r="H15" s="0" t="n">
        <v>0</v>
      </c>
      <c r="I15" s="0" t="s">
        <v>37</v>
      </c>
      <c r="J15" s="0" t="n">
        <v>0</v>
      </c>
      <c r="M15" s="0" t="n">
        <v>0</v>
      </c>
      <c r="N15" s="0" t="s">
        <v>38</v>
      </c>
      <c r="Q15" s="0" t="s">
        <v>171</v>
      </c>
      <c r="R15" s="0" t="s">
        <v>172</v>
      </c>
      <c r="T15" s="0" t="s">
        <v>173</v>
      </c>
      <c r="U15" s="0" t="s">
        <v>174</v>
      </c>
      <c r="V15" s="0" t="s">
        <v>175</v>
      </c>
      <c r="X15" s="0" t="s">
        <v>176</v>
      </c>
      <c r="Y15" s="0" t="s">
        <v>177</v>
      </c>
      <c r="Z15" s="0" t="n">
        <v>2390</v>
      </c>
      <c r="AA15" s="0" t="s">
        <v>178</v>
      </c>
      <c r="AC15" s="0" t="n">
        <v>0</v>
      </c>
      <c r="AD15" s="0" t="s">
        <v>172</v>
      </c>
      <c r="AE15" s="0" t="s">
        <v>38</v>
      </c>
      <c r="AG15" s="3" t="n">
        <f aca="false">N15=AE15</f>
        <v>1</v>
      </c>
      <c r="AH15" s="3" t="n">
        <f aca="false">AB15=AF15</f>
        <v>1</v>
      </c>
    </row>
    <row r="16" customFormat="false" ht="13.8" hidden="true" customHeight="false" outlineLevel="0" collapsed="false">
      <c r="A16" s="0" t="s">
        <v>179</v>
      </c>
      <c r="B16" s="0" t="s">
        <v>180</v>
      </c>
      <c r="C16" s="0" t="s">
        <v>181</v>
      </c>
      <c r="D16" s="0" t="n">
        <v>5290</v>
      </c>
      <c r="F16" s="0" t="n">
        <v>1</v>
      </c>
      <c r="G16" s="0" t="n">
        <v>5290</v>
      </c>
      <c r="H16" s="0" t="n">
        <v>0</v>
      </c>
      <c r="I16" s="0" t="s">
        <v>37</v>
      </c>
      <c r="J16" s="0" t="n">
        <v>0</v>
      </c>
      <c r="M16" s="0" t="n">
        <v>0</v>
      </c>
      <c r="N16" s="0" t="s">
        <v>38</v>
      </c>
      <c r="Q16" s="0" t="s">
        <v>182</v>
      </c>
      <c r="R16" s="0" t="s">
        <v>183</v>
      </c>
      <c r="T16" s="0" t="s">
        <v>184</v>
      </c>
      <c r="U16" s="0" t="s">
        <v>185</v>
      </c>
      <c r="V16" s="0" t="s">
        <v>186</v>
      </c>
      <c r="X16" s="0" t="s">
        <v>187</v>
      </c>
      <c r="Y16" s="0" t="s">
        <v>188</v>
      </c>
      <c r="Z16" s="0" t="n">
        <v>5290</v>
      </c>
      <c r="AA16" s="0" t="s">
        <v>151</v>
      </c>
      <c r="AC16" s="0" t="n">
        <v>85</v>
      </c>
      <c r="AD16" s="0" t="s">
        <v>183</v>
      </c>
      <c r="AE16" s="0" t="s">
        <v>38</v>
      </c>
      <c r="AG16" s="3" t="n">
        <f aca="false">N16=AE16</f>
        <v>1</v>
      </c>
      <c r="AH16" s="3" t="n">
        <f aca="false">AB16=AF16</f>
        <v>1</v>
      </c>
    </row>
    <row r="17" customFormat="false" ht="13.8" hidden="true" customHeight="false" outlineLevel="0" collapsed="false">
      <c r="A17" s="0" t="s">
        <v>189</v>
      </c>
      <c r="B17" s="0" t="s">
        <v>190</v>
      </c>
      <c r="C17" s="0" t="s">
        <v>191</v>
      </c>
      <c r="D17" s="0" t="n">
        <v>1340</v>
      </c>
      <c r="E17" s="0" t="s">
        <v>192</v>
      </c>
      <c r="F17" s="0" t="n">
        <v>1</v>
      </c>
      <c r="G17" s="0" t="n">
        <v>1340</v>
      </c>
      <c r="H17" s="0" t="n">
        <v>0</v>
      </c>
      <c r="I17" s="0" t="s">
        <v>37</v>
      </c>
      <c r="J17" s="0" t="n">
        <v>0</v>
      </c>
      <c r="M17" s="0" t="n">
        <v>0</v>
      </c>
      <c r="N17" s="0" t="s">
        <v>38</v>
      </c>
      <c r="Q17" s="0" t="s">
        <v>193</v>
      </c>
      <c r="R17" s="0" t="s">
        <v>194</v>
      </c>
      <c r="T17" s="0" t="s">
        <v>195</v>
      </c>
      <c r="U17" s="0" t="s">
        <v>156</v>
      </c>
      <c r="V17" s="0" t="s">
        <v>196</v>
      </c>
      <c r="X17" s="0" t="s">
        <v>197</v>
      </c>
      <c r="Y17" s="0" t="s">
        <v>198</v>
      </c>
      <c r="Z17" s="0" t="n">
        <v>1340</v>
      </c>
      <c r="AA17" s="0" t="s">
        <v>199</v>
      </c>
      <c r="AC17" s="0" t="n">
        <v>85</v>
      </c>
      <c r="AD17" s="0" t="s">
        <v>194</v>
      </c>
      <c r="AE17" s="0" t="s">
        <v>38</v>
      </c>
      <c r="AG17" s="3" t="n">
        <f aca="false">N17=AE17</f>
        <v>1</v>
      </c>
      <c r="AH17" s="3" t="n">
        <f aca="false">AB17=AF17</f>
        <v>1</v>
      </c>
    </row>
    <row r="18" customFormat="false" ht="23.85" hidden="true" customHeight="false" outlineLevel="0" collapsed="false">
      <c r="A18" s="0" t="s">
        <v>200</v>
      </c>
      <c r="B18" s="0" t="s">
        <v>91</v>
      </c>
      <c r="C18" s="0" t="s">
        <v>92</v>
      </c>
      <c r="D18" s="0" t="n">
        <v>2390</v>
      </c>
      <c r="F18" s="0" t="n">
        <v>1</v>
      </c>
      <c r="G18" s="0" t="n">
        <v>2390</v>
      </c>
      <c r="H18" s="0" t="n">
        <v>0</v>
      </c>
      <c r="I18" s="0" t="s">
        <v>37</v>
      </c>
      <c r="J18" s="0" t="n">
        <v>0</v>
      </c>
      <c r="M18" s="0" t="n">
        <v>0</v>
      </c>
      <c r="N18" s="0" t="s">
        <v>38</v>
      </c>
      <c r="Q18" s="0" t="s">
        <v>201</v>
      </c>
      <c r="R18" s="0" t="s">
        <v>202</v>
      </c>
      <c r="T18" s="0" t="s">
        <v>203</v>
      </c>
      <c r="U18" s="0" t="s">
        <v>42</v>
      </c>
      <c r="V18" s="0" t="s">
        <v>204</v>
      </c>
      <c r="W18" s="4" t="s">
        <v>205</v>
      </c>
      <c r="X18" s="0" t="s">
        <v>206</v>
      </c>
      <c r="Y18" s="0" t="s">
        <v>201</v>
      </c>
      <c r="Z18" s="0" t="n">
        <v>2390</v>
      </c>
      <c r="AA18" s="0" t="s">
        <v>178</v>
      </c>
      <c r="AC18" s="0" t="n">
        <v>0</v>
      </c>
      <c r="AD18" s="0" t="s">
        <v>202</v>
      </c>
      <c r="AE18" s="0" t="s">
        <v>38</v>
      </c>
      <c r="AG18" s="3" t="n">
        <f aca="false">N18=AE18</f>
        <v>1</v>
      </c>
      <c r="AH18" s="3" t="n">
        <f aca="false">AB18=AF18</f>
        <v>1</v>
      </c>
    </row>
    <row r="19" customFormat="false" ht="13.8" hidden="true" customHeight="false" outlineLevel="0" collapsed="false">
      <c r="A19" s="0" t="s">
        <v>207</v>
      </c>
      <c r="B19" s="0" t="s">
        <v>208</v>
      </c>
      <c r="C19" s="0" t="s">
        <v>209</v>
      </c>
      <c r="D19" s="0" t="n">
        <v>16990</v>
      </c>
      <c r="F19" s="0" t="n">
        <v>1</v>
      </c>
      <c r="G19" s="0" t="n">
        <v>16990</v>
      </c>
      <c r="H19" s="0" t="n">
        <v>0</v>
      </c>
      <c r="I19" s="0" t="s">
        <v>37</v>
      </c>
      <c r="J19" s="0" t="n">
        <v>0</v>
      </c>
      <c r="M19" s="0" t="n">
        <v>0</v>
      </c>
      <c r="N19" s="0" t="s">
        <v>38</v>
      </c>
      <c r="Q19" s="0" t="s">
        <v>210</v>
      </c>
      <c r="R19" s="0" t="s">
        <v>211</v>
      </c>
      <c r="T19" s="0" t="s">
        <v>212</v>
      </c>
      <c r="U19" s="0" t="s">
        <v>42</v>
      </c>
      <c r="V19" s="0" t="s">
        <v>213</v>
      </c>
      <c r="X19" s="0" t="s">
        <v>214</v>
      </c>
      <c r="Y19" s="0" t="s">
        <v>215</v>
      </c>
      <c r="Z19" s="0" t="n">
        <v>16990</v>
      </c>
      <c r="AA19" s="0" t="s">
        <v>216</v>
      </c>
      <c r="AC19" s="0" t="n">
        <v>12</v>
      </c>
      <c r="AD19" s="0" t="s">
        <v>211</v>
      </c>
      <c r="AE19" s="0" t="s">
        <v>38</v>
      </c>
      <c r="AG19" s="3" t="n">
        <f aca="false">N19=AE19</f>
        <v>1</v>
      </c>
      <c r="AH19" s="3" t="n">
        <f aca="false">AB19=AF19</f>
        <v>1</v>
      </c>
    </row>
    <row r="20" customFormat="false" ht="13.8" hidden="true" customHeight="false" outlineLevel="0" collapsed="false">
      <c r="A20" s="0" t="s">
        <v>217</v>
      </c>
      <c r="B20" s="0" t="s">
        <v>218</v>
      </c>
      <c r="C20" s="0" t="s">
        <v>219</v>
      </c>
      <c r="D20" s="0" t="n">
        <v>299</v>
      </c>
      <c r="F20" s="0" t="n">
        <v>1</v>
      </c>
      <c r="G20" s="0" t="n">
        <v>299</v>
      </c>
      <c r="H20" s="0" t="n">
        <v>0</v>
      </c>
      <c r="I20" s="0" t="s">
        <v>37</v>
      </c>
      <c r="J20" s="0" t="n">
        <v>0</v>
      </c>
      <c r="M20" s="0" t="n">
        <v>0</v>
      </c>
      <c r="N20" s="0" t="s">
        <v>38</v>
      </c>
      <c r="Q20" s="0" t="s">
        <v>220</v>
      </c>
      <c r="R20" s="0" t="s">
        <v>221</v>
      </c>
      <c r="T20" s="0" t="s">
        <v>222</v>
      </c>
      <c r="U20" s="0" t="s">
        <v>42</v>
      </c>
      <c r="V20" s="0" t="s">
        <v>223</v>
      </c>
      <c r="X20" s="0" t="s">
        <v>224</v>
      </c>
      <c r="Y20" s="0" t="s">
        <v>225</v>
      </c>
      <c r="Z20" s="0" t="n">
        <v>299</v>
      </c>
      <c r="AA20" s="0" t="s">
        <v>226</v>
      </c>
      <c r="AC20" s="0" t="n">
        <v>0</v>
      </c>
      <c r="AD20" s="0" t="s">
        <v>221</v>
      </c>
      <c r="AE20" s="0" t="s">
        <v>38</v>
      </c>
      <c r="AG20" s="3" t="n">
        <f aca="false">N20=AE20</f>
        <v>1</v>
      </c>
      <c r="AH20" s="3" t="n">
        <f aca="false">AB20=AF20</f>
        <v>1</v>
      </c>
    </row>
    <row r="21" customFormat="false" ht="13.8" hidden="true" customHeight="false" outlineLevel="0" collapsed="false">
      <c r="A21" s="0" t="s">
        <v>227</v>
      </c>
      <c r="B21" s="0" t="s">
        <v>228</v>
      </c>
      <c r="C21" s="0" t="s">
        <v>229</v>
      </c>
      <c r="D21" s="0" t="n">
        <v>680</v>
      </c>
      <c r="F21" s="0" t="n">
        <v>1</v>
      </c>
      <c r="G21" s="0" t="n">
        <v>680</v>
      </c>
      <c r="H21" s="0" t="n">
        <v>0</v>
      </c>
      <c r="I21" s="0" t="s">
        <v>63</v>
      </c>
      <c r="J21" s="0" t="n">
        <v>0</v>
      </c>
      <c r="M21" s="0" t="n">
        <v>0</v>
      </c>
      <c r="N21" s="0" t="s">
        <v>38</v>
      </c>
      <c r="Q21" s="0" t="s">
        <v>230</v>
      </c>
      <c r="R21" s="0" t="s">
        <v>231</v>
      </c>
      <c r="T21" s="0" t="s">
        <v>232</v>
      </c>
      <c r="U21" s="0" t="s">
        <v>233</v>
      </c>
      <c r="V21" s="0" t="s">
        <v>234</v>
      </c>
      <c r="X21" s="0" t="s">
        <v>235</v>
      </c>
      <c r="Y21" s="0" t="s">
        <v>230</v>
      </c>
      <c r="Z21" s="0" t="n">
        <v>680</v>
      </c>
      <c r="AA21" s="0" t="s">
        <v>236</v>
      </c>
      <c r="AC21" s="0" t="n">
        <v>3.66</v>
      </c>
      <c r="AD21" s="0" t="s">
        <v>231</v>
      </c>
      <c r="AE21" s="0" t="s">
        <v>38</v>
      </c>
      <c r="AG21" s="3" t="n">
        <f aca="false">N21=AE21</f>
        <v>1</v>
      </c>
      <c r="AH21" s="3" t="n">
        <f aca="false">AB21=AF21</f>
        <v>1</v>
      </c>
    </row>
    <row r="22" customFormat="false" ht="13.8" hidden="true" customHeight="false" outlineLevel="0" collapsed="false">
      <c r="A22" s="0" t="s">
        <v>237</v>
      </c>
      <c r="B22" s="0" t="s">
        <v>116</v>
      </c>
      <c r="C22" s="0" t="s">
        <v>117</v>
      </c>
      <c r="D22" s="0" t="n">
        <v>29900</v>
      </c>
      <c r="F22" s="0" t="n">
        <v>1</v>
      </c>
      <c r="G22" s="0" t="n">
        <v>29900</v>
      </c>
      <c r="H22" s="0" t="n">
        <v>0</v>
      </c>
      <c r="I22" s="0" t="s">
        <v>107</v>
      </c>
      <c r="J22" s="0" t="n">
        <v>0</v>
      </c>
      <c r="M22" s="0" t="n">
        <v>0</v>
      </c>
      <c r="N22" s="0" t="s">
        <v>38</v>
      </c>
      <c r="Q22" s="0" t="s">
        <v>238</v>
      </c>
      <c r="R22" s="0" t="s">
        <v>239</v>
      </c>
      <c r="T22" s="0" t="s">
        <v>240</v>
      </c>
      <c r="U22" s="0" t="s">
        <v>67</v>
      </c>
      <c r="V22" s="0" t="s">
        <v>241</v>
      </c>
      <c r="X22" s="0" t="s">
        <v>242</v>
      </c>
      <c r="Y22" s="0" t="s">
        <v>243</v>
      </c>
      <c r="Z22" s="0" t="n">
        <v>29900</v>
      </c>
      <c r="AA22" s="0" t="s">
        <v>80</v>
      </c>
      <c r="AC22" s="0" t="n">
        <v>0</v>
      </c>
      <c r="AD22" s="0" t="s">
        <v>239</v>
      </c>
      <c r="AE22" s="0" t="s">
        <v>38</v>
      </c>
      <c r="AG22" s="3" t="n">
        <f aca="false">N22=AE22</f>
        <v>1</v>
      </c>
      <c r="AH22" s="3" t="n">
        <f aca="false">AB22=AF22</f>
        <v>1</v>
      </c>
    </row>
    <row r="23" customFormat="false" ht="13.8" hidden="true" customHeight="false" outlineLevel="0" collapsed="false">
      <c r="A23" s="0" t="s">
        <v>244</v>
      </c>
      <c r="B23" s="0" t="s">
        <v>91</v>
      </c>
      <c r="C23" s="0" t="s">
        <v>92</v>
      </c>
      <c r="D23" s="0" t="n">
        <v>2390</v>
      </c>
      <c r="F23" s="0" t="n">
        <v>1</v>
      </c>
      <c r="G23" s="0" t="n">
        <v>2390</v>
      </c>
      <c r="H23" s="0" t="n">
        <v>0</v>
      </c>
      <c r="I23" s="0" t="s">
        <v>107</v>
      </c>
      <c r="J23" s="0" t="n">
        <v>0</v>
      </c>
      <c r="M23" s="0" t="n">
        <v>0</v>
      </c>
      <c r="N23" s="0" t="s">
        <v>38</v>
      </c>
      <c r="Q23" s="0" t="s">
        <v>245</v>
      </c>
      <c r="R23" s="0" t="s">
        <v>246</v>
      </c>
      <c r="T23" s="0" t="s">
        <v>247</v>
      </c>
      <c r="U23" s="0" t="s">
        <v>248</v>
      </c>
      <c r="V23" s="0" t="s">
        <v>249</v>
      </c>
      <c r="X23" s="0" t="s">
        <v>250</v>
      </c>
      <c r="Y23" s="0" t="s">
        <v>245</v>
      </c>
      <c r="Z23" s="0" t="n">
        <v>2390</v>
      </c>
      <c r="AA23" s="0" t="s">
        <v>141</v>
      </c>
      <c r="AC23" s="0" t="n">
        <v>38</v>
      </c>
      <c r="AD23" s="0" t="s">
        <v>246</v>
      </c>
      <c r="AE23" s="0" t="s">
        <v>38</v>
      </c>
      <c r="AG23" s="3" t="n">
        <f aca="false">N23=AE23</f>
        <v>1</v>
      </c>
      <c r="AH23" s="3" t="n">
        <f aca="false">AB23=AF23</f>
        <v>1</v>
      </c>
    </row>
    <row r="24" customFormat="false" ht="13.8" hidden="true" customHeight="false" outlineLevel="0" collapsed="false">
      <c r="A24" s="0" t="s">
        <v>251</v>
      </c>
      <c r="B24" s="0" t="s">
        <v>252</v>
      </c>
      <c r="C24" s="0" t="s">
        <v>253</v>
      </c>
      <c r="D24" s="0" t="n">
        <v>230</v>
      </c>
      <c r="F24" s="0" t="n">
        <v>1</v>
      </c>
      <c r="G24" s="0" t="n">
        <v>230</v>
      </c>
      <c r="H24" s="0" t="n">
        <v>0</v>
      </c>
      <c r="I24" s="0" t="s">
        <v>37</v>
      </c>
      <c r="J24" s="0" t="n">
        <v>0</v>
      </c>
      <c r="M24" s="0" t="n">
        <v>0</v>
      </c>
      <c r="N24" s="0" t="s">
        <v>38</v>
      </c>
      <c r="Q24" s="0" t="s">
        <v>254</v>
      </c>
      <c r="R24" s="0" t="s">
        <v>255</v>
      </c>
      <c r="T24" s="0" t="s">
        <v>256</v>
      </c>
      <c r="U24" s="0" t="s">
        <v>257</v>
      </c>
      <c r="V24" s="0" t="s">
        <v>258</v>
      </c>
      <c r="W24" s="0" t="s">
        <v>259</v>
      </c>
      <c r="X24" s="0" t="s">
        <v>260</v>
      </c>
      <c r="Y24" s="0" t="s">
        <v>261</v>
      </c>
      <c r="Z24" s="0" t="n">
        <v>230</v>
      </c>
      <c r="AA24" s="0" t="s">
        <v>262</v>
      </c>
      <c r="AB24" s="0" t="s">
        <v>38</v>
      </c>
      <c r="AC24" s="0" t="n">
        <v>0</v>
      </c>
      <c r="AD24" s="0" t="s">
        <v>255</v>
      </c>
      <c r="AE24" s="0" t="s">
        <v>38</v>
      </c>
      <c r="AF24" s="0" t="s">
        <v>38</v>
      </c>
      <c r="AG24" s="3" t="n">
        <f aca="false">N24=AE24</f>
        <v>1</v>
      </c>
      <c r="AH24" s="3" t="n">
        <f aca="false">AB24=AF24</f>
        <v>1</v>
      </c>
    </row>
    <row r="25" customFormat="false" ht="13.8" hidden="true" customHeight="false" outlineLevel="0" collapsed="false">
      <c r="A25" s="0" t="s">
        <v>263</v>
      </c>
      <c r="B25" s="0" t="s">
        <v>264</v>
      </c>
      <c r="C25" s="0" t="s">
        <v>265</v>
      </c>
      <c r="D25" s="0" t="n">
        <v>120</v>
      </c>
      <c r="F25" s="0" t="n">
        <v>4</v>
      </c>
      <c r="G25" s="0" t="n">
        <v>480</v>
      </c>
      <c r="H25" s="0" t="n">
        <v>0</v>
      </c>
      <c r="I25" s="0" t="s">
        <v>37</v>
      </c>
      <c r="J25" s="0" t="n">
        <v>0</v>
      </c>
      <c r="M25" s="0" t="n">
        <v>0</v>
      </c>
      <c r="N25" s="0" t="s">
        <v>38</v>
      </c>
      <c r="Q25" s="0" t="s">
        <v>266</v>
      </c>
      <c r="R25" s="0" t="s">
        <v>267</v>
      </c>
      <c r="T25" s="0" t="s">
        <v>128</v>
      </c>
      <c r="U25" s="0" t="s">
        <v>42</v>
      </c>
      <c r="V25" s="0" t="s">
        <v>129</v>
      </c>
      <c r="X25" s="0" t="s">
        <v>268</v>
      </c>
      <c r="Y25" s="0" t="s">
        <v>266</v>
      </c>
      <c r="Z25" s="0" t="n">
        <v>480</v>
      </c>
      <c r="AA25" s="0" t="s">
        <v>269</v>
      </c>
      <c r="AC25" s="0" t="n">
        <v>4.35</v>
      </c>
      <c r="AD25" s="0" t="s">
        <v>267</v>
      </c>
      <c r="AE25" s="0" t="s">
        <v>38</v>
      </c>
      <c r="AG25" s="3" t="n">
        <f aca="false">N25=AE25</f>
        <v>1</v>
      </c>
      <c r="AH25" s="3" t="n">
        <f aca="false">AB25=AF25</f>
        <v>1</v>
      </c>
    </row>
    <row r="26" customFormat="false" ht="13.8" hidden="true" customHeight="false" outlineLevel="0" collapsed="false">
      <c r="A26" s="0" t="s">
        <v>270</v>
      </c>
      <c r="B26" s="0" t="s">
        <v>34</v>
      </c>
      <c r="C26" s="0" t="s">
        <v>35</v>
      </c>
      <c r="D26" s="0" t="n">
        <v>6990</v>
      </c>
      <c r="E26" s="0" t="s">
        <v>271</v>
      </c>
      <c r="F26" s="0" t="n">
        <v>1</v>
      </c>
      <c r="G26" s="0" t="n">
        <v>6990</v>
      </c>
      <c r="H26" s="0" t="n">
        <v>0</v>
      </c>
      <c r="I26" s="0" t="s">
        <v>37</v>
      </c>
      <c r="J26" s="0" t="n">
        <v>0</v>
      </c>
      <c r="M26" s="0" t="n">
        <v>0</v>
      </c>
      <c r="N26" s="0" t="s">
        <v>38</v>
      </c>
      <c r="Q26" s="0" t="s">
        <v>272</v>
      </c>
      <c r="R26" s="0" t="s">
        <v>273</v>
      </c>
      <c r="T26" s="0" t="s">
        <v>274</v>
      </c>
      <c r="U26" s="0" t="s">
        <v>257</v>
      </c>
      <c r="V26" s="0" t="s">
        <v>275</v>
      </c>
      <c r="W26" s="0" t="s">
        <v>276</v>
      </c>
      <c r="X26" s="0" t="s">
        <v>277</v>
      </c>
      <c r="Y26" s="0" t="s">
        <v>278</v>
      </c>
      <c r="Z26" s="0" t="n">
        <v>6990</v>
      </c>
      <c r="AA26" s="0" t="s">
        <v>236</v>
      </c>
      <c r="AB26" s="0" t="s">
        <v>38</v>
      </c>
      <c r="AC26" s="0" t="n">
        <v>24</v>
      </c>
      <c r="AD26" s="0" t="s">
        <v>273</v>
      </c>
      <c r="AE26" s="0" t="s">
        <v>38</v>
      </c>
      <c r="AF26" s="0" t="s">
        <v>38</v>
      </c>
      <c r="AG26" s="3" t="n">
        <f aca="false">N26=AE26</f>
        <v>1</v>
      </c>
      <c r="AH26" s="3" t="n">
        <f aca="false">AB26=AF26</f>
        <v>1</v>
      </c>
    </row>
    <row r="27" customFormat="false" ht="13.8" hidden="true" customHeight="false" outlineLevel="0" collapsed="false">
      <c r="A27" s="0" t="s">
        <v>279</v>
      </c>
      <c r="B27" s="0" t="s">
        <v>280</v>
      </c>
      <c r="C27" s="0" t="s">
        <v>281</v>
      </c>
      <c r="D27" s="0" t="n">
        <v>349</v>
      </c>
      <c r="F27" s="0" t="n">
        <v>4</v>
      </c>
      <c r="G27" s="0" t="n">
        <v>5846</v>
      </c>
      <c r="H27" s="0" t="n">
        <v>0</v>
      </c>
      <c r="I27" s="0" t="s">
        <v>107</v>
      </c>
      <c r="J27" s="0" t="n">
        <v>0</v>
      </c>
      <c r="M27" s="0" t="n">
        <v>0</v>
      </c>
      <c r="N27" s="0" t="s">
        <v>38</v>
      </c>
      <c r="Q27" s="0" t="s">
        <v>282</v>
      </c>
      <c r="R27" s="0" t="s">
        <v>283</v>
      </c>
      <c r="T27" s="0" t="s">
        <v>284</v>
      </c>
      <c r="U27" s="0" t="s">
        <v>285</v>
      </c>
      <c r="V27" s="0" t="s">
        <v>286</v>
      </c>
      <c r="X27" s="0" t="s">
        <v>287</v>
      </c>
      <c r="Y27" s="0" t="s">
        <v>288</v>
      </c>
      <c r="Z27" s="0" t="n">
        <v>5846</v>
      </c>
      <c r="AA27" s="0" t="s">
        <v>289</v>
      </c>
      <c r="AC27" s="0" t="n">
        <v>50</v>
      </c>
      <c r="AD27" s="0" t="s">
        <v>283</v>
      </c>
      <c r="AE27" s="0" t="s">
        <v>38</v>
      </c>
      <c r="AG27" s="3" t="n">
        <f aca="false">N27=AE27</f>
        <v>1</v>
      </c>
      <c r="AH27" s="3" t="n">
        <f aca="false">AB27=AF27</f>
        <v>1</v>
      </c>
    </row>
    <row r="28" customFormat="false" ht="13.8" hidden="true" customHeight="false" outlineLevel="0" collapsed="false">
      <c r="A28" s="0" t="s">
        <v>279</v>
      </c>
      <c r="B28" s="0" t="s">
        <v>290</v>
      </c>
      <c r="C28" s="0" t="s">
        <v>291</v>
      </c>
      <c r="D28" s="0" t="n">
        <v>4450</v>
      </c>
      <c r="F28" s="0" t="n">
        <v>1</v>
      </c>
      <c r="G28" s="0" t="n">
        <v>5846</v>
      </c>
      <c r="H28" s="0" t="n">
        <v>0</v>
      </c>
      <c r="I28" s="0" t="s">
        <v>107</v>
      </c>
      <c r="J28" s="0" t="n">
        <v>0</v>
      </c>
      <c r="M28" s="0" t="n">
        <v>0</v>
      </c>
      <c r="N28" s="0" t="s">
        <v>38</v>
      </c>
      <c r="Q28" s="0" t="s">
        <v>282</v>
      </c>
      <c r="R28" s="0" t="s">
        <v>283</v>
      </c>
      <c r="T28" s="0" t="s">
        <v>284</v>
      </c>
      <c r="U28" s="0" t="s">
        <v>285</v>
      </c>
      <c r="V28" s="0" t="s">
        <v>286</v>
      </c>
      <c r="X28" s="0" t="s">
        <v>287</v>
      </c>
      <c r="Y28" s="0" t="s">
        <v>288</v>
      </c>
      <c r="Z28" s="0" t="n">
        <v>5846</v>
      </c>
      <c r="AA28" s="0" t="s">
        <v>289</v>
      </c>
      <c r="AC28" s="0" t="n">
        <v>50</v>
      </c>
      <c r="AD28" s="0" t="s">
        <v>283</v>
      </c>
      <c r="AE28" s="0" t="s">
        <v>38</v>
      </c>
      <c r="AG28" s="3" t="n">
        <f aca="false">N28=AE28</f>
        <v>1</v>
      </c>
      <c r="AH28" s="3" t="n">
        <f aca="false">AB28=AF28</f>
        <v>1</v>
      </c>
    </row>
    <row r="29" customFormat="false" ht="13.8" hidden="true" customHeight="false" outlineLevel="0" collapsed="false">
      <c r="A29" s="0" t="s">
        <v>292</v>
      </c>
      <c r="B29" s="0" t="s">
        <v>293</v>
      </c>
      <c r="C29" s="0" t="s">
        <v>294</v>
      </c>
      <c r="D29" s="0" t="n">
        <v>14300</v>
      </c>
      <c r="F29" s="0" t="n">
        <v>1</v>
      </c>
      <c r="G29" s="0" t="n">
        <v>14300</v>
      </c>
      <c r="H29" s="0" t="n">
        <v>0</v>
      </c>
      <c r="I29" s="0" t="s">
        <v>37</v>
      </c>
      <c r="J29" s="0" t="n">
        <v>0</v>
      </c>
      <c r="M29" s="0" t="n">
        <v>0</v>
      </c>
      <c r="N29" s="0" t="s">
        <v>38</v>
      </c>
      <c r="Q29" s="0" t="s">
        <v>295</v>
      </c>
      <c r="R29" s="0" t="s">
        <v>296</v>
      </c>
      <c r="T29" s="0" t="s">
        <v>256</v>
      </c>
      <c r="U29" s="0" t="s">
        <v>257</v>
      </c>
      <c r="V29" s="0" t="s">
        <v>258</v>
      </c>
      <c r="X29" s="0" t="s">
        <v>297</v>
      </c>
      <c r="Y29" s="0" t="s">
        <v>295</v>
      </c>
      <c r="Z29" s="0" t="n">
        <v>14300</v>
      </c>
      <c r="AA29" s="0" t="s">
        <v>298</v>
      </c>
      <c r="AC29" s="0" t="n">
        <v>125</v>
      </c>
      <c r="AD29" s="0" t="s">
        <v>296</v>
      </c>
      <c r="AE29" s="0" t="s">
        <v>38</v>
      </c>
      <c r="AG29" s="3" t="n">
        <f aca="false">N29=AE29</f>
        <v>1</v>
      </c>
      <c r="AH29" s="3" t="n">
        <f aca="false">AB29=AF29</f>
        <v>1</v>
      </c>
    </row>
    <row r="30" customFormat="false" ht="13.8" hidden="true" customHeight="false" outlineLevel="0" collapsed="false">
      <c r="A30" s="0" t="s">
        <v>299</v>
      </c>
      <c r="B30" s="0" t="s">
        <v>91</v>
      </c>
      <c r="C30" s="0" t="s">
        <v>92</v>
      </c>
      <c r="D30" s="0" t="n">
        <v>2390</v>
      </c>
      <c r="F30" s="0" t="n">
        <v>1</v>
      </c>
      <c r="G30" s="0" t="n">
        <v>2390</v>
      </c>
      <c r="H30" s="0" t="n">
        <v>0</v>
      </c>
      <c r="I30" s="0" t="s">
        <v>37</v>
      </c>
      <c r="J30" s="0" t="n">
        <v>0</v>
      </c>
      <c r="M30" s="0" t="n">
        <v>0</v>
      </c>
      <c r="N30" s="0" t="s">
        <v>38</v>
      </c>
      <c r="Q30" s="0" t="s">
        <v>300</v>
      </c>
      <c r="R30" s="0" t="s">
        <v>301</v>
      </c>
      <c r="T30" s="0" t="s">
        <v>222</v>
      </c>
      <c r="U30" s="0" t="s">
        <v>42</v>
      </c>
      <c r="V30" s="0" t="s">
        <v>223</v>
      </c>
      <c r="X30" s="0" t="s">
        <v>302</v>
      </c>
      <c r="Y30" s="0" t="s">
        <v>303</v>
      </c>
      <c r="Z30" s="0" t="n">
        <v>2390</v>
      </c>
      <c r="AA30" s="0" t="s">
        <v>226</v>
      </c>
      <c r="AC30" s="0" t="n">
        <v>0</v>
      </c>
      <c r="AD30" s="0" t="s">
        <v>301</v>
      </c>
      <c r="AE30" s="0" t="s">
        <v>38</v>
      </c>
      <c r="AG30" s="3" t="n">
        <f aca="false">N30=AE30</f>
        <v>1</v>
      </c>
      <c r="AH30" s="3" t="n">
        <f aca="false">AB30=AF30</f>
        <v>1</v>
      </c>
    </row>
    <row r="31" customFormat="false" ht="13.8" hidden="true" customHeight="false" outlineLevel="0" collapsed="false">
      <c r="A31" s="0" t="s">
        <v>304</v>
      </c>
      <c r="B31" s="0" t="s">
        <v>305</v>
      </c>
      <c r="C31" s="0" t="s">
        <v>306</v>
      </c>
      <c r="D31" s="0" t="n">
        <v>3320</v>
      </c>
      <c r="F31" s="0" t="n">
        <v>1</v>
      </c>
      <c r="G31" s="0" t="n">
        <v>3320</v>
      </c>
      <c r="H31" s="0" t="n">
        <v>0</v>
      </c>
      <c r="I31" s="0" t="s">
        <v>63</v>
      </c>
      <c r="J31" s="0" t="n">
        <v>0</v>
      </c>
      <c r="M31" s="0" t="n">
        <v>0</v>
      </c>
      <c r="N31" s="0" t="s">
        <v>38</v>
      </c>
      <c r="Q31" s="0" t="s">
        <v>307</v>
      </c>
      <c r="R31" s="0" t="s">
        <v>308</v>
      </c>
      <c r="T31" s="0" t="s">
        <v>284</v>
      </c>
      <c r="U31" s="0" t="s">
        <v>285</v>
      </c>
      <c r="V31" s="0" t="s">
        <v>286</v>
      </c>
      <c r="X31" s="0" t="s">
        <v>309</v>
      </c>
      <c r="Y31" s="0" t="s">
        <v>310</v>
      </c>
      <c r="Z31" s="0" t="n">
        <v>3320</v>
      </c>
      <c r="AA31" s="0" t="s">
        <v>141</v>
      </c>
      <c r="AC31" s="0" t="n">
        <v>50</v>
      </c>
      <c r="AD31" s="0" t="s">
        <v>308</v>
      </c>
      <c r="AE31" s="0" t="s">
        <v>38</v>
      </c>
      <c r="AG31" s="3" t="n">
        <f aca="false">N31=AE31</f>
        <v>1</v>
      </c>
      <c r="AH31" s="3" t="n">
        <f aca="false">AB31=AF31</f>
        <v>1</v>
      </c>
    </row>
    <row r="32" customFormat="false" ht="13.8" hidden="true" customHeight="false" outlineLevel="0" collapsed="false">
      <c r="A32" s="0" t="s">
        <v>311</v>
      </c>
      <c r="B32" s="0" t="s">
        <v>91</v>
      </c>
      <c r="C32" s="0" t="s">
        <v>92</v>
      </c>
      <c r="D32" s="0" t="n">
        <v>2390</v>
      </c>
      <c r="F32" s="0" t="n">
        <v>1</v>
      </c>
      <c r="G32" s="0" t="n">
        <v>2390</v>
      </c>
      <c r="H32" s="0" t="n">
        <v>0</v>
      </c>
      <c r="I32" s="0" t="s">
        <v>63</v>
      </c>
      <c r="J32" s="0" t="n">
        <v>0</v>
      </c>
      <c r="M32" s="0" t="n">
        <v>0</v>
      </c>
      <c r="N32" s="0" t="s">
        <v>38</v>
      </c>
      <c r="Q32" s="0" t="s">
        <v>312</v>
      </c>
      <c r="R32" s="0" t="s">
        <v>313</v>
      </c>
      <c r="T32" s="0" t="s">
        <v>314</v>
      </c>
      <c r="U32" s="0" t="s">
        <v>121</v>
      </c>
      <c r="V32" s="0" t="s">
        <v>315</v>
      </c>
      <c r="X32" s="0" t="s">
        <v>316</v>
      </c>
      <c r="Y32" s="0" t="s">
        <v>317</v>
      </c>
      <c r="Z32" s="0" t="n">
        <v>2390</v>
      </c>
      <c r="AA32" s="0" t="s">
        <v>318</v>
      </c>
      <c r="AC32" s="0" t="n">
        <v>29</v>
      </c>
      <c r="AD32" s="0" t="s">
        <v>313</v>
      </c>
      <c r="AE32" s="0" t="s">
        <v>38</v>
      </c>
      <c r="AG32" s="3" t="n">
        <f aca="false">N32=AE32</f>
        <v>1</v>
      </c>
      <c r="AH32" s="3" t="n">
        <f aca="false">AB32=AF32</f>
        <v>1</v>
      </c>
    </row>
    <row r="33" customFormat="false" ht="13.8" hidden="true" customHeight="false" outlineLevel="0" collapsed="false">
      <c r="A33" s="0" t="s">
        <v>319</v>
      </c>
      <c r="B33" s="0" t="s">
        <v>320</v>
      </c>
      <c r="C33" s="0" t="s">
        <v>321</v>
      </c>
      <c r="D33" s="0" t="n">
        <v>30500</v>
      </c>
      <c r="F33" s="0" t="n">
        <v>1</v>
      </c>
      <c r="G33" s="0" t="n">
        <v>30500</v>
      </c>
      <c r="H33" s="0" t="n">
        <v>0</v>
      </c>
      <c r="I33" s="0" t="s">
        <v>37</v>
      </c>
      <c r="J33" s="0" t="n">
        <v>0</v>
      </c>
      <c r="M33" s="0" t="n">
        <v>0</v>
      </c>
      <c r="N33" s="0" t="s">
        <v>38</v>
      </c>
      <c r="Q33" s="0" t="s">
        <v>322</v>
      </c>
      <c r="R33" s="0" t="s">
        <v>323</v>
      </c>
      <c r="T33" s="0" t="s">
        <v>128</v>
      </c>
      <c r="U33" s="0" t="s">
        <v>42</v>
      </c>
      <c r="V33" s="0" t="s">
        <v>129</v>
      </c>
      <c r="W33" s="0" t="s">
        <v>324</v>
      </c>
      <c r="X33" s="0" t="s">
        <v>325</v>
      </c>
      <c r="Y33" s="0" t="s">
        <v>326</v>
      </c>
      <c r="Z33" s="0" t="n">
        <v>30500</v>
      </c>
      <c r="AA33" s="0" t="s">
        <v>327</v>
      </c>
      <c r="AC33" s="0" t="n">
        <v>0</v>
      </c>
      <c r="AD33" s="0" t="s">
        <v>323</v>
      </c>
      <c r="AE33" s="0" t="s">
        <v>38</v>
      </c>
      <c r="AG33" s="3" t="n">
        <f aca="false">N33=AE33</f>
        <v>1</v>
      </c>
      <c r="AH33" s="3" t="n">
        <f aca="false">AB33=AF33</f>
        <v>1</v>
      </c>
    </row>
    <row r="34" customFormat="false" ht="13.8" hidden="true" customHeight="false" outlineLevel="0" collapsed="false">
      <c r="A34" s="0" t="s">
        <v>328</v>
      </c>
      <c r="B34" s="0" t="s">
        <v>329</v>
      </c>
      <c r="C34" s="0" t="s">
        <v>330</v>
      </c>
      <c r="D34" s="0" t="n">
        <v>17250</v>
      </c>
      <c r="F34" s="0" t="n">
        <v>2</v>
      </c>
      <c r="G34" s="0" t="n">
        <v>34500</v>
      </c>
      <c r="H34" s="0" t="n">
        <v>0</v>
      </c>
      <c r="I34" s="0" t="s">
        <v>63</v>
      </c>
      <c r="J34" s="0" t="n">
        <v>0</v>
      </c>
      <c r="M34" s="0" t="n">
        <v>0</v>
      </c>
      <c r="N34" s="0" t="s">
        <v>38</v>
      </c>
      <c r="Q34" s="0" t="s">
        <v>331</v>
      </c>
      <c r="R34" s="0" t="s">
        <v>332</v>
      </c>
      <c r="T34" s="0" t="s">
        <v>333</v>
      </c>
      <c r="U34" s="0" t="s">
        <v>42</v>
      </c>
      <c r="V34" s="0" t="s">
        <v>43</v>
      </c>
      <c r="X34" s="0" t="s">
        <v>334</v>
      </c>
      <c r="Y34" s="0" t="s">
        <v>335</v>
      </c>
      <c r="Z34" s="0" t="n">
        <v>34500</v>
      </c>
      <c r="AA34" s="0" t="s">
        <v>141</v>
      </c>
      <c r="AC34" s="0" t="n">
        <v>99</v>
      </c>
      <c r="AD34" s="0" t="s">
        <v>332</v>
      </c>
      <c r="AE34" s="0" t="s">
        <v>38</v>
      </c>
      <c r="AG34" s="3" t="n">
        <f aca="false">N34=AE34</f>
        <v>1</v>
      </c>
      <c r="AH34" s="3" t="n">
        <f aca="false">AB34=AF34</f>
        <v>1</v>
      </c>
    </row>
    <row r="35" customFormat="false" ht="13.8" hidden="true" customHeight="false" outlineLevel="0" collapsed="false">
      <c r="A35" s="0" t="s">
        <v>336</v>
      </c>
      <c r="B35" s="0" t="s">
        <v>218</v>
      </c>
      <c r="C35" s="0" t="s">
        <v>219</v>
      </c>
      <c r="D35" s="0" t="n">
        <v>299</v>
      </c>
      <c r="F35" s="0" t="n">
        <v>1</v>
      </c>
      <c r="G35" s="0" t="n">
        <v>299</v>
      </c>
      <c r="H35" s="0" t="n">
        <v>0</v>
      </c>
      <c r="I35" s="0" t="s">
        <v>63</v>
      </c>
      <c r="J35" s="0" t="n">
        <v>0</v>
      </c>
      <c r="M35" s="0" t="n">
        <v>0</v>
      </c>
      <c r="N35" s="0" t="s">
        <v>38</v>
      </c>
      <c r="Q35" s="0" t="s">
        <v>337</v>
      </c>
      <c r="R35" s="0" t="s">
        <v>338</v>
      </c>
      <c r="T35" s="0" t="s">
        <v>339</v>
      </c>
      <c r="U35" s="0" t="s">
        <v>42</v>
      </c>
      <c r="V35" s="0" t="s">
        <v>340</v>
      </c>
      <c r="W35" s="0" t="s">
        <v>341</v>
      </c>
      <c r="X35" s="0" t="s">
        <v>342</v>
      </c>
      <c r="Y35" s="0" t="s">
        <v>343</v>
      </c>
      <c r="Z35" s="0" t="n">
        <v>299</v>
      </c>
      <c r="AA35" s="0" t="s">
        <v>344</v>
      </c>
      <c r="AB35" s="0" t="s">
        <v>38</v>
      </c>
      <c r="AC35" s="0" t="n">
        <v>0</v>
      </c>
      <c r="AD35" s="0" t="s">
        <v>338</v>
      </c>
      <c r="AE35" s="0" t="s">
        <v>38</v>
      </c>
      <c r="AF35" s="0" t="s">
        <v>38</v>
      </c>
      <c r="AG35" s="3" t="n">
        <f aca="false">N35=AE35</f>
        <v>1</v>
      </c>
      <c r="AH35" s="3" t="n">
        <f aca="false">AB35=AF35</f>
        <v>1</v>
      </c>
    </row>
    <row r="36" customFormat="false" ht="13.8" hidden="true" customHeight="false" outlineLevel="0" collapsed="false">
      <c r="A36" s="0" t="s">
        <v>345</v>
      </c>
      <c r="B36" s="0" t="s">
        <v>346</v>
      </c>
      <c r="C36" s="0" t="s">
        <v>347</v>
      </c>
      <c r="D36" s="0" t="n">
        <v>1390</v>
      </c>
      <c r="F36" s="0" t="n">
        <v>1</v>
      </c>
      <c r="G36" s="0" t="n">
        <v>1390</v>
      </c>
      <c r="H36" s="0" t="n">
        <v>0</v>
      </c>
      <c r="I36" s="0" t="s">
        <v>107</v>
      </c>
      <c r="J36" s="0" t="n">
        <v>0</v>
      </c>
      <c r="M36" s="0" t="n">
        <v>0</v>
      </c>
      <c r="N36" s="0" t="s">
        <v>38</v>
      </c>
      <c r="Q36" s="0" t="s">
        <v>348</v>
      </c>
      <c r="R36" s="0" t="s">
        <v>349</v>
      </c>
      <c r="T36" s="0" t="s">
        <v>350</v>
      </c>
      <c r="U36" s="0" t="s">
        <v>351</v>
      </c>
      <c r="V36" s="0" t="s">
        <v>352</v>
      </c>
      <c r="X36" s="0" t="s">
        <v>353</v>
      </c>
      <c r="Y36" s="0" t="s">
        <v>354</v>
      </c>
      <c r="Z36" s="0" t="n">
        <v>1390</v>
      </c>
      <c r="AA36" s="0" t="s">
        <v>327</v>
      </c>
      <c r="AC36" s="0" t="n">
        <v>0</v>
      </c>
      <c r="AD36" s="0" t="s">
        <v>349</v>
      </c>
      <c r="AE36" s="0" t="s">
        <v>38</v>
      </c>
      <c r="AG36" s="3" t="n">
        <f aca="false">N36=AE36</f>
        <v>1</v>
      </c>
      <c r="AH36" s="3" t="n">
        <f aca="false">AB36=AF36</f>
        <v>1</v>
      </c>
    </row>
    <row r="37" customFormat="false" ht="13.8" hidden="true" customHeight="false" outlineLevel="0" collapsed="false">
      <c r="A37" s="0" t="s">
        <v>355</v>
      </c>
      <c r="B37" s="0" t="s">
        <v>356</v>
      </c>
      <c r="C37" s="0" t="s">
        <v>357</v>
      </c>
      <c r="D37" s="0" t="n">
        <v>19490</v>
      </c>
      <c r="F37" s="0" t="n">
        <v>1</v>
      </c>
      <c r="G37" s="0" t="n">
        <v>19490</v>
      </c>
      <c r="H37" s="0" t="n">
        <v>0</v>
      </c>
      <c r="I37" s="0" t="s">
        <v>37</v>
      </c>
      <c r="J37" s="0" t="n">
        <v>0</v>
      </c>
      <c r="M37" s="0" t="n">
        <v>0</v>
      </c>
      <c r="N37" s="0" t="s">
        <v>38</v>
      </c>
      <c r="Q37" s="0" t="s">
        <v>358</v>
      </c>
      <c r="R37" s="0" t="s">
        <v>359</v>
      </c>
      <c r="T37" s="0" t="s">
        <v>360</v>
      </c>
      <c r="U37" s="0" t="s">
        <v>257</v>
      </c>
      <c r="V37" s="0" t="s">
        <v>361</v>
      </c>
      <c r="X37" s="0" t="s">
        <v>362</v>
      </c>
      <c r="Y37" s="0" t="s">
        <v>358</v>
      </c>
      <c r="Z37" s="0" t="n">
        <v>19490</v>
      </c>
      <c r="AA37" s="0" t="s">
        <v>141</v>
      </c>
      <c r="AC37" s="0" t="n">
        <v>1</v>
      </c>
      <c r="AD37" s="0" t="s">
        <v>359</v>
      </c>
      <c r="AE37" s="0" t="s">
        <v>38</v>
      </c>
      <c r="AG37" s="3" t="n">
        <f aca="false">N37=AE37</f>
        <v>1</v>
      </c>
      <c r="AH37" s="3" t="n">
        <f aca="false">AB37=AF37</f>
        <v>1</v>
      </c>
    </row>
    <row r="38" customFormat="false" ht="13.8" hidden="true" customHeight="false" outlineLevel="0" collapsed="false">
      <c r="A38" s="0" t="s">
        <v>363</v>
      </c>
      <c r="B38" s="0" t="s">
        <v>364</v>
      </c>
      <c r="C38" s="0" t="s">
        <v>365</v>
      </c>
      <c r="D38" s="0" t="n">
        <v>590</v>
      </c>
      <c r="F38" s="0" t="n">
        <v>1</v>
      </c>
      <c r="G38" s="0" t="n">
        <v>590</v>
      </c>
      <c r="H38" s="0" t="n">
        <v>0</v>
      </c>
      <c r="I38" s="0" t="s">
        <v>63</v>
      </c>
      <c r="J38" s="0" t="n">
        <v>0</v>
      </c>
      <c r="M38" s="0" t="n">
        <v>0</v>
      </c>
      <c r="N38" s="0" t="s">
        <v>38</v>
      </c>
      <c r="Q38" s="0" t="s">
        <v>366</v>
      </c>
      <c r="R38" s="0" t="s">
        <v>367</v>
      </c>
      <c r="T38" s="0" t="s">
        <v>173</v>
      </c>
      <c r="U38" s="0" t="s">
        <v>174</v>
      </c>
      <c r="V38" s="0" t="s">
        <v>175</v>
      </c>
      <c r="X38" s="0" t="s">
        <v>368</v>
      </c>
      <c r="Y38" s="0" t="s">
        <v>369</v>
      </c>
      <c r="Z38" s="0" t="n">
        <v>590</v>
      </c>
      <c r="AA38" s="0" t="s">
        <v>298</v>
      </c>
      <c r="AC38" s="0" t="n">
        <v>0</v>
      </c>
      <c r="AD38" s="0" t="s">
        <v>367</v>
      </c>
      <c r="AE38" s="0" t="s">
        <v>38</v>
      </c>
      <c r="AG38" s="3" t="n">
        <f aca="false">N38=AE38</f>
        <v>1</v>
      </c>
      <c r="AH38" s="3" t="n">
        <f aca="false">AB38=AF38</f>
        <v>1</v>
      </c>
    </row>
    <row r="39" customFormat="false" ht="13.8" hidden="true" customHeight="false" outlineLevel="0" collapsed="false">
      <c r="A39" s="0" t="s">
        <v>370</v>
      </c>
      <c r="B39" s="0" t="s">
        <v>346</v>
      </c>
      <c r="C39" s="0" t="s">
        <v>347</v>
      </c>
      <c r="D39" s="0" t="n">
        <v>1390</v>
      </c>
      <c r="F39" s="0" t="n">
        <v>1</v>
      </c>
      <c r="G39" s="0" t="n">
        <v>1390</v>
      </c>
      <c r="H39" s="0" t="n">
        <v>0</v>
      </c>
      <c r="I39" s="0" t="s">
        <v>37</v>
      </c>
      <c r="J39" s="0" t="n">
        <v>0</v>
      </c>
      <c r="M39" s="0" t="n">
        <v>0</v>
      </c>
      <c r="N39" s="0" t="s">
        <v>38</v>
      </c>
      <c r="Q39" s="0" t="s">
        <v>371</v>
      </c>
      <c r="R39" s="0" t="s">
        <v>372</v>
      </c>
      <c r="T39" s="0" t="s">
        <v>373</v>
      </c>
      <c r="U39" s="0" t="s">
        <v>374</v>
      </c>
      <c r="V39" s="0" t="s">
        <v>375</v>
      </c>
      <c r="W39" s="0" t="s">
        <v>376</v>
      </c>
      <c r="X39" s="0" t="s">
        <v>377</v>
      </c>
      <c r="Y39" s="0" t="s">
        <v>378</v>
      </c>
      <c r="Z39" s="0" t="n">
        <v>1390</v>
      </c>
      <c r="AA39" s="0" t="s">
        <v>168</v>
      </c>
      <c r="AC39" s="0" t="n">
        <v>0</v>
      </c>
      <c r="AD39" s="0" t="s">
        <v>372</v>
      </c>
      <c r="AE39" s="0" t="s">
        <v>38</v>
      </c>
      <c r="AG39" s="3" t="n">
        <f aca="false">N39=AE39</f>
        <v>1</v>
      </c>
      <c r="AH39" s="3" t="n">
        <f aca="false">AB39=AF39</f>
        <v>1</v>
      </c>
    </row>
    <row r="40" customFormat="false" ht="13.8" hidden="true" customHeight="false" outlineLevel="0" collapsed="false">
      <c r="A40" s="0" t="s">
        <v>379</v>
      </c>
      <c r="B40" s="0" t="s">
        <v>346</v>
      </c>
      <c r="C40" s="0" t="s">
        <v>347</v>
      </c>
      <c r="D40" s="0" t="n">
        <v>1390</v>
      </c>
      <c r="F40" s="0" t="n">
        <v>1</v>
      </c>
      <c r="G40" s="0" t="n">
        <v>1390</v>
      </c>
      <c r="H40" s="0" t="n">
        <v>0</v>
      </c>
      <c r="I40" s="0" t="s">
        <v>63</v>
      </c>
      <c r="J40" s="0" t="n">
        <v>0</v>
      </c>
      <c r="M40" s="0" t="n">
        <v>0</v>
      </c>
      <c r="N40" s="0" t="s">
        <v>38</v>
      </c>
      <c r="Q40" s="0" t="s">
        <v>380</v>
      </c>
      <c r="R40" s="0" t="s">
        <v>381</v>
      </c>
      <c r="T40" s="0" t="s">
        <v>382</v>
      </c>
      <c r="U40" s="0" t="s">
        <v>42</v>
      </c>
      <c r="V40" s="0" t="s">
        <v>383</v>
      </c>
      <c r="W40" s="0" t="s">
        <v>384</v>
      </c>
      <c r="X40" s="0" t="s">
        <v>385</v>
      </c>
      <c r="Y40" s="0" t="s">
        <v>386</v>
      </c>
      <c r="Z40" s="0" t="n">
        <v>1390</v>
      </c>
      <c r="AA40" s="0" t="s">
        <v>141</v>
      </c>
      <c r="AC40" s="0" t="n">
        <v>0</v>
      </c>
      <c r="AD40" s="0" t="s">
        <v>381</v>
      </c>
      <c r="AE40" s="0" t="s">
        <v>38</v>
      </c>
      <c r="AG40" s="3" t="n">
        <f aca="false">N40=AE40</f>
        <v>1</v>
      </c>
      <c r="AH40" s="3" t="n">
        <f aca="false">AB40=AF40</f>
        <v>1</v>
      </c>
    </row>
    <row r="41" customFormat="false" ht="13.8" hidden="true" customHeight="false" outlineLevel="0" collapsed="false">
      <c r="A41" s="0" t="s">
        <v>387</v>
      </c>
      <c r="B41" s="0" t="s">
        <v>388</v>
      </c>
      <c r="C41" s="0" t="s">
        <v>389</v>
      </c>
      <c r="D41" s="0" t="n">
        <v>2990</v>
      </c>
      <c r="F41" s="0" t="n">
        <v>1</v>
      </c>
      <c r="G41" s="0" t="n">
        <v>2990</v>
      </c>
      <c r="H41" s="0" t="n">
        <v>0</v>
      </c>
      <c r="I41" s="0" t="s">
        <v>37</v>
      </c>
      <c r="J41" s="0" t="n">
        <v>0</v>
      </c>
      <c r="M41" s="0" t="n">
        <v>0</v>
      </c>
      <c r="N41" s="0" t="s">
        <v>38</v>
      </c>
      <c r="Q41" s="0" t="s">
        <v>390</v>
      </c>
      <c r="R41" s="0" t="s">
        <v>391</v>
      </c>
      <c r="T41" s="0" t="s">
        <v>392</v>
      </c>
      <c r="U41" s="0" t="s">
        <v>393</v>
      </c>
      <c r="V41" s="0" t="s">
        <v>394</v>
      </c>
      <c r="X41" s="0" t="s">
        <v>395</v>
      </c>
      <c r="Y41" s="0" t="s">
        <v>396</v>
      </c>
      <c r="Z41" s="0" t="n">
        <v>2990</v>
      </c>
      <c r="AA41" s="0" t="s">
        <v>141</v>
      </c>
      <c r="AC41" s="0" t="n">
        <v>50</v>
      </c>
      <c r="AD41" s="0" t="s">
        <v>391</v>
      </c>
      <c r="AE41" s="0" t="s">
        <v>38</v>
      </c>
      <c r="AG41" s="3" t="n">
        <f aca="false">N41=AE41</f>
        <v>1</v>
      </c>
      <c r="AH41" s="3" t="n">
        <f aca="false">AB41=AF41</f>
        <v>1</v>
      </c>
    </row>
    <row r="42" customFormat="false" ht="13.8" hidden="true" customHeight="false" outlineLevel="0" collapsed="false">
      <c r="A42" s="0" t="s">
        <v>397</v>
      </c>
      <c r="B42" s="0" t="s">
        <v>398</v>
      </c>
      <c r="C42" s="0" t="s">
        <v>399</v>
      </c>
      <c r="D42" s="0" t="n">
        <v>23990</v>
      </c>
      <c r="F42" s="0" t="n">
        <v>1</v>
      </c>
      <c r="G42" s="0" t="n">
        <v>23990</v>
      </c>
      <c r="H42" s="0" t="n">
        <v>0</v>
      </c>
      <c r="I42" s="0" t="s">
        <v>107</v>
      </c>
      <c r="J42" s="0" t="n">
        <v>0</v>
      </c>
      <c r="M42" s="0" t="n">
        <v>0</v>
      </c>
      <c r="N42" s="0" t="s">
        <v>38</v>
      </c>
      <c r="Q42" s="0" t="s">
        <v>400</v>
      </c>
      <c r="R42" s="0" t="s">
        <v>401</v>
      </c>
      <c r="T42" s="0" t="s">
        <v>402</v>
      </c>
      <c r="U42" s="0" t="s">
        <v>42</v>
      </c>
      <c r="V42" s="0" t="s">
        <v>403</v>
      </c>
      <c r="W42" s="0" t="s">
        <v>404</v>
      </c>
      <c r="X42" s="0" t="s">
        <v>405</v>
      </c>
      <c r="Y42" s="0" t="s">
        <v>406</v>
      </c>
      <c r="Z42" s="0" t="n">
        <v>23990</v>
      </c>
      <c r="AA42" s="0" t="s">
        <v>318</v>
      </c>
      <c r="AB42" s="0" t="s">
        <v>38</v>
      </c>
      <c r="AC42" s="0" t="n">
        <v>30</v>
      </c>
      <c r="AD42" s="0" t="s">
        <v>401</v>
      </c>
      <c r="AE42" s="0" t="s">
        <v>38</v>
      </c>
      <c r="AF42" s="0" t="s">
        <v>38</v>
      </c>
      <c r="AG42" s="3" t="n">
        <f aca="false">N42=AE42</f>
        <v>1</v>
      </c>
      <c r="AH42" s="3" t="n">
        <f aca="false">AB42=AF42</f>
        <v>1</v>
      </c>
    </row>
    <row r="43" customFormat="false" ht="13.8" hidden="true" customHeight="false" outlineLevel="0" collapsed="false">
      <c r="A43" s="0" t="s">
        <v>407</v>
      </c>
      <c r="B43" s="0" t="s">
        <v>408</v>
      </c>
      <c r="C43" s="0" t="s">
        <v>409</v>
      </c>
      <c r="D43" s="0" t="n">
        <v>824</v>
      </c>
      <c r="F43" s="0" t="n">
        <v>1</v>
      </c>
      <c r="G43" s="0" t="n">
        <v>824</v>
      </c>
      <c r="H43" s="0" t="n">
        <v>0</v>
      </c>
      <c r="I43" s="0" t="s">
        <v>107</v>
      </c>
      <c r="J43" s="0" t="n">
        <v>0</v>
      </c>
      <c r="M43" s="0" t="n">
        <v>0</v>
      </c>
      <c r="N43" s="0" t="s">
        <v>38</v>
      </c>
      <c r="Q43" s="0" t="s">
        <v>410</v>
      </c>
      <c r="R43" s="0" t="s">
        <v>411</v>
      </c>
      <c r="T43" s="0" t="s">
        <v>412</v>
      </c>
      <c r="U43" s="0" t="s">
        <v>413</v>
      </c>
      <c r="V43" s="0" t="s">
        <v>414</v>
      </c>
      <c r="X43" s="0" t="s">
        <v>415</v>
      </c>
      <c r="Y43" s="0" t="s">
        <v>416</v>
      </c>
      <c r="Z43" s="0" t="n">
        <v>824</v>
      </c>
      <c r="AA43" s="0" t="s">
        <v>226</v>
      </c>
      <c r="AC43" s="0" t="n">
        <v>0</v>
      </c>
      <c r="AD43" s="0" t="s">
        <v>411</v>
      </c>
      <c r="AE43" s="0" t="s">
        <v>38</v>
      </c>
      <c r="AG43" s="3" t="n">
        <f aca="false">N43=AE43</f>
        <v>1</v>
      </c>
      <c r="AH43" s="3" t="n">
        <f aca="false">AB43=AF43</f>
        <v>1</v>
      </c>
    </row>
    <row r="44" customFormat="false" ht="13.8" hidden="true" customHeight="false" outlineLevel="0" collapsed="false">
      <c r="A44" s="0" t="s">
        <v>417</v>
      </c>
      <c r="B44" s="0" t="s">
        <v>91</v>
      </c>
      <c r="C44" s="0" t="s">
        <v>92</v>
      </c>
      <c r="D44" s="0" t="n">
        <v>2390</v>
      </c>
      <c r="F44" s="0" t="n">
        <v>1</v>
      </c>
      <c r="G44" s="0" t="n">
        <v>2390</v>
      </c>
      <c r="H44" s="0" t="n">
        <v>0</v>
      </c>
      <c r="I44" s="0" t="s">
        <v>37</v>
      </c>
      <c r="J44" s="0" t="n">
        <v>0</v>
      </c>
      <c r="M44" s="0" t="n">
        <v>0</v>
      </c>
      <c r="N44" s="0" t="s">
        <v>38</v>
      </c>
      <c r="Q44" s="0" t="s">
        <v>418</v>
      </c>
      <c r="R44" s="0" t="s">
        <v>419</v>
      </c>
      <c r="T44" s="0" t="s">
        <v>420</v>
      </c>
      <c r="U44" s="0" t="s">
        <v>42</v>
      </c>
      <c r="V44" s="0" t="s">
        <v>421</v>
      </c>
      <c r="X44" s="0" t="s">
        <v>422</v>
      </c>
      <c r="Y44" s="0" t="s">
        <v>423</v>
      </c>
      <c r="Z44" s="0" t="n">
        <v>2390</v>
      </c>
      <c r="AA44" s="0" t="s">
        <v>344</v>
      </c>
      <c r="AC44" s="0" t="n">
        <v>0</v>
      </c>
      <c r="AD44" s="0" t="s">
        <v>419</v>
      </c>
      <c r="AE44" s="0" t="s">
        <v>38</v>
      </c>
      <c r="AG44" s="3" t="n">
        <f aca="false">N44=AE44</f>
        <v>1</v>
      </c>
      <c r="AH44" s="3" t="n">
        <f aca="false">AB44=AF44</f>
        <v>1</v>
      </c>
    </row>
    <row r="45" customFormat="false" ht="13.8" hidden="true" customHeight="false" outlineLevel="0" collapsed="false">
      <c r="A45" s="0" t="s">
        <v>424</v>
      </c>
      <c r="B45" s="0" t="s">
        <v>91</v>
      </c>
      <c r="C45" s="0" t="s">
        <v>92</v>
      </c>
      <c r="D45" s="0" t="n">
        <v>2390</v>
      </c>
      <c r="F45" s="0" t="n">
        <v>1</v>
      </c>
      <c r="G45" s="0" t="n">
        <v>2390</v>
      </c>
      <c r="H45" s="0" t="n">
        <v>0</v>
      </c>
      <c r="I45" s="0" t="s">
        <v>63</v>
      </c>
      <c r="J45" s="0" t="n">
        <v>0</v>
      </c>
      <c r="M45" s="0" t="n">
        <v>0</v>
      </c>
      <c r="N45" s="0" t="s">
        <v>38</v>
      </c>
      <c r="Q45" s="0" t="s">
        <v>425</v>
      </c>
      <c r="R45" s="0" t="s">
        <v>426</v>
      </c>
      <c r="T45" s="0" t="s">
        <v>427</v>
      </c>
      <c r="U45" s="0" t="s">
        <v>428</v>
      </c>
      <c r="V45" s="0" t="s">
        <v>429</v>
      </c>
      <c r="X45" s="0" t="s">
        <v>430</v>
      </c>
      <c r="Y45" s="0" t="s">
        <v>431</v>
      </c>
      <c r="Z45" s="0" t="n">
        <v>2390</v>
      </c>
      <c r="AA45" s="0" t="s">
        <v>216</v>
      </c>
      <c r="AC45" s="0" t="n">
        <v>0</v>
      </c>
      <c r="AD45" s="0" t="s">
        <v>426</v>
      </c>
      <c r="AE45" s="0" t="s">
        <v>38</v>
      </c>
      <c r="AG45" s="3" t="n">
        <f aca="false">N45=AE45</f>
        <v>1</v>
      </c>
      <c r="AH45" s="3" t="n">
        <f aca="false">AB45=AF45</f>
        <v>1</v>
      </c>
    </row>
    <row r="46" customFormat="false" ht="13.8" hidden="true" customHeight="false" outlineLevel="0" collapsed="false">
      <c r="A46" s="0" t="s">
        <v>432</v>
      </c>
      <c r="B46" s="0" t="s">
        <v>398</v>
      </c>
      <c r="C46" s="0" t="s">
        <v>399</v>
      </c>
      <c r="D46" s="0" t="n">
        <v>23990</v>
      </c>
      <c r="F46" s="0" t="n">
        <v>1</v>
      </c>
      <c r="G46" s="0" t="n">
        <v>23990</v>
      </c>
      <c r="H46" s="0" t="n">
        <v>0</v>
      </c>
      <c r="I46" s="0" t="s">
        <v>107</v>
      </c>
      <c r="J46" s="0" t="n">
        <v>0</v>
      </c>
      <c r="M46" s="0" t="n">
        <v>0</v>
      </c>
      <c r="N46" s="0" t="s">
        <v>38</v>
      </c>
      <c r="Q46" s="0" t="s">
        <v>433</v>
      </c>
      <c r="R46" s="0" t="s">
        <v>434</v>
      </c>
      <c r="T46" s="0" t="s">
        <v>314</v>
      </c>
      <c r="U46" s="0" t="s">
        <v>121</v>
      </c>
      <c r="V46" s="0" t="s">
        <v>315</v>
      </c>
      <c r="W46" s="0" t="s">
        <v>435</v>
      </c>
      <c r="X46" s="0" t="s">
        <v>436</v>
      </c>
      <c r="Y46" s="0" t="s">
        <v>433</v>
      </c>
      <c r="Z46" s="0" t="n">
        <v>23990</v>
      </c>
      <c r="AA46" s="0" t="s">
        <v>318</v>
      </c>
      <c r="AB46" s="0" t="s">
        <v>38</v>
      </c>
      <c r="AC46" s="0" t="n">
        <v>30</v>
      </c>
      <c r="AD46" s="0" t="s">
        <v>434</v>
      </c>
      <c r="AE46" s="0" t="s">
        <v>38</v>
      </c>
      <c r="AF46" s="0" t="s">
        <v>38</v>
      </c>
      <c r="AG46" s="3" t="n">
        <f aca="false">N46=AE46</f>
        <v>1</v>
      </c>
      <c r="AH46" s="3" t="n">
        <f aca="false">AB46=AF46</f>
        <v>1</v>
      </c>
    </row>
    <row r="47" customFormat="false" ht="13.8" hidden="true" customHeight="false" outlineLevel="0" collapsed="false">
      <c r="A47" s="0" t="s">
        <v>437</v>
      </c>
      <c r="B47" s="0" t="s">
        <v>228</v>
      </c>
      <c r="C47" s="0" t="s">
        <v>229</v>
      </c>
      <c r="D47" s="0" t="n">
        <v>680</v>
      </c>
      <c r="F47" s="0" t="n">
        <v>1</v>
      </c>
      <c r="G47" s="0" t="n">
        <v>680</v>
      </c>
      <c r="H47" s="0" t="n">
        <v>0</v>
      </c>
      <c r="I47" s="0" t="s">
        <v>63</v>
      </c>
      <c r="J47" s="0" t="n">
        <v>0</v>
      </c>
      <c r="M47" s="0" t="n">
        <v>0</v>
      </c>
      <c r="N47" s="0" t="s">
        <v>38</v>
      </c>
      <c r="Q47" s="0" t="s">
        <v>438</v>
      </c>
      <c r="R47" s="0" t="s">
        <v>439</v>
      </c>
      <c r="T47" s="0" t="s">
        <v>440</v>
      </c>
      <c r="U47" s="0" t="s">
        <v>441</v>
      </c>
      <c r="V47" s="0" t="s">
        <v>442</v>
      </c>
      <c r="W47" s="0" t="s">
        <v>443</v>
      </c>
      <c r="X47" s="0" t="s">
        <v>444</v>
      </c>
      <c r="Y47" s="0" t="s">
        <v>445</v>
      </c>
      <c r="Z47" s="0" t="n">
        <v>680</v>
      </c>
      <c r="AA47" s="0" t="s">
        <v>160</v>
      </c>
      <c r="AC47" s="0" t="n">
        <v>0</v>
      </c>
      <c r="AD47" s="0" t="s">
        <v>439</v>
      </c>
      <c r="AE47" s="0" t="s">
        <v>38</v>
      </c>
      <c r="AG47" s="3" t="n">
        <f aca="false">N47=AE47</f>
        <v>1</v>
      </c>
      <c r="AH47" s="3" t="n">
        <f aca="false">AB47=AF47</f>
        <v>1</v>
      </c>
    </row>
    <row r="48" customFormat="false" ht="13.8" hidden="true" customHeight="false" outlineLevel="0" collapsed="false">
      <c r="A48" s="0" t="s">
        <v>446</v>
      </c>
      <c r="B48" s="0" t="s">
        <v>264</v>
      </c>
      <c r="C48" s="0" t="s">
        <v>265</v>
      </c>
      <c r="D48" s="0" t="n">
        <v>120</v>
      </c>
      <c r="F48" s="0" t="n">
        <v>6</v>
      </c>
      <c r="G48" s="0" t="n">
        <v>720</v>
      </c>
      <c r="H48" s="0" t="n">
        <v>0</v>
      </c>
      <c r="I48" s="0" t="s">
        <v>37</v>
      </c>
      <c r="J48" s="0" t="n">
        <v>0</v>
      </c>
      <c r="M48" s="0" t="n">
        <v>0</v>
      </c>
      <c r="N48" s="0" t="s">
        <v>38</v>
      </c>
      <c r="Q48" s="0" t="s">
        <v>447</v>
      </c>
      <c r="R48" s="0" t="s">
        <v>448</v>
      </c>
      <c r="T48" s="0" t="s">
        <v>449</v>
      </c>
      <c r="U48" s="0" t="s">
        <v>450</v>
      </c>
      <c r="V48" s="0" t="s">
        <v>451</v>
      </c>
      <c r="W48" s="0" t="s">
        <v>452</v>
      </c>
      <c r="X48" s="0" t="s">
        <v>453</v>
      </c>
      <c r="Y48" s="0" t="s">
        <v>454</v>
      </c>
      <c r="Z48" s="0" t="n">
        <v>720</v>
      </c>
      <c r="AA48" s="0" t="s">
        <v>178</v>
      </c>
      <c r="AB48" s="0" t="s">
        <v>455</v>
      </c>
      <c r="AC48" s="0" t="n">
        <v>7</v>
      </c>
      <c r="AD48" s="0" t="s">
        <v>448</v>
      </c>
      <c r="AE48" s="0" t="s">
        <v>38</v>
      </c>
      <c r="AF48" s="0" t="s">
        <v>455</v>
      </c>
      <c r="AG48" s="3" t="n">
        <f aca="false">N48=AE48</f>
        <v>1</v>
      </c>
      <c r="AH48" s="3" t="n">
        <f aca="false">AB48=AF48</f>
        <v>1</v>
      </c>
    </row>
    <row r="49" customFormat="false" ht="13.8" hidden="true" customHeight="false" outlineLevel="0" collapsed="false">
      <c r="A49" s="0" t="s">
        <v>456</v>
      </c>
      <c r="B49" s="0" t="s">
        <v>457</v>
      </c>
      <c r="C49" s="0" t="s">
        <v>458</v>
      </c>
      <c r="D49" s="0" t="n">
        <v>4090</v>
      </c>
      <c r="F49" s="0" t="n">
        <v>1</v>
      </c>
      <c r="G49" s="0" t="n">
        <v>4090</v>
      </c>
      <c r="H49" s="0" t="n">
        <v>0</v>
      </c>
      <c r="I49" s="0" t="s">
        <v>107</v>
      </c>
      <c r="J49" s="0" t="n">
        <v>0</v>
      </c>
      <c r="M49" s="0" t="n">
        <v>0</v>
      </c>
      <c r="N49" s="0" t="s">
        <v>38</v>
      </c>
      <c r="Q49" s="0" t="s">
        <v>459</v>
      </c>
      <c r="R49" s="0" t="s">
        <v>460</v>
      </c>
      <c r="T49" s="0" t="s">
        <v>461</v>
      </c>
      <c r="U49" s="0" t="s">
        <v>42</v>
      </c>
      <c r="V49" s="0" t="s">
        <v>462</v>
      </c>
      <c r="W49" s="0" t="s">
        <v>463</v>
      </c>
      <c r="X49" s="0" t="s">
        <v>464</v>
      </c>
      <c r="Y49" s="0" t="s">
        <v>459</v>
      </c>
      <c r="Z49" s="0" t="n">
        <v>4090</v>
      </c>
      <c r="AA49" s="0" t="s">
        <v>465</v>
      </c>
      <c r="AC49" s="0" t="n">
        <v>0</v>
      </c>
      <c r="AD49" s="0" t="s">
        <v>460</v>
      </c>
      <c r="AE49" s="0" t="s">
        <v>38</v>
      </c>
      <c r="AG49" s="3" t="n">
        <f aca="false">N49=AE49</f>
        <v>1</v>
      </c>
      <c r="AH49" s="3" t="n">
        <f aca="false">AB49=AF49</f>
        <v>1</v>
      </c>
    </row>
    <row r="50" customFormat="false" ht="13.8" hidden="true" customHeight="false" outlineLevel="0" collapsed="false">
      <c r="A50" s="0" t="s">
        <v>466</v>
      </c>
      <c r="B50" s="0" t="s">
        <v>91</v>
      </c>
      <c r="C50" s="0" t="s">
        <v>92</v>
      </c>
      <c r="D50" s="0" t="n">
        <v>2390</v>
      </c>
      <c r="F50" s="0" t="n">
        <v>1</v>
      </c>
      <c r="G50" s="0" t="n">
        <v>2390</v>
      </c>
      <c r="H50" s="0" t="n">
        <v>0</v>
      </c>
      <c r="I50" s="0" t="s">
        <v>467</v>
      </c>
      <c r="J50" s="0" t="n">
        <v>0</v>
      </c>
      <c r="M50" s="0" t="n">
        <v>0</v>
      </c>
      <c r="N50" s="0" t="s">
        <v>38</v>
      </c>
      <c r="Q50" s="0" t="s">
        <v>468</v>
      </c>
      <c r="R50" s="0" t="s">
        <v>469</v>
      </c>
      <c r="T50" s="0" t="s">
        <v>470</v>
      </c>
      <c r="U50" s="0" t="s">
        <v>233</v>
      </c>
      <c r="V50" s="0" t="s">
        <v>471</v>
      </c>
      <c r="W50" s="0" t="s">
        <v>472</v>
      </c>
      <c r="X50" s="0" t="s">
        <v>473</v>
      </c>
      <c r="Y50" s="0" t="s">
        <v>468</v>
      </c>
      <c r="Z50" s="0" t="n">
        <v>2390</v>
      </c>
      <c r="AA50" s="0" t="s">
        <v>474</v>
      </c>
      <c r="AC50" s="0" t="n">
        <v>0</v>
      </c>
      <c r="AD50" s="0" t="s">
        <v>469</v>
      </c>
      <c r="AE50" s="0" t="s">
        <v>38</v>
      </c>
      <c r="AG50" s="3" t="n">
        <f aca="false">N50=AE50</f>
        <v>1</v>
      </c>
      <c r="AH50" s="3" t="n">
        <f aca="false">AB50=AF50</f>
        <v>1</v>
      </c>
    </row>
    <row r="51" customFormat="false" ht="13.8" hidden="true" customHeight="false" outlineLevel="0" collapsed="false">
      <c r="A51" s="0" t="s">
        <v>475</v>
      </c>
      <c r="B51" s="0" t="s">
        <v>228</v>
      </c>
      <c r="C51" s="0" t="s">
        <v>229</v>
      </c>
      <c r="D51" s="0" t="n">
        <v>680</v>
      </c>
      <c r="F51" s="0" t="n">
        <v>1</v>
      </c>
      <c r="G51" s="0" t="n">
        <v>680</v>
      </c>
      <c r="H51" s="0" t="n">
        <v>0</v>
      </c>
      <c r="I51" s="0" t="s">
        <v>63</v>
      </c>
      <c r="J51" s="0" t="n">
        <v>0</v>
      </c>
      <c r="M51" s="0" t="n">
        <v>0</v>
      </c>
      <c r="N51" s="0" t="s">
        <v>38</v>
      </c>
      <c r="Q51" s="0" t="s">
        <v>476</v>
      </c>
      <c r="R51" s="0" t="s">
        <v>477</v>
      </c>
      <c r="T51" s="0" t="s">
        <v>478</v>
      </c>
      <c r="U51" s="0" t="s">
        <v>479</v>
      </c>
      <c r="V51" s="0" t="s">
        <v>480</v>
      </c>
      <c r="X51" s="0" t="s">
        <v>481</v>
      </c>
      <c r="Y51" s="0" t="s">
        <v>482</v>
      </c>
      <c r="Z51" s="0" t="n">
        <v>680</v>
      </c>
      <c r="AA51" s="0" t="s">
        <v>483</v>
      </c>
      <c r="AC51" s="0" t="n">
        <v>0</v>
      </c>
      <c r="AD51" s="0" t="s">
        <v>477</v>
      </c>
      <c r="AE51" s="0" t="s">
        <v>38</v>
      </c>
      <c r="AG51" s="3" t="n">
        <f aca="false">N51=AE51</f>
        <v>1</v>
      </c>
      <c r="AH51" s="3" t="n">
        <f aca="false">AB51=AF51</f>
        <v>1</v>
      </c>
    </row>
    <row r="52" customFormat="false" ht="13.8" hidden="true" customHeight="false" outlineLevel="0" collapsed="false">
      <c r="A52" s="0" t="s">
        <v>484</v>
      </c>
      <c r="B52" s="0" t="s">
        <v>50</v>
      </c>
      <c r="C52" s="0" t="s">
        <v>51</v>
      </c>
      <c r="D52" s="0" t="n">
        <v>1880</v>
      </c>
      <c r="F52" s="0" t="n">
        <v>1</v>
      </c>
      <c r="G52" s="0" t="n">
        <v>1880</v>
      </c>
      <c r="H52" s="0" t="n">
        <v>0</v>
      </c>
      <c r="I52" s="0" t="s">
        <v>63</v>
      </c>
      <c r="J52" s="0" t="n">
        <v>0</v>
      </c>
      <c r="M52" s="0" t="n">
        <v>0</v>
      </c>
      <c r="N52" s="0" t="s">
        <v>38</v>
      </c>
      <c r="Q52" s="0" t="s">
        <v>485</v>
      </c>
      <c r="R52" s="0" t="s">
        <v>486</v>
      </c>
      <c r="T52" s="0" t="s">
        <v>487</v>
      </c>
      <c r="U52" s="0" t="s">
        <v>67</v>
      </c>
      <c r="V52" s="0" t="s">
        <v>488</v>
      </c>
      <c r="X52" s="0" t="s">
        <v>489</v>
      </c>
      <c r="Y52" s="0" t="s">
        <v>490</v>
      </c>
      <c r="Z52" s="0" t="n">
        <v>1880</v>
      </c>
      <c r="AA52" s="0" t="s">
        <v>491</v>
      </c>
      <c r="AC52" s="0" t="n">
        <v>12</v>
      </c>
      <c r="AD52" s="0" t="s">
        <v>486</v>
      </c>
      <c r="AE52" s="0" t="s">
        <v>38</v>
      </c>
      <c r="AG52" s="3" t="n">
        <f aca="false">N52=AE52</f>
        <v>1</v>
      </c>
      <c r="AH52" s="3" t="n">
        <f aca="false">AB52=AF52</f>
        <v>1</v>
      </c>
    </row>
    <row r="53" customFormat="false" ht="13.8" hidden="true" customHeight="false" outlineLevel="0" collapsed="false">
      <c r="A53" s="0" t="s">
        <v>492</v>
      </c>
      <c r="B53" s="0" t="s">
        <v>493</v>
      </c>
      <c r="C53" s="0" t="s">
        <v>494</v>
      </c>
      <c r="D53" s="0" t="n">
        <v>11350</v>
      </c>
      <c r="F53" s="0" t="n">
        <v>1</v>
      </c>
      <c r="G53" s="0" t="n">
        <v>11350</v>
      </c>
      <c r="H53" s="0" t="n">
        <v>0</v>
      </c>
      <c r="I53" s="0" t="s">
        <v>37</v>
      </c>
      <c r="J53" s="0" t="n">
        <v>0</v>
      </c>
      <c r="M53" s="0" t="n">
        <v>0</v>
      </c>
      <c r="N53" s="0" t="s">
        <v>38</v>
      </c>
      <c r="Q53" s="0" t="s">
        <v>495</v>
      </c>
      <c r="R53" s="0" t="s">
        <v>496</v>
      </c>
      <c r="T53" s="0" t="s">
        <v>497</v>
      </c>
      <c r="U53" s="0" t="s">
        <v>42</v>
      </c>
      <c r="V53" s="0" t="s">
        <v>87</v>
      </c>
      <c r="W53" s="0" t="s">
        <v>498</v>
      </c>
      <c r="X53" s="0" t="s">
        <v>499</v>
      </c>
      <c r="Y53" s="0" t="s">
        <v>500</v>
      </c>
      <c r="Z53" s="0" t="n">
        <v>11350</v>
      </c>
      <c r="AA53" s="0" t="s">
        <v>327</v>
      </c>
      <c r="AC53" s="0" t="n">
        <v>0</v>
      </c>
      <c r="AD53" s="0" t="s">
        <v>496</v>
      </c>
      <c r="AE53" s="0" t="s">
        <v>38</v>
      </c>
      <c r="AG53" s="3" t="n">
        <f aca="false">N53=AE53</f>
        <v>1</v>
      </c>
      <c r="AH53" s="3" t="n">
        <f aca="false">AB53=AF53</f>
        <v>1</v>
      </c>
    </row>
    <row r="54" customFormat="false" ht="13.8" hidden="true" customHeight="false" outlineLevel="0" collapsed="false">
      <c r="A54" s="0" t="s">
        <v>501</v>
      </c>
      <c r="B54" s="0" t="s">
        <v>502</v>
      </c>
      <c r="C54" s="0" t="s">
        <v>503</v>
      </c>
      <c r="D54" s="0" t="n">
        <v>18690</v>
      </c>
      <c r="F54" s="0" t="n">
        <v>1</v>
      </c>
      <c r="G54" s="0" t="n">
        <v>18690</v>
      </c>
      <c r="H54" s="0" t="n">
        <v>0</v>
      </c>
      <c r="I54" s="0" t="s">
        <v>107</v>
      </c>
      <c r="J54" s="0" t="n">
        <v>0</v>
      </c>
      <c r="M54" s="0" t="n">
        <v>0</v>
      </c>
      <c r="N54" s="0" t="s">
        <v>93</v>
      </c>
      <c r="Q54" s="0" t="s">
        <v>504</v>
      </c>
      <c r="R54" s="0" t="s">
        <v>505</v>
      </c>
      <c r="T54" s="0" t="s">
        <v>506</v>
      </c>
      <c r="U54" s="0" t="s">
        <v>507</v>
      </c>
      <c r="V54" s="0" t="s">
        <v>508</v>
      </c>
      <c r="W54" s="0" t="s">
        <v>509</v>
      </c>
      <c r="X54" s="0" t="s">
        <v>510</v>
      </c>
      <c r="Y54" s="0" t="s">
        <v>511</v>
      </c>
      <c r="Z54" s="0" t="n">
        <v>18690</v>
      </c>
      <c r="AA54" s="0" t="s">
        <v>512</v>
      </c>
      <c r="AB54" s="0" t="s">
        <v>513</v>
      </c>
      <c r="AC54" s="0" t="n">
        <v>85</v>
      </c>
      <c r="AD54" s="0" t="s">
        <v>505</v>
      </c>
      <c r="AE54" s="0" t="s">
        <v>93</v>
      </c>
      <c r="AF54" s="0" t="s">
        <v>513</v>
      </c>
      <c r="AG54" s="3" t="n">
        <f aca="false">N54=AE54</f>
        <v>1</v>
      </c>
      <c r="AH54" s="3" t="n">
        <f aca="false">AB54=AF54</f>
        <v>1</v>
      </c>
    </row>
    <row r="55" customFormat="false" ht="13.8" hidden="true" customHeight="false" outlineLevel="0" collapsed="false">
      <c r="A55" s="0" t="s">
        <v>514</v>
      </c>
      <c r="B55" s="0" t="s">
        <v>515</v>
      </c>
      <c r="C55" s="0" t="s">
        <v>516</v>
      </c>
      <c r="D55" s="0" t="n">
        <v>135</v>
      </c>
      <c r="F55" s="0" t="n">
        <v>1</v>
      </c>
      <c r="G55" s="0" t="n">
        <v>522</v>
      </c>
      <c r="H55" s="0" t="n">
        <v>0</v>
      </c>
      <c r="I55" s="0" t="s">
        <v>37</v>
      </c>
      <c r="J55" s="0" t="n">
        <v>0</v>
      </c>
      <c r="M55" s="0" t="n">
        <v>0</v>
      </c>
      <c r="N55" s="0" t="s">
        <v>38</v>
      </c>
      <c r="Q55" s="0" t="s">
        <v>517</v>
      </c>
      <c r="R55" s="0" t="s">
        <v>518</v>
      </c>
      <c r="T55" s="0" t="s">
        <v>519</v>
      </c>
      <c r="U55" s="0" t="s">
        <v>42</v>
      </c>
      <c r="V55" s="0" t="s">
        <v>520</v>
      </c>
      <c r="W55" s="0" t="s">
        <v>521</v>
      </c>
      <c r="X55" s="0" t="s">
        <v>522</v>
      </c>
      <c r="Y55" s="0" t="s">
        <v>523</v>
      </c>
      <c r="Z55" s="0" t="n">
        <v>522</v>
      </c>
      <c r="AA55" s="0" t="s">
        <v>524</v>
      </c>
      <c r="AB55" s="0" t="s">
        <v>525</v>
      </c>
      <c r="AC55" s="0" t="n">
        <v>0</v>
      </c>
      <c r="AD55" s="0" t="s">
        <v>518</v>
      </c>
      <c r="AE55" s="0" t="s">
        <v>38</v>
      </c>
      <c r="AF55" s="0" t="s">
        <v>525</v>
      </c>
      <c r="AG55" s="3" t="n">
        <f aca="false">N55=AE55</f>
        <v>1</v>
      </c>
      <c r="AH55" s="3" t="n">
        <f aca="false">AB55=AF55</f>
        <v>1</v>
      </c>
    </row>
    <row r="56" customFormat="false" ht="13.8" hidden="true" customHeight="false" outlineLevel="0" collapsed="false">
      <c r="A56" s="0" t="s">
        <v>514</v>
      </c>
      <c r="B56" s="0" t="s">
        <v>526</v>
      </c>
      <c r="C56" s="0" t="s">
        <v>527</v>
      </c>
      <c r="D56" s="0" t="n">
        <v>129</v>
      </c>
      <c r="F56" s="0" t="n">
        <v>1</v>
      </c>
      <c r="G56" s="0" t="n">
        <v>522</v>
      </c>
      <c r="H56" s="0" t="n">
        <v>0</v>
      </c>
      <c r="I56" s="0" t="s">
        <v>37</v>
      </c>
      <c r="J56" s="0" t="n">
        <v>0</v>
      </c>
      <c r="M56" s="0" t="n">
        <v>0</v>
      </c>
      <c r="N56" s="0" t="s">
        <v>38</v>
      </c>
      <c r="Q56" s="0" t="s">
        <v>517</v>
      </c>
      <c r="R56" s="0" t="s">
        <v>518</v>
      </c>
      <c r="T56" s="0" t="s">
        <v>519</v>
      </c>
      <c r="U56" s="0" t="s">
        <v>42</v>
      </c>
      <c r="V56" s="0" t="s">
        <v>520</v>
      </c>
      <c r="W56" s="0" t="s">
        <v>521</v>
      </c>
      <c r="X56" s="0" t="s">
        <v>522</v>
      </c>
      <c r="Y56" s="0" t="s">
        <v>523</v>
      </c>
      <c r="Z56" s="0" t="n">
        <v>522</v>
      </c>
      <c r="AA56" s="0" t="s">
        <v>524</v>
      </c>
      <c r="AB56" s="0" t="s">
        <v>525</v>
      </c>
      <c r="AC56" s="0" t="n">
        <v>0</v>
      </c>
      <c r="AD56" s="0" t="s">
        <v>518</v>
      </c>
      <c r="AE56" s="0" t="s">
        <v>38</v>
      </c>
      <c r="AF56" s="0" t="s">
        <v>525</v>
      </c>
      <c r="AG56" s="3" t="n">
        <f aca="false">N56=AE56</f>
        <v>1</v>
      </c>
      <c r="AH56" s="3" t="n">
        <f aca="false">AB56=AF56</f>
        <v>1</v>
      </c>
    </row>
    <row r="57" customFormat="false" ht="13.8" hidden="true" customHeight="false" outlineLevel="0" collapsed="false">
      <c r="A57" s="0" t="s">
        <v>514</v>
      </c>
      <c r="B57" s="0" t="s">
        <v>528</v>
      </c>
      <c r="C57" s="0" t="s">
        <v>529</v>
      </c>
      <c r="D57" s="0" t="n">
        <v>129</v>
      </c>
      <c r="F57" s="0" t="n">
        <v>1</v>
      </c>
      <c r="G57" s="0" t="n">
        <v>522</v>
      </c>
      <c r="H57" s="0" t="n">
        <v>0</v>
      </c>
      <c r="I57" s="0" t="s">
        <v>37</v>
      </c>
      <c r="J57" s="0" t="n">
        <v>0</v>
      </c>
      <c r="M57" s="0" t="n">
        <v>0</v>
      </c>
      <c r="N57" s="0" t="s">
        <v>38</v>
      </c>
      <c r="Q57" s="0" t="s">
        <v>517</v>
      </c>
      <c r="R57" s="0" t="s">
        <v>518</v>
      </c>
      <c r="T57" s="0" t="s">
        <v>519</v>
      </c>
      <c r="U57" s="0" t="s">
        <v>42</v>
      </c>
      <c r="V57" s="0" t="s">
        <v>520</v>
      </c>
      <c r="W57" s="0" t="s">
        <v>521</v>
      </c>
      <c r="X57" s="0" t="s">
        <v>522</v>
      </c>
      <c r="Y57" s="0" t="s">
        <v>523</v>
      </c>
      <c r="Z57" s="0" t="n">
        <v>522</v>
      </c>
      <c r="AA57" s="0" t="s">
        <v>524</v>
      </c>
      <c r="AB57" s="0" t="s">
        <v>525</v>
      </c>
      <c r="AC57" s="0" t="n">
        <v>0</v>
      </c>
      <c r="AD57" s="0" t="s">
        <v>518</v>
      </c>
      <c r="AE57" s="0" t="s">
        <v>38</v>
      </c>
      <c r="AF57" s="0" t="s">
        <v>525</v>
      </c>
      <c r="AG57" s="3" t="n">
        <f aca="false">N57=AE57</f>
        <v>1</v>
      </c>
      <c r="AH57" s="3" t="n">
        <f aca="false">AB57=AF57</f>
        <v>1</v>
      </c>
    </row>
    <row r="58" customFormat="false" ht="13.8" hidden="true" customHeight="false" outlineLevel="0" collapsed="false">
      <c r="A58" s="0" t="s">
        <v>514</v>
      </c>
      <c r="B58" s="0" t="s">
        <v>530</v>
      </c>
      <c r="C58" s="0" t="s">
        <v>531</v>
      </c>
      <c r="D58" s="0" t="n">
        <v>129</v>
      </c>
      <c r="F58" s="0" t="n">
        <v>1</v>
      </c>
      <c r="G58" s="0" t="n">
        <v>522</v>
      </c>
      <c r="H58" s="0" t="n">
        <v>0</v>
      </c>
      <c r="I58" s="0" t="s">
        <v>37</v>
      </c>
      <c r="J58" s="0" t="n">
        <v>0</v>
      </c>
      <c r="M58" s="0" t="n">
        <v>0</v>
      </c>
      <c r="N58" s="0" t="s">
        <v>38</v>
      </c>
      <c r="Q58" s="0" t="s">
        <v>517</v>
      </c>
      <c r="R58" s="0" t="s">
        <v>518</v>
      </c>
      <c r="T58" s="0" t="s">
        <v>519</v>
      </c>
      <c r="U58" s="0" t="s">
        <v>42</v>
      </c>
      <c r="V58" s="0" t="s">
        <v>520</v>
      </c>
      <c r="W58" s="0" t="s">
        <v>521</v>
      </c>
      <c r="X58" s="0" t="s">
        <v>522</v>
      </c>
      <c r="Y58" s="0" t="s">
        <v>523</v>
      </c>
      <c r="Z58" s="0" t="n">
        <v>522</v>
      </c>
      <c r="AA58" s="0" t="s">
        <v>524</v>
      </c>
      <c r="AB58" s="0" t="s">
        <v>525</v>
      </c>
      <c r="AC58" s="0" t="n">
        <v>0</v>
      </c>
      <c r="AD58" s="0" t="s">
        <v>518</v>
      </c>
      <c r="AE58" s="0" t="s">
        <v>38</v>
      </c>
      <c r="AF58" s="0" t="s">
        <v>525</v>
      </c>
      <c r="AG58" s="3" t="n">
        <f aca="false">N58=AE58</f>
        <v>1</v>
      </c>
      <c r="AH58" s="3" t="n">
        <f aca="false">AB58=AF58</f>
        <v>1</v>
      </c>
    </row>
    <row r="59" customFormat="false" ht="13.8" hidden="true" customHeight="false" outlineLevel="0" collapsed="false">
      <c r="A59" s="0" t="s">
        <v>532</v>
      </c>
      <c r="B59" s="0" t="s">
        <v>533</v>
      </c>
      <c r="C59" s="0" t="s">
        <v>534</v>
      </c>
      <c r="D59" s="0" t="n">
        <v>29990</v>
      </c>
      <c r="F59" s="0" t="n">
        <v>1</v>
      </c>
      <c r="G59" s="0" t="n">
        <v>29990</v>
      </c>
      <c r="H59" s="0" t="n">
        <v>0</v>
      </c>
      <c r="I59" s="0" t="s">
        <v>107</v>
      </c>
      <c r="J59" s="0" t="n">
        <v>0</v>
      </c>
      <c r="M59" s="0" t="n">
        <v>0</v>
      </c>
      <c r="N59" s="0" t="s">
        <v>38</v>
      </c>
      <c r="Q59" s="0" t="s">
        <v>535</v>
      </c>
      <c r="R59" s="0" t="s">
        <v>536</v>
      </c>
      <c r="T59" s="0" t="s">
        <v>537</v>
      </c>
      <c r="U59" s="0" t="s">
        <v>257</v>
      </c>
      <c r="V59" s="0" t="s">
        <v>538</v>
      </c>
      <c r="X59" s="0" t="s">
        <v>539</v>
      </c>
      <c r="Y59" s="0" t="s">
        <v>540</v>
      </c>
      <c r="Z59" s="0" t="n">
        <v>29990</v>
      </c>
      <c r="AA59" s="0" t="s">
        <v>541</v>
      </c>
      <c r="AC59" s="0" t="n">
        <v>0</v>
      </c>
      <c r="AD59" s="0" t="s">
        <v>536</v>
      </c>
      <c r="AE59" s="0" t="s">
        <v>38</v>
      </c>
      <c r="AG59" s="3" t="n">
        <f aca="false">N59=AE59</f>
        <v>1</v>
      </c>
      <c r="AH59" s="3" t="n">
        <f aca="false">AB59=AF59</f>
        <v>1</v>
      </c>
    </row>
    <row r="60" customFormat="false" ht="13.8" hidden="true" customHeight="false" outlineLevel="0" collapsed="false">
      <c r="A60" s="0" t="s">
        <v>542</v>
      </c>
      <c r="B60" s="0" t="s">
        <v>91</v>
      </c>
      <c r="C60" s="0" t="s">
        <v>92</v>
      </c>
      <c r="D60" s="0" t="n">
        <v>2390</v>
      </c>
      <c r="F60" s="0" t="n">
        <v>1</v>
      </c>
      <c r="G60" s="0" t="n">
        <v>2390</v>
      </c>
      <c r="H60" s="0" t="n">
        <v>0</v>
      </c>
      <c r="I60" s="0" t="s">
        <v>107</v>
      </c>
      <c r="J60" s="0" t="n">
        <v>0</v>
      </c>
      <c r="M60" s="0" t="n">
        <v>0</v>
      </c>
      <c r="N60" s="0" t="s">
        <v>38</v>
      </c>
      <c r="Q60" s="0" t="s">
        <v>543</v>
      </c>
      <c r="R60" s="0" t="s">
        <v>544</v>
      </c>
      <c r="T60" s="0" t="s">
        <v>545</v>
      </c>
      <c r="U60" s="0" t="s">
        <v>546</v>
      </c>
      <c r="V60" s="0" t="s">
        <v>547</v>
      </c>
      <c r="X60" s="0" t="s">
        <v>548</v>
      </c>
      <c r="Y60" s="0" t="s">
        <v>549</v>
      </c>
      <c r="Z60" s="0" t="n">
        <v>2390</v>
      </c>
      <c r="AA60" s="0" t="s">
        <v>550</v>
      </c>
      <c r="AC60" s="0" t="n">
        <v>0</v>
      </c>
      <c r="AD60" s="0" t="s">
        <v>544</v>
      </c>
      <c r="AE60" s="0" t="s">
        <v>38</v>
      </c>
      <c r="AG60" s="3" t="n">
        <f aca="false">N60=AE60</f>
        <v>1</v>
      </c>
      <c r="AH60" s="3" t="n">
        <f aca="false">AB60=AF60</f>
        <v>1</v>
      </c>
    </row>
    <row r="61" customFormat="false" ht="13.8" hidden="true" customHeight="false" outlineLevel="0" collapsed="false">
      <c r="A61" s="0" t="s">
        <v>551</v>
      </c>
      <c r="B61" s="0" t="s">
        <v>552</v>
      </c>
      <c r="C61" s="0" t="s">
        <v>553</v>
      </c>
      <c r="D61" s="0" t="n">
        <v>3390</v>
      </c>
      <c r="F61" s="0" t="n">
        <v>1</v>
      </c>
      <c r="G61" s="0" t="n">
        <v>3390</v>
      </c>
      <c r="H61" s="0" t="n">
        <v>0</v>
      </c>
      <c r="I61" s="0" t="s">
        <v>107</v>
      </c>
      <c r="J61" s="0" t="n">
        <v>0</v>
      </c>
      <c r="M61" s="0" t="n">
        <v>0</v>
      </c>
      <c r="N61" s="0" t="s">
        <v>38</v>
      </c>
      <c r="Q61" s="0" t="s">
        <v>554</v>
      </c>
      <c r="R61" s="0" t="s">
        <v>555</v>
      </c>
      <c r="T61" s="0" t="s">
        <v>556</v>
      </c>
      <c r="U61" s="0" t="s">
        <v>42</v>
      </c>
      <c r="V61" s="0" t="s">
        <v>557</v>
      </c>
      <c r="W61" s="0" t="s">
        <v>558</v>
      </c>
      <c r="X61" s="0" t="s">
        <v>559</v>
      </c>
      <c r="Y61" s="0" t="s">
        <v>560</v>
      </c>
      <c r="Z61" s="0" t="n">
        <v>3390</v>
      </c>
      <c r="AA61" s="0" t="s">
        <v>561</v>
      </c>
      <c r="AC61" s="0" t="n">
        <v>1</v>
      </c>
      <c r="AD61" s="0" t="s">
        <v>555</v>
      </c>
      <c r="AE61" s="0" t="s">
        <v>38</v>
      </c>
      <c r="AG61" s="3" t="n">
        <f aca="false">N61=AE61</f>
        <v>1</v>
      </c>
      <c r="AH61" s="3" t="n">
        <f aca="false">AB61=AF61</f>
        <v>1</v>
      </c>
    </row>
    <row r="62" customFormat="false" ht="13.8" hidden="true" customHeight="false" outlineLevel="0" collapsed="false">
      <c r="A62" s="0" t="s">
        <v>562</v>
      </c>
      <c r="B62" s="0" t="s">
        <v>563</v>
      </c>
      <c r="C62" s="0" t="s">
        <v>564</v>
      </c>
      <c r="D62" s="0" t="n">
        <v>205</v>
      </c>
      <c r="F62" s="0" t="n">
        <v>1</v>
      </c>
      <c r="G62" s="0" t="n">
        <v>205</v>
      </c>
      <c r="H62" s="0" t="n">
        <v>0</v>
      </c>
      <c r="I62" s="0" t="s">
        <v>63</v>
      </c>
      <c r="J62" s="0" t="n">
        <v>0</v>
      </c>
      <c r="M62" s="0" t="n">
        <v>0</v>
      </c>
      <c r="N62" s="0" t="s">
        <v>38</v>
      </c>
      <c r="Q62" s="0" t="s">
        <v>565</v>
      </c>
      <c r="R62" s="0" t="s">
        <v>566</v>
      </c>
      <c r="T62" s="0" t="s">
        <v>567</v>
      </c>
      <c r="U62" s="0" t="s">
        <v>568</v>
      </c>
      <c r="V62" s="0" t="s">
        <v>569</v>
      </c>
      <c r="X62" s="0" t="s">
        <v>570</v>
      </c>
      <c r="Y62" s="0" t="s">
        <v>571</v>
      </c>
      <c r="Z62" s="0" t="n">
        <v>205</v>
      </c>
      <c r="AA62" s="0" t="s">
        <v>572</v>
      </c>
      <c r="AC62" s="0" t="n">
        <v>0</v>
      </c>
      <c r="AD62" s="0" t="s">
        <v>566</v>
      </c>
      <c r="AE62" s="0" t="s">
        <v>38</v>
      </c>
      <c r="AG62" s="3" t="n">
        <f aca="false">N62=AE62</f>
        <v>1</v>
      </c>
      <c r="AH62" s="3" t="n">
        <f aca="false">AB62=AF62</f>
        <v>1</v>
      </c>
    </row>
    <row r="63" customFormat="false" ht="13.8" hidden="true" customHeight="false" outlineLevel="0" collapsed="false">
      <c r="A63" s="0" t="s">
        <v>573</v>
      </c>
      <c r="B63" s="0" t="s">
        <v>574</v>
      </c>
      <c r="C63" s="0" t="s">
        <v>575</v>
      </c>
      <c r="D63" s="0" t="n">
        <v>350</v>
      </c>
      <c r="E63" s="0" t="s">
        <v>192</v>
      </c>
      <c r="F63" s="0" t="n">
        <v>1</v>
      </c>
      <c r="G63" s="0" t="n">
        <v>350</v>
      </c>
      <c r="H63" s="0" t="n">
        <v>0</v>
      </c>
      <c r="I63" s="0" t="s">
        <v>63</v>
      </c>
      <c r="J63" s="0" t="n">
        <v>0</v>
      </c>
      <c r="M63" s="0" t="n">
        <v>0</v>
      </c>
      <c r="N63" s="0" t="s">
        <v>38</v>
      </c>
      <c r="Q63" s="0" t="s">
        <v>576</v>
      </c>
      <c r="R63" s="0" t="s">
        <v>577</v>
      </c>
      <c r="T63" s="0" t="s">
        <v>578</v>
      </c>
      <c r="U63" s="0" t="s">
        <v>579</v>
      </c>
      <c r="V63" s="0" t="s">
        <v>580</v>
      </c>
      <c r="X63" s="0" t="s">
        <v>581</v>
      </c>
      <c r="Y63" s="0" t="s">
        <v>582</v>
      </c>
      <c r="Z63" s="0" t="n">
        <v>350</v>
      </c>
      <c r="AA63" s="0" t="s">
        <v>583</v>
      </c>
      <c r="AC63" s="0" t="n">
        <v>0</v>
      </c>
      <c r="AD63" s="0" t="s">
        <v>577</v>
      </c>
      <c r="AE63" s="0" t="s">
        <v>38</v>
      </c>
      <c r="AG63" s="3" t="n">
        <f aca="false">N63=AE63</f>
        <v>1</v>
      </c>
      <c r="AH63" s="3" t="n">
        <f aca="false">AB63=AF63</f>
        <v>1</v>
      </c>
    </row>
    <row r="64" customFormat="false" ht="13.8" hidden="true" customHeight="false" outlineLevel="0" collapsed="false">
      <c r="A64" s="0" t="s">
        <v>584</v>
      </c>
      <c r="B64" s="0" t="s">
        <v>585</v>
      </c>
      <c r="C64" s="0" t="s">
        <v>586</v>
      </c>
      <c r="D64" s="0" t="n">
        <v>579</v>
      </c>
      <c r="F64" s="0" t="n">
        <v>1</v>
      </c>
      <c r="G64" s="0" t="n">
        <v>579</v>
      </c>
      <c r="H64" s="0" t="n">
        <v>0</v>
      </c>
      <c r="I64" s="0" t="s">
        <v>63</v>
      </c>
      <c r="J64" s="0" t="n">
        <v>0</v>
      </c>
      <c r="M64" s="0" t="n">
        <v>0</v>
      </c>
      <c r="N64" s="0" t="s">
        <v>38</v>
      </c>
      <c r="Q64" s="0" t="s">
        <v>587</v>
      </c>
      <c r="R64" s="0" t="s">
        <v>588</v>
      </c>
      <c r="T64" s="0" t="s">
        <v>589</v>
      </c>
      <c r="U64" s="0" t="s">
        <v>590</v>
      </c>
      <c r="V64" s="0" t="s">
        <v>591</v>
      </c>
      <c r="X64" s="0" t="s">
        <v>592</v>
      </c>
      <c r="Y64" s="0" t="s">
        <v>593</v>
      </c>
      <c r="Z64" s="0" t="n">
        <v>579</v>
      </c>
      <c r="AA64" s="0" t="s">
        <v>594</v>
      </c>
      <c r="AC64" s="0" t="n">
        <v>7</v>
      </c>
      <c r="AD64" s="0" t="s">
        <v>588</v>
      </c>
      <c r="AE64" s="0" t="s">
        <v>38</v>
      </c>
      <c r="AG64" s="3" t="n">
        <f aca="false">N64=AE64</f>
        <v>1</v>
      </c>
      <c r="AH64" s="3" t="n">
        <f aca="false">AB64=AF64</f>
        <v>1</v>
      </c>
    </row>
    <row r="65" customFormat="false" ht="13.8" hidden="true" customHeight="false" outlineLevel="0" collapsed="false">
      <c r="A65" s="0" t="s">
        <v>595</v>
      </c>
      <c r="B65" s="0" t="s">
        <v>408</v>
      </c>
      <c r="C65" s="0" t="s">
        <v>409</v>
      </c>
      <c r="D65" s="0" t="n">
        <v>824</v>
      </c>
      <c r="F65" s="0" t="n">
        <v>1</v>
      </c>
      <c r="G65" s="0" t="n">
        <v>824</v>
      </c>
      <c r="H65" s="0" t="n">
        <v>0</v>
      </c>
      <c r="I65" s="0" t="s">
        <v>63</v>
      </c>
      <c r="J65" s="0" t="n">
        <v>0</v>
      </c>
      <c r="M65" s="0" t="n">
        <v>0</v>
      </c>
      <c r="N65" s="0" t="s">
        <v>38</v>
      </c>
      <c r="Q65" s="0" t="s">
        <v>410</v>
      </c>
      <c r="R65" s="0" t="s">
        <v>411</v>
      </c>
      <c r="T65" s="0" t="s">
        <v>412</v>
      </c>
      <c r="U65" s="0" t="s">
        <v>413</v>
      </c>
      <c r="V65" s="0" t="s">
        <v>414</v>
      </c>
      <c r="X65" s="0" t="s">
        <v>415</v>
      </c>
      <c r="Y65" s="0" t="s">
        <v>416</v>
      </c>
      <c r="Z65" s="0" t="n">
        <v>824</v>
      </c>
      <c r="AA65" s="0" t="s">
        <v>216</v>
      </c>
      <c r="AC65" s="0" t="n">
        <v>0</v>
      </c>
      <c r="AD65" s="0" t="s">
        <v>411</v>
      </c>
      <c r="AE65" s="0" t="s">
        <v>38</v>
      </c>
      <c r="AG65" s="3" t="n">
        <f aca="false">N65=AE65</f>
        <v>1</v>
      </c>
      <c r="AH65" s="3" t="n">
        <f aca="false">AB65=AF65</f>
        <v>1</v>
      </c>
    </row>
    <row r="66" customFormat="false" ht="13.8" hidden="true" customHeight="false" outlineLevel="0" collapsed="false">
      <c r="A66" s="0" t="s">
        <v>596</v>
      </c>
      <c r="B66" s="0" t="s">
        <v>597</v>
      </c>
      <c r="C66" s="0" t="s">
        <v>598</v>
      </c>
      <c r="D66" s="0" t="n">
        <v>21490</v>
      </c>
      <c r="F66" s="0" t="n">
        <v>1</v>
      </c>
      <c r="G66" s="0" t="n">
        <v>21490</v>
      </c>
      <c r="H66" s="0" t="n">
        <v>0</v>
      </c>
      <c r="I66" s="0" t="s">
        <v>599</v>
      </c>
      <c r="J66" s="0" t="n">
        <v>0</v>
      </c>
      <c r="M66" s="0" t="n">
        <v>0</v>
      </c>
      <c r="N66" s="0" t="s">
        <v>38</v>
      </c>
      <c r="Q66" s="0" t="s">
        <v>600</v>
      </c>
      <c r="R66" s="0" t="s">
        <v>601</v>
      </c>
      <c r="T66" s="0" t="s">
        <v>602</v>
      </c>
      <c r="U66" s="0" t="s">
        <v>603</v>
      </c>
      <c r="V66" s="0" t="s">
        <v>604</v>
      </c>
      <c r="W66" s="0" t="s">
        <v>605</v>
      </c>
      <c r="X66" s="0" t="s">
        <v>606</v>
      </c>
      <c r="Y66" s="0" t="s">
        <v>607</v>
      </c>
      <c r="Z66" s="0" t="n">
        <v>21490</v>
      </c>
      <c r="AA66" s="0" t="s">
        <v>216</v>
      </c>
      <c r="AB66" s="0" t="s">
        <v>38</v>
      </c>
      <c r="AC66" s="0" t="n">
        <v>0</v>
      </c>
      <c r="AD66" s="0" t="s">
        <v>601</v>
      </c>
      <c r="AE66" s="0" t="s">
        <v>38</v>
      </c>
      <c r="AF66" s="0" t="s">
        <v>38</v>
      </c>
      <c r="AG66" s="3" t="n">
        <f aca="false">N66=AE66</f>
        <v>1</v>
      </c>
      <c r="AH66" s="3" t="n">
        <f aca="false">AB66=AF66</f>
        <v>1</v>
      </c>
    </row>
    <row r="67" customFormat="false" ht="13.8" hidden="true" customHeight="false" outlineLevel="0" collapsed="false">
      <c r="A67" s="0" t="s">
        <v>608</v>
      </c>
      <c r="B67" s="0" t="s">
        <v>609</v>
      </c>
      <c r="C67" s="0" t="s">
        <v>610</v>
      </c>
      <c r="D67" s="0" t="n">
        <v>135</v>
      </c>
      <c r="F67" s="0" t="n">
        <v>1</v>
      </c>
      <c r="G67" s="0" t="n">
        <v>135</v>
      </c>
      <c r="H67" s="0" t="n">
        <v>0</v>
      </c>
      <c r="I67" s="0" t="s">
        <v>63</v>
      </c>
      <c r="J67" s="0" t="n">
        <v>0</v>
      </c>
      <c r="M67" s="0" t="n">
        <v>0</v>
      </c>
      <c r="N67" s="0" t="s">
        <v>38</v>
      </c>
      <c r="Q67" s="0" t="s">
        <v>611</v>
      </c>
      <c r="R67" s="0" t="s">
        <v>612</v>
      </c>
      <c r="T67" s="0" t="s">
        <v>567</v>
      </c>
      <c r="U67" s="0" t="s">
        <v>568</v>
      </c>
      <c r="V67" s="0" t="s">
        <v>569</v>
      </c>
      <c r="X67" s="0" t="s">
        <v>613</v>
      </c>
      <c r="Y67" s="0" t="s">
        <v>614</v>
      </c>
      <c r="Z67" s="0" t="n">
        <v>135</v>
      </c>
      <c r="AA67" s="0" t="s">
        <v>541</v>
      </c>
      <c r="AC67" s="0" t="n">
        <v>0</v>
      </c>
      <c r="AD67" s="0" t="s">
        <v>612</v>
      </c>
      <c r="AE67" s="0" t="s">
        <v>38</v>
      </c>
      <c r="AG67" s="3" t="n">
        <f aca="false">N67=AE67</f>
        <v>1</v>
      </c>
      <c r="AH67" s="3" t="n">
        <f aca="false">AB67=AF67</f>
        <v>1</v>
      </c>
    </row>
    <row r="68" customFormat="false" ht="13.8" hidden="true" customHeight="false" outlineLevel="0" collapsed="false">
      <c r="A68" s="0" t="s">
        <v>615</v>
      </c>
      <c r="B68" s="0" t="s">
        <v>616</v>
      </c>
      <c r="C68" s="0" t="s">
        <v>617</v>
      </c>
      <c r="D68" s="0" t="n">
        <v>900</v>
      </c>
      <c r="F68" s="0" t="n">
        <v>1</v>
      </c>
      <c r="G68" s="0" t="n">
        <v>1020</v>
      </c>
      <c r="H68" s="0" t="n">
        <v>0</v>
      </c>
      <c r="I68" s="0" t="s">
        <v>63</v>
      </c>
      <c r="J68" s="0" t="n">
        <v>0</v>
      </c>
      <c r="M68" s="0" t="n">
        <v>0</v>
      </c>
      <c r="N68" s="0" t="s">
        <v>38</v>
      </c>
      <c r="Q68" s="0" t="s">
        <v>618</v>
      </c>
      <c r="R68" s="0" t="s">
        <v>619</v>
      </c>
      <c r="T68" s="0" t="s">
        <v>620</v>
      </c>
      <c r="U68" s="0" t="s">
        <v>621</v>
      </c>
      <c r="V68" s="0" t="s">
        <v>622</v>
      </c>
      <c r="X68" s="0" t="s">
        <v>623</v>
      </c>
      <c r="Y68" s="0" t="s">
        <v>624</v>
      </c>
      <c r="Z68" s="0" t="n">
        <v>1020</v>
      </c>
      <c r="AA68" s="0" t="s">
        <v>625</v>
      </c>
      <c r="AC68" s="0" t="n">
        <v>24.11</v>
      </c>
      <c r="AD68" s="0" t="s">
        <v>619</v>
      </c>
      <c r="AE68" s="0" t="s">
        <v>38</v>
      </c>
      <c r="AG68" s="3" t="n">
        <f aca="false">N68=AE68</f>
        <v>1</v>
      </c>
      <c r="AH68" s="3" t="n">
        <f aca="false">AB68=AF68</f>
        <v>1</v>
      </c>
    </row>
    <row r="69" customFormat="false" ht="13.8" hidden="true" customHeight="false" outlineLevel="0" collapsed="false">
      <c r="A69" s="0" t="s">
        <v>615</v>
      </c>
      <c r="B69" s="0" t="s">
        <v>264</v>
      </c>
      <c r="C69" s="0" t="s">
        <v>265</v>
      </c>
      <c r="D69" s="0" t="n">
        <v>120</v>
      </c>
      <c r="F69" s="0" t="n">
        <v>1</v>
      </c>
      <c r="G69" s="0" t="n">
        <v>1020</v>
      </c>
      <c r="H69" s="0" t="n">
        <v>0</v>
      </c>
      <c r="I69" s="0" t="s">
        <v>63</v>
      </c>
      <c r="J69" s="0" t="n">
        <v>0</v>
      </c>
      <c r="M69" s="0" t="n">
        <v>0</v>
      </c>
      <c r="N69" s="0" t="s">
        <v>38</v>
      </c>
      <c r="Q69" s="0" t="s">
        <v>618</v>
      </c>
      <c r="R69" s="0" t="s">
        <v>619</v>
      </c>
      <c r="T69" s="0" t="s">
        <v>620</v>
      </c>
      <c r="U69" s="0" t="s">
        <v>621</v>
      </c>
      <c r="V69" s="0" t="s">
        <v>622</v>
      </c>
      <c r="X69" s="0" t="s">
        <v>623</v>
      </c>
      <c r="Y69" s="0" t="s">
        <v>624</v>
      </c>
      <c r="Z69" s="0" t="n">
        <v>1020</v>
      </c>
      <c r="AA69" s="0" t="s">
        <v>625</v>
      </c>
      <c r="AC69" s="0" t="n">
        <v>24.11</v>
      </c>
      <c r="AD69" s="0" t="s">
        <v>619</v>
      </c>
      <c r="AE69" s="0" t="s">
        <v>38</v>
      </c>
      <c r="AG69" s="3" t="n">
        <f aca="false">N69=AE69</f>
        <v>1</v>
      </c>
      <c r="AH69" s="3" t="n">
        <f aca="false">AB69=AF69</f>
        <v>1</v>
      </c>
    </row>
    <row r="70" customFormat="false" ht="13.8" hidden="true" customHeight="false" outlineLevel="0" collapsed="false">
      <c r="A70" s="0" t="s">
        <v>626</v>
      </c>
      <c r="B70" s="0" t="s">
        <v>627</v>
      </c>
      <c r="C70" s="0" t="s">
        <v>628</v>
      </c>
      <c r="D70" s="0" t="n">
        <v>155</v>
      </c>
      <c r="F70" s="0" t="n">
        <v>1</v>
      </c>
      <c r="G70" s="0" t="n">
        <v>155</v>
      </c>
      <c r="H70" s="0" t="n">
        <v>0</v>
      </c>
      <c r="I70" s="0" t="s">
        <v>63</v>
      </c>
      <c r="J70" s="0" t="n">
        <v>0</v>
      </c>
      <c r="M70" s="0" t="n">
        <v>0</v>
      </c>
      <c r="N70" s="0" t="s">
        <v>38</v>
      </c>
      <c r="Q70" s="0" t="s">
        <v>629</v>
      </c>
      <c r="R70" s="0" t="s">
        <v>630</v>
      </c>
      <c r="T70" s="0" t="s">
        <v>631</v>
      </c>
      <c r="U70" s="0" t="s">
        <v>156</v>
      </c>
      <c r="V70" s="0" t="s">
        <v>632</v>
      </c>
      <c r="W70" s="0" t="s">
        <v>633</v>
      </c>
      <c r="X70" s="0" t="s">
        <v>634</v>
      </c>
      <c r="Y70" s="0" t="s">
        <v>635</v>
      </c>
      <c r="Z70" s="0" t="n">
        <v>155</v>
      </c>
      <c r="AA70" s="0" t="s">
        <v>636</v>
      </c>
      <c r="AC70" s="0" t="n">
        <v>0</v>
      </c>
      <c r="AD70" s="0" t="s">
        <v>630</v>
      </c>
      <c r="AE70" s="0" t="s">
        <v>38</v>
      </c>
      <c r="AG70" s="3" t="n">
        <f aca="false">N70=AE70</f>
        <v>1</v>
      </c>
      <c r="AH70" s="3" t="n">
        <f aca="false">AB70=AF70</f>
        <v>1</v>
      </c>
    </row>
    <row r="71" customFormat="false" ht="13.8" hidden="true" customHeight="false" outlineLevel="0" collapsed="false">
      <c r="A71" s="0" t="s">
        <v>637</v>
      </c>
      <c r="B71" s="0" t="s">
        <v>574</v>
      </c>
      <c r="C71" s="0" t="s">
        <v>575</v>
      </c>
      <c r="D71" s="0" t="n">
        <v>350</v>
      </c>
      <c r="E71" s="0" t="s">
        <v>192</v>
      </c>
      <c r="F71" s="0" t="n">
        <v>1</v>
      </c>
      <c r="G71" s="0" t="n">
        <v>1085</v>
      </c>
      <c r="H71" s="0" t="n">
        <v>0</v>
      </c>
      <c r="I71" s="0" t="s">
        <v>37</v>
      </c>
      <c r="J71" s="0" t="n">
        <v>0</v>
      </c>
      <c r="M71" s="0" t="n">
        <v>0</v>
      </c>
      <c r="N71" s="0" t="s">
        <v>38</v>
      </c>
      <c r="Q71" s="0" t="s">
        <v>638</v>
      </c>
      <c r="R71" s="0" t="s">
        <v>639</v>
      </c>
      <c r="T71" s="0" t="s">
        <v>640</v>
      </c>
      <c r="U71" s="0" t="s">
        <v>121</v>
      </c>
      <c r="V71" s="0" t="s">
        <v>641</v>
      </c>
      <c r="W71" s="0" t="s">
        <v>642</v>
      </c>
      <c r="X71" s="0" t="s">
        <v>643</v>
      </c>
      <c r="Y71" s="0" t="s">
        <v>644</v>
      </c>
      <c r="Z71" s="0" t="n">
        <v>1085</v>
      </c>
      <c r="AA71" s="0" t="s">
        <v>645</v>
      </c>
      <c r="AC71" s="0" t="n">
        <v>23.26</v>
      </c>
      <c r="AD71" s="0" t="s">
        <v>639</v>
      </c>
      <c r="AE71" s="0" t="s">
        <v>38</v>
      </c>
      <c r="AG71" s="3" t="n">
        <f aca="false">N71=AE71</f>
        <v>1</v>
      </c>
      <c r="AH71" s="3" t="n">
        <f aca="false">AB71=AF71</f>
        <v>1</v>
      </c>
    </row>
    <row r="72" customFormat="false" ht="13.8" hidden="true" customHeight="false" outlineLevel="0" collapsed="false">
      <c r="A72" s="0" t="s">
        <v>637</v>
      </c>
      <c r="B72" s="0" t="s">
        <v>646</v>
      </c>
      <c r="C72" s="0" t="s">
        <v>647</v>
      </c>
      <c r="D72" s="0" t="n">
        <v>235</v>
      </c>
      <c r="E72" s="0" t="s">
        <v>648</v>
      </c>
      <c r="F72" s="0" t="n">
        <v>1</v>
      </c>
      <c r="G72" s="0" t="n">
        <v>1085</v>
      </c>
      <c r="H72" s="0" t="n">
        <v>0</v>
      </c>
      <c r="I72" s="0" t="s">
        <v>37</v>
      </c>
      <c r="J72" s="0" t="n">
        <v>0</v>
      </c>
      <c r="M72" s="0" t="n">
        <v>0</v>
      </c>
      <c r="N72" s="0" t="s">
        <v>38</v>
      </c>
      <c r="Q72" s="0" t="s">
        <v>638</v>
      </c>
      <c r="R72" s="0" t="s">
        <v>639</v>
      </c>
      <c r="T72" s="0" t="s">
        <v>640</v>
      </c>
      <c r="U72" s="0" t="s">
        <v>121</v>
      </c>
      <c r="V72" s="0" t="s">
        <v>641</v>
      </c>
      <c r="W72" s="0" t="s">
        <v>642</v>
      </c>
      <c r="X72" s="0" t="s">
        <v>643</v>
      </c>
      <c r="Y72" s="0" t="s">
        <v>644</v>
      </c>
      <c r="Z72" s="0" t="n">
        <v>1085</v>
      </c>
      <c r="AA72" s="0" t="s">
        <v>645</v>
      </c>
      <c r="AC72" s="0" t="n">
        <v>23.26</v>
      </c>
      <c r="AD72" s="0" t="s">
        <v>639</v>
      </c>
      <c r="AE72" s="0" t="s">
        <v>38</v>
      </c>
      <c r="AG72" s="3" t="n">
        <f aca="false">N72=AE72</f>
        <v>1</v>
      </c>
      <c r="AH72" s="3" t="n">
        <f aca="false">AB72=AF72</f>
        <v>1</v>
      </c>
    </row>
    <row r="73" customFormat="false" ht="13.8" hidden="true" customHeight="false" outlineLevel="0" collapsed="false">
      <c r="A73" s="0" t="s">
        <v>637</v>
      </c>
      <c r="B73" s="0" t="s">
        <v>649</v>
      </c>
      <c r="C73" s="0" t="s">
        <v>650</v>
      </c>
      <c r="D73" s="0" t="n">
        <v>235</v>
      </c>
      <c r="E73" s="0" t="s">
        <v>651</v>
      </c>
      <c r="F73" s="0" t="n">
        <v>1</v>
      </c>
      <c r="G73" s="0" t="n">
        <v>1085</v>
      </c>
      <c r="H73" s="0" t="n">
        <v>0</v>
      </c>
      <c r="I73" s="0" t="s">
        <v>37</v>
      </c>
      <c r="J73" s="0" t="n">
        <v>0</v>
      </c>
      <c r="M73" s="0" t="n">
        <v>0</v>
      </c>
      <c r="N73" s="0" t="s">
        <v>38</v>
      </c>
      <c r="Q73" s="0" t="s">
        <v>638</v>
      </c>
      <c r="R73" s="0" t="s">
        <v>639</v>
      </c>
      <c r="T73" s="0" t="s">
        <v>640</v>
      </c>
      <c r="U73" s="0" t="s">
        <v>121</v>
      </c>
      <c r="V73" s="0" t="s">
        <v>641</v>
      </c>
      <c r="W73" s="0" t="s">
        <v>642</v>
      </c>
      <c r="X73" s="0" t="s">
        <v>643</v>
      </c>
      <c r="Y73" s="0" t="s">
        <v>644</v>
      </c>
      <c r="Z73" s="0" t="n">
        <v>1085</v>
      </c>
      <c r="AA73" s="0" t="s">
        <v>645</v>
      </c>
      <c r="AC73" s="0" t="n">
        <v>23.26</v>
      </c>
      <c r="AD73" s="0" t="s">
        <v>639</v>
      </c>
      <c r="AE73" s="0" t="s">
        <v>38</v>
      </c>
      <c r="AG73" s="3" t="n">
        <f aca="false">N73=AE73</f>
        <v>1</v>
      </c>
      <c r="AH73" s="3" t="n">
        <f aca="false">AB73=AF73</f>
        <v>1</v>
      </c>
    </row>
    <row r="74" customFormat="false" ht="13.8" hidden="true" customHeight="false" outlineLevel="0" collapsed="false">
      <c r="A74" s="0" t="s">
        <v>637</v>
      </c>
      <c r="B74" s="0" t="s">
        <v>652</v>
      </c>
      <c r="C74" s="0" t="s">
        <v>653</v>
      </c>
      <c r="D74" s="0" t="n">
        <v>265</v>
      </c>
      <c r="E74" s="0" t="s">
        <v>654</v>
      </c>
      <c r="F74" s="0" t="n">
        <v>1</v>
      </c>
      <c r="G74" s="0" t="n">
        <v>1085</v>
      </c>
      <c r="H74" s="0" t="n">
        <v>0</v>
      </c>
      <c r="I74" s="0" t="s">
        <v>37</v>
      </c>
      <c r="J74" s="0" t="n">
        <v>0</v>
      </c>
      <c r="M74" s="0" t="n">
        <v>0</v>
      </c>
      <c r="N74" s="0" t="s">
        <v>38</v>
      </c>
      <c r="Q74" s="0" t="s">
        <v>638</v>
      </c>
      <c r="R74" s="0" t="s">
        <v>639</v>
      </c>
      <c r="T74" s="0" t="s">
        <v>640</v>
      </c>
      <c r="U74" s="0" t="s">
        <v>121</v>
      </c>
      <c r="V74" s="0" t="s">
        <v>641</v>
      </c>
      <c r="W74" s="0" t="s">
        <v>642</v>
      </c>
      <c r="X74" s="0" t="s">
        <v>643</v>
      </c>
      <c r="Y74" s="0" t="s">
        <v>644</v>
      </c>
      <c r="Z74" s="0" t="n">
        <v>1085</v>
      </c>
      <c r="AA74" s="0" t="s">
        <v>645</v>
      </c>
      <c r="AC74" s="0" t="n">
        <v>23.26</v>
      </c>
      <c r="AD74" s="0" t="s">
        <v>639</v>
      </c>
      <c r="AE74" s="0" t="s">
        <v>38</v>
      </c>
      <c r="AG74" s="3" t="n">
        <f aca="false">N74=AE74</f>
        <v>1</v>
      </c>
      <c r="AH74" s="3" t="n">
        <f aca="false">AB74=AF74</f>
        <v>1</v>
      </c>
    </row>
    <row r="75" customFormat="false" ht="13.8" hidden="true" customHeight="false" outlineLevel="0" collapsed="false">
      <c r="A75" s="0" t="s">
        <v>655</v>
      </c>
      <c r="B75" s="0" t="s">
        <v>346</v>
      </c>
      <c r="C75" s="0" t="s">
        <v>347</v>
      </c>
      <c r="D75" s="0" t="n">
        <v>1390</v>
      </c>
      <c r="F75" s="0" t="n">
        <v>1</v>
      </c>
      <c r="G75" s="0" t="n">
        <v>1390</v>
      </c>
      <c r="H75" s="0" t="n">
        <v>0</v>
      </c>
      <c r="I75" s="0" t="s">
        <v>37</v>
      </c>
      <c r="J75" s="0" t="n">
        <v>0</v>
      </c>
      <c r="M75" s="0" t="n">
        <v>0</v>
      </c>
      <c r="N75" s="0" t="s">
        <v>38</v>
      </c>
      <c r="Q75" s="0" t="s">
        <v>656</v>
      </c>
      <c r="R75" s="0" t="s">
        <v>657</v>
      </c>
      <c r="T75" s="0" t="s">
        <v>658</v>
      </c>
      <c r="U75" s="0" t="s">
        <v>479</v>
      </c>
      <c r="V75" s="0" t="s">
        <v>659</v>
      </c>
      <c r="X75" s="0" t="s">
        <v>660</v>
      </c>
      <c r="Y75" s="0" t="s">
        <v>661</v>
      </c>
      <c r="Z75" s="0" t="n">
        <v>1390</v>
      </c>
      <c r="AA75" s="0" t="s">
        <v>625</v>
      </c>
      <c r="AC75" s="0" t="n">
        <v>0</v>
      </c>
      <c r="AD75" s="0" t="s">
        <v>657</v>
      </c>
      <c r="AE75" s="0" t="s">
        <v>38</v>
      </c>
      <c r="AG75" s="3" t="n">
        <f aca="false">N75=AE75</f>
        <v>1</v>
      </c>
      <c r="AH75" s="3" t="n">
        <f aca="false">AB75=AF75</f>
        <v>1</v>
      </c>
    </row>
    <row r="76" customFormat="false" ht="13.8" hidden="true" customHeight="false" outlineLevel="0" collapsed="false">
      <c r="A76" s="0" t="s">
        <v>662</v>
      </c>
      <c r="B76" s="0" t="s">
        <v>663</v>
      </c>
      <c r="C76" s="0" t="s">
        <v>664</v>
      </c>
      <c r="D76" s="0" t="n">
        <v>1890</v>
      </c>
      <c r="F76" s="0" t="n">
        <v>1</v>
      </c>
      <c r="G76" s="0" t="n">
        <v>1890</v>
      </c>
      <c r="H76" s="0" t="n">
        <v>0</v>
      </c>
      <c r="I76" s="0" t="s">
        <v>37</v>
      </c>
      <c r="J76" s="0" t="n">
        <v>0</v>
      </c>
      <c r="M76" s="0" t="n">
        <v>0</v>
      </c>
      <c r="N76" s="0" t="s">
        <v>38</v>
      </c>
      <c r="Q76" s="0" t="s">
        <v>665</v>
      </c>
      <c r="R76" s="0" t="s">
        <v>666</v>
      </c>
      <c r="T76" s="0" t="s">
        <v>667</v>
      </c>
      <c r="U76" s="0" t="s">
        <v>441</v>
      </c>
      <c r="V76" s="0" t="s">
        <v>668</v>
      </c>
      <c r="X76" s="0" t="s">
        <v>669</v>
      </c>
      <c r="Y76" s="0" t="s">
        <v>670</v>
      </c>
      <c r="Z76" s="0" t="n">
        <v>1890</v>
      </c>
      <c r="AA76" s="0" t="s">
        <v>636</v>
      </c>
      <c r="AC76" s="0" t="n">
        <v>24</v>
      </c>
      <c r="AD76" s="0" t="s">
        <v>666</v>
      </c>
      <c r="AE76" s="0" t="s">
        <v>38</v>
      </c>
      <c r="AG76" s="3" t="n">
        <f aca="false">N76=AE76</f>
        <v>1</v>
      </c>
      <c r="AH76" s="3" t="n">
        <f aca="false">AB76=AF76</f>
        <v>1</v>
      </c>
    </row>
    <row r="77" customFormat="false" ht="23.85" hidden="true" customHeight="false" outlineLevel="0" collapsed="false">
      <c r="A77" s="0" t="s">
        <v>671</v>
      </c>
      <c r="B77" s="0" t="s">
        <v>50</v>
      </c>
      <c r="C77" s="0" t="s">
        <v>51</v>
      </c>
      <c r="D77" s="0" t="n">
        <v>1880</v>
      </c>
      <c r="F77" s="0" t="n">
        <v>1</v>
      </c>
      <c r="G77" s="0" t="n">
        <v>1880</v>
      </c>
      <c r="H77" s="0" t="n">
        <v>0</v>
      </c>
      <c r="I77" s="0" t="s">
        <v>107</v>
      </c>
      <c r="J77" s="0" t="n">
        <v>0</v>
      </c>
      <c r="M77" s="0" t="n">
        <v>0</v>
      </c>
      <c r="N77" s="0" t="s">
        <v>38</v>
      </c>
      <c r="Q77" s="0" t="s">
        <v>672</v>
      </c>
      <c r="R77" s="0" t="s">
        <v>673</v>
      </c>
      <c r="T77" s="0" t="s">
        <v>339</v>
      </c>
      <c r="U77" s="0" t="s">
        <v>42</v>
      </c>
      <c r="V77" s="0" t="s">
        <v>340</v>
      </c>
      <c r="W77" s="0" t="s">
        <v>674</v>
      </c>
      <c r="X77" s="0" t="s">
        <v>675</v>
      </c>
      <c r="Y77" s="0" t="s">
        <v>676</v>
      </c>
      <c r="Z77" s="0" t="n">
        <v>1880</v>
      </c>
      <c r="AA77" s="0" t="s">
        <v>677</v>
      </c>
      <c r="AB77" s="4" t="s">
        <v>678</v>
      </c>
      <c r="AC77" s="0" t="n">
        <v>0</v>
      </c>
      <c r="AD77" s="0" t="s">
        <v>673</v>
      </c>
      <c r="AE77" s="0" t="s">
        <v>38</v>
      </c>
      <c r="AF77" s="4" t="s">
        <v>678</v>
      </c>
      <c r="AG77" s="3" t="n">
        <f aca="false">N77=AE77</f>
        <v>1</v>
      </c>
      <c r="AH77" s="3" t="n">
        <f aca="false">AB77=AF77</f>
        <v>1</v>
      </c>
    </row>
    <row r="78" customFormat="false" ht="13.8" hidden="true" customHeight="false" outlineLevel="0" collapsed="false">
      <c r="A78" s="0" t="s">
        <v>679</v>
      </c>
      <c r="B78" s="0" t="s">
        <v>91</v>
      </c>
      <c r="C78" s="0" t="s">
        <v>92</v>
      </c>
      <c r="D78" s="0" t="n">
        <v>2390</v>
      </c>
      <c r="F78" s="0" t="n">
        <v>1</v>
      </c>
      <c r="G78" s="0" t="n">
        <v>2390</v>
      </c>
      <c r="H78" s="0" t="n">
        <v>0</v>
      </c>
      <c r="I78" s="0" t="s">
        <v>107</v>
      </c>
      <c r="J78" s="0" t="n">
        <v>0</v>
      </c>
      <c r="M78" s="0" t="n">
        <v>0</v>
      </c>
      <c r="N78" s="0" t="s">
        <v>38</v>
      </c>
      <c r="Q78" s="0" t="s">
        <v>680</v>
      </c>
      <c r="R78" s="0" t="s">
        <v>681</v>
      </c>
      <c r="T78" s="0" t="s">
        <v>256</v>
      </c>
      <c r="U78" s="0" t="s">
        <v>257</v>
      </c>
      <c r="V78" s="0" t="s">
        <v>258</v>
      </c>
      <c r="X78" s="0" t="s">
        <v>682</v>
      </c>
      <c r="Y78" s="0" t="s">
        <v>683</v>
      </c>
      <c r="Z78" s="0" t="n">
        <v>2390</v>
      </c>
      <c r="AA78" s="0" t="s">
        <v>684</v>
      </c>
      <c r="AC78" s="0" t="n">
        <v>0</v>
      </c>
      <c r="AD78" s="0" t="s">
        <v>681</v>
      </c>
      <c r="AE78" s="0" t="s">
        <v>38</v>
      </c>
      <c r="AG78" s="3" t="n">
        <f aca="false">N78=AE78</f>
        <v>1</v>
      </c>
      <c r="AH78" s="3" t="n">
        <f aca="false">AB78=AF78</f>
        <v>1</v>
      </c>
    </row>
    <row r="79" customFormat="false" ht="13.8" hidden="true" customHeight="false" outlineLevel="0" collapsed="false">
      <c r="A79" s="0" t="s">
        <v>685</v>
      </c>
      <c r="B79" s="0" t="s">
        <v>686</v>
      </c>
      <c r="C79" s="0" t="s">
        <v>687</v>
      </c>
      <c r="D79" s="0" t="n">
        <v>4690</v>
      </c>
      <c r="F79" s="0" t="n">
        <v>1</v>
      </c>
      <c r="G79" s="0" t="n">
        <v>4690</v>
      </c>
      <c r="H79" s="0" t="n">
        <v>0</v>
      </c>
      <c r="I79" s="0" t="s">
        <v>107</v>
      </c>
      <c r="J79" s="0" t="n">
        <v>0</v>
      </c>
      <c r="M79" s="0" t="n">
        <v>0</v>
      </c>
      <c r="N79" s="0" t="s">
        <v>38</v>
      </c>
      <c r="Q79" s="0" t="s">
        <v>688</v>
      </c>
      <c r="R79" s="0" t="s">
        <v>689</v>
      </c>
      <c r="T79" s="0" t="s">
        <v>690</v>
      </c>
      <c r="U79" s="0" t="s">
        <v>42</v>
      </c>
      <c r="V79" s="0" t="s">
        <v>520</v>
      </c>
      <c r="X79" s="0" t="s">
        <v>691</v>
      </c>
      <c r="Y79" s="0" t="s">
        <v>692</v>
      </c>
      <c r="Z79" s="0" t="n">
        <v>4690</v>
      </c>
      <c r="AA79" s="0" t="s">
        <v>693</v>
      </c>
      <c r="AC79" s="0" t="n">
        <v>0</v>
      </c>
      <c r="AD79" s="0" t="s">
        <v>689</v>
      </c>
      <c r="AE79" s="0" t="s">
        <v>38</v>
      </c>
      <c r="AG79" s="3" t="n">
        <f aca="false">N79=AE79</f>
        <v>1</v>
      </c>
      <c r="AH79" s="3" t="n">
        <f aca="false">AB79=AF79</f>
        <v>1</v>
      </c>
    </row>
    <row r="80" customFormat="false" ht="13.8" hidden="true" customHeight="false" outlineLevel="0" collapsed="false">
      <c r="A80" s="0" t="s">
        <v>694</v>
      </c>
      <c r="B80" s="0" t="s">
        <v>695</v>
      </c>
      <c r="C80" s="0" t="s">
        <v>696</v>
      </c>
      <c r="D80" s="0" t="n">
        <v>539</v>
      </c>
      <c r="F80" s="0" t="n">
        <v>1</v>
      </c>
      <c r="G80" s="0" t="n">
        <v>1607</v>
      </c>
      <c r="H80" s="0" t="n">
        <v>0</v>
      </c>
      <c r="I80" s="0" t="s">
        <v>63</v>
      </c>
      <c r="J80" s="0" t="n">
        <v>0</v>
      </c>
      <c r="M80" s="0" t="n">
        <v>0</v>
      </c>
      <c r="N80" s="0" t="s">
        <v>38</v>
      </c>
      <c r="Q80" s="0" t="s">
        <v>697</v>
      </c>
      <c r="R80" s="0" t="s">
        <v>698</v>
      </c>
      <c r="T80" s="0" t="s">
        <v>86</v>
      </c>
      <c r="U80" s="0" t="s">
        <v>42</v>
      </c>
      <c r="V80" s="0" t="s">
        <v>87</v>
      </c>
      <c r="W80" s="0" t="s">
        <v>699</v>
      </c>
      <c r="X80" s="0" t="s">
        <v>700</v>
      </c>
      <c r="Y80" s="0" t="s">
        <v>697</v>
      </c>
      <c r="Z80" s="0" t="n">
        <v>1607</v>
      </c>
      <c r="AA80" s="0" t="s">
        <v>298</v>
      </c>
      <c r="AB80" s="0" t="s">
        <v>701</v>
      </c>
      <c r="AC80" s="0" t="n">
        <v>52</v>
      </c>
      <c r="AD80" s="0" t="s">
        <v>698</v>
      </c>
      <c r="AE80" s="0" t="s">
        <v>38</v>
      </c>
      <c r="AF80" s="0" t="s">
        <v>701</v>
      </c>
      <c r="AG80" s="3" t="n">
        <f aca="false">N80=AE80</f>
        <v>1</v>
      </c>
      <c r="AH80" s="3" t="n">
        <f aca="false">AB80=AF80</f>
        <v>1</v>
      </c>
    </row>
    <row r="81" customFormat="false" ht="13.8" hidden="true" customHeight="false" outlineLevel="0" collapsed="false">
      <c r="A81" s="0" t="s">
        <v>694</v>
      </c>
      <c r="B81" s="0" t="s">
        <v>702</v>
      </c>
      <c r="C81" s="0" t="s">
        <v>703</v>
      </c>
      <c r="D81" s="0" t="n">
        <v>489</v>
      </c>
      <c r="F81" s="0" t="n">
        <v>1</v>
      </c>
      <c r="G81" s="0" t="n">
        <v>1607</v>
      </c>
      <c r="H81" s="0" t="n">
        <v>0</v>
      </c>
      <c r="I81" s="0" t="s">
        <v>63</v>
      </c>
      <c r="J81" s="0" t="n">
        <v>0</v>
      </c>
      <c r="M81" s="0" t="n">
        <v>0</v>
      </c>
      <c r="N81" s="0" t="s">
        <v>38</v>
      </c>
      <c r="Q81" s="0" t="s">
        <v>697</v>
      </c>
      <c r="R81" s="0" t="s">
        <v>698</v>
      </c>
      <c r="T81" s="0" t="s">
        <v>86</v>
      </c>
      <c r="U81" s="0" t="s">
        <v>42</v>
      </c>
      <c r="V81" s="0" t="s">
        <v>87</v>
      </c>
      <c r="W81" s="0" t="s">
        <v>699</v>
      </c>
      <c r="X81" s="0" t="s">
        <v>700</v>
      </c>
      <c r="Y81" s="0" t="s">
        <v>697</v>
      </c>
      <c r="Z81" s="0" t="n">
        <v>1607</v>
      </c>
      <c r="AA81" s="0" t="s">
        <v>298</v>
      </c>
      <c r="AB81" s="0" t="s">
        <v>701</v>
      </c>
      <c r="AC81" s="0" t="n">
        <v>52</v>
      </c>
      <c r="AD81" s="0" t="s">
        <v>698</v>
      </c>
      <c r="AE81" s="0" t="s">
        <v>38</v>
      </c>
      <c r="AF81" s="0" t="s">
        <v>701</v>
      </c>
      <c r="AG81" s="3" t="n">
        <f aca="false">N81=AE81</f>
        <v>1</v>
      </c>
      <c r="AH81" s="3" t="n">
        <f aca="false">AB81=AF81</f>
        <v>1</v>
      </c>
    </row>
    <row r="82" customFormat="false" ht="13.8" hidden="true" customHeight="false" outlineLevel="0" collapsed="false">
      <c r="A82" s="0" t="s">
        <v>694</v>
      </c>
      <c r="B82" s="0" t="s">
        <v>585</v>
      </c>
      <c r="C82" s="0" t="s">
        <v>586</v>
      </c>
      <c r="D82" s="0" t="n">
        <v>579</v>
      </c>
      <c r="F82" s="0" t="n">
        <v>1</v>
      </c>
      <c r="G82" s="0" t="n">
        <v>1607</v>
      </c>
      <c r="H82" s="0" t="n">
        <v>0</v>
      </c>
      <c r="I82" s="0" t="s">
        <v>63</v>
      </c>
      <c r="J82" s="0" t="n">
        <v>0</v>
      </c>
      <c r="M82" s="0" t="n">
        <v>0</v>
      </c>
      <c r="N82" s="0" t="s">
        <v>38</v>
      </c>
      <c r="Q82" s="0" t="s">
        <v>697</v>
      </c>
      <c r="R82" s="0" t="s">
        <v>698</v>
      </c>
      <c r="T82" s="0" t="s">
        <v>86</v>
      </c>
      <c r="U82" s="0" t="s">
        <v>42</v>
      </c>
      <c r="V82" s="0" t="s">
        <v>87</v>
      </c>
      <c r="W82" s="0" t="s">
        <v>699</v>
      </c>
      <c r="X82" s="0" t="s">
        <v>700</v>
      </c>
      <c r="Y82" s="0" t="s">
        <v>697</v>
      </c>
      <c r="Z82" s="0" t="n">
        <v>1607</v>
      </c>
      <c r="AA82" s="0" t="s">
        <v>298</v>
      </c>
      <c r="AB82" s="0" t="s">
        <v>701</v>
      </c>
      <c r="AC82" s="0" t="n">
        <v>52</v>
      </c>
      <c r="AD82" s="0" t="s">
        <v>698</v>
      </c>
      <c r="AE82" s="0" t="s">
        <v>38</v>
      </c>
      <c r="AF82" s="0" t="s">
        <v>701</v>
      </c>
      <c r="AG82" s="3" t="n">
        <f aca="false">N82=AE82</f>
        <v>1</v>
      </c>
      <c r="AH82" s="3" t="n">
        <f aca="false">AB82=AF82</f>
        <v>1</v>
      </c>
    </row>
    <row r="83" customFormat="false" ht="13.8" hidden="true" customHeight="false" outlineLevel="0" collapsed="false">
      <c r="A83" s="0" t="s">
        <v>704</v>
      </c>
      <c r="B83" s="0" t="s">
        <v>705</v>
      </c>
      <c r="C83" s="0" t="s">
        <v>706</v>
      </c>
      <c r="D83" s="0" t="n">
        <v>19990</v>
      </c>
      <c r="F83" s="0" t="n">
        <v>1</v>
      </c>
      <c r="G83" s="0" t="n">
        <v>19990</v>
      </c>
      <c r="H83" s="0" t="n">
        <v>0</v>
      </c>
      <c r="I83" s="0" t="s">
        <v>37</v>
      </c>
      <c r="J83" s="0" t="n">
        <v>0</v>
      </c>
      <c r="M83" s="0" t="n">
        <v>0</v>
      </c>
      <c r="N83" s="0" t="s">
        <v>38</v>
      </c>
      <c r="Q83" s="0" t="s">
        <v>707</v>
      </c>
      <c r="R83" s="0" t="s">
        <v>708</v>
      </c>
      <c r="T83" s="0" t="s">
        <v>709</v>
      </c>
      <c r="U83" s="0" t="s">
        <v>710</v>
      </c>
      <c r="V83" s="0" t="s">
        <v>711</v>
      </c>
      <c r="X83" s="0" t="s">
        <v>712</v>
      </c>
      <c r="Y83" s="0" t="s">
        <v>713</v>
      </c>
      <c r="Z83" s="0" t="n">
        <v>19990</v>
      </c>
      <c r="AA83" s="0" t="s">
        <v>714</v>
      </c>
      <c r="AC83" s="0" t="n">
        <v>50</v>
      </c>
      <c r="AD83" s="0" t="s">
        <v>708</v>
      </c>
      <c r="AE83" s="0" t="s">
        <v>38</v>
      </c>
      <c r="AG83" s="3" t="n">
        <f aca="false">N83=AE83</f>
        <v>1</v>
      </c>
      <c r="AH83" s="3" t="n">
        <f aca="false">AB83=AF83</f>
        <v>1</v>
      </c>
    </row>
    <row r="84" customFormat="false" ht="13.8" hidden="true" customHeight="false" outlineLevel="0" collapsed="false">
      <c r="A84" s="0" t="s">
        <v>715</v>
      </c>
      <c r="B84" s="0" t="s">
        <v>716</v>
      </c>
      <c r="C84" s="0" t="s">
        <v>717</v>
      </c>
      <c r="D84" s="0" t="n">
        <v>9900</v>
      </c>
      <c r="F84" s="0" t="n">
        <v>1</v>
      </c>
      <c r="G84" s="0" t="n">
        <v>9900</v>
      </c>
      <c r="H84" s="0" t="n">
        <v>0</v>
      </c>
      <c r="I84" s="0" t="s">
        <v>37</v>
      </c>
      <c r="J84" s="0" t="n">
        <v>0</v>
      </c>
      <c r="M84" s="0" t="n">
        <v>0</v>
      </c>
      <c r="N84" s="0" t="s">
        <v>38</v>
      </c>
      <c r="Q84" s="0" t="s">
        <v>718</v>
      </c>
      <c r="R84" s="0" t="s">
        <v>719</v>
      </c>
      <c r="T84" s="0" t="s">
        <v>497</v>
      </c>
      <c r="U84" s="0" t="s">
        <v>42</v>
      </c>
      <c r="V84" s="0" t="s">
        <v>87</v>
      </c>
      <c r="W84" s="0" t="s">
        <v>720</v>
      </c>
      <c r="X84" s="0" t="s">
        <v>721</v>
      </c>
      <c r="Y84" s="0" t="s">
        <v>722</v>
      </c>
      <c r="Z84" s="0" t="n">
        <v>9900</v>
      </c>
      <c r="AA84" s="0" t="s">
        <v>723</v>
      </c>
      <c r="AB84" s="0" t="s">
        <v>724</v>
      </c>
      <c r="AC84" s="0" t="n">
        <v>0</v>
      </c>
      <c r="AD84" s="0" t="s">
        <v>719</v>
      </c>
      <c r="AE84" s="0" t="s">
        <v>38</v>
      </c>
      <c r="AF84" s="0" t="s">
        <v>724</v>
      </c>
      <c r="AG84" s="3" t="n">
        <f aca="false">N84=AE84</f>
        <v>1</v>
      </c>
      <c r="AH84" s="3" t="n">
        <f aca="false">AB84=AF84</f>
        <v>1</v>
      </c>
    </row>
    <row r="85" customFormat="false" ht="13.8" hidden="true" customHeight="false" outlineLevel="0" collapsed="false">
      <c r="A85" s="0" t="s">
        <v>725</v>
      </c>
      <c r="B85" s="0" t="s">
        <v>346</v>
      </c>
      <c r="C85" s="0" t="s">
        <v>347</v>
      </c>
      <c r="D85" s="0" t="n">
        <v>1390</v>
      </c>
      <c r="F85" s="0" t="n">
        <v>1</v>
      </c>
      <c r="G85" s="0" t="n">
        <v>1390</v>
      </c>
      <c r="H85" s="0" t="n">
        <v>0</v>
      </c>
      <c r="I85" s="0" t="s">
        <v>37</v>
      </c>
      <c r="J85" s="0" t="n">
        <v>0</v>
      </c>
      <c r="M85" s="0" t="n">
        <v>0</v>
      </c>
      <c r="N85" s="0" t="s">
        <v>38</v>
      </c>
      <c r="Q85" s="0" t="s">
        <v>726</v>
      </c>
      <c r="R85" s="0" t="s">
        <v>727</v>
      </c>
      <c r="T85" s="0" t="s">
        <v>728</v>
      </c>
      <c r="U85" s="0" t="s">
        <v>729</v>
      </c>
      <c r="V85" s="0" t="s">
        <v>730</v>
      </c>
      <c r="X85" s="0" t="s">
        <v>731</v>
      </c>
      <c r="Y85" s="0" t="s">
        <v>732</v>
      </c>
      <c r="Z85" s="0" t="n">
        <v>1390</v>
      </c>
      <c r="AA85" s="0" t="s">
        <v>733</v>
      </c>
      <c r="AC85" s="0" t="n">
        <v>0</v>
      </c>
      <c r="AD85" s="0" t="s">
        <v>727</v>
      </c>
      <c r="AE85" s="0" t="s">
        <v>38</v>
      </c>
      <c r="AG85" s="3" t="n">
        <f aca="false">N85=AE85</f>
        <v>1</v>
      </c>
      <c r="AH85" s="3" t="n">
        <f aca="false">AB85=AF85</f>
        <v>1</v>
      </c>
    </row>
    <row r="86" customFormat="false" ht="13.8" hidden="true" customHeight="false" outlineLevel="0" collapsed="false">
      <c r="A86" s="0" t="s">
        <v>734</v>
      </c>
      <c r="B86" s="0" t="s">
        <v>735</v>
      </c>
      <c r="C86" s="0" t="s">
        <v>736</v>
      </c>
      <c r="D86" s="0" t="n">
        <v>7490</v>
      </c>
      <c r="F86" s="0" t="n">
        <v>1</v>
      </c>
      <c r="G86" s="0" t="n">
        <v>7490</v>
      </c>
      <c r="H86" s="0" t="n">
        <v>0</v>
      </c>
      <c r="I86" s="0" t="s">
        <v>107</v>
      </c>
      <c r="J86" s="0" t="n">
        <v>0</v>
      </c>
      <c r="M86" s="0" t="n">
        <v>0</v>
      </c>
      <c r="N86" s="0" t="s">
        <v>38</v>
      </c>
      <c r="Q86" s="0" t="s">
        <v>737</v>
      </c>
      <c r="R86" s="0" t="s">
        <v>738</v>
      </c>
      <c r="T86" s="0" t="s">
        <v>739</v>
      </c>
      <c r="U86" s="0" t="s">
        <v>740</v>
      </c>
      <c r="V86" s="0" t="s">
        <v>741</v>
      </c>
      <c r="X86" s="0" t="s">
        <v>742</v>
      </c>
      <c r="Y86" s="0" t="s">
        <v>743</v>
      </c>
      <c r="Z86" s="0" t="n">
        <v>7490</v>
      </c>
      <c r="AA86" s="0" t="s">
        <v>744</v>
      </c>
      <c r="AC86" s="0" t="n">
        <v>125</v>
      </c>
      <c r="AD86" s="0" t="s">
        <v>738</v>
      </c>
      <c r="AE86" s="0" t="s">
        <v>38</v>
      </c>
      <c r="AG86" s="3" t="n">
        <f aca="false">N86=AE86</f>
        <v>1</v>
      </c>
      <c r="AH86" s="3" t="n">
        <f aca="false">AB86=AF86</f>
        <v>1</v>
      </c>
    </row>
    <row r="87" customFormat="false" ht="13.8" hidden="true" customHeight="false" outlineLevel="0" collapsed="false">
      <c r="A87" s="0" t="s">
        <v>745</v>
      </c>
      <c r="B87" s="0" t="s">
        <v>398</v>
      </c>
      <c r="C87" s="0" t="s">
        <v>399</v>
      </c>
      <c r="D87" s="0" t="n">
        <v>23990</v>
      </c>
      <c r="F87" s="0" t="n">
        <v>1</v>
      </c>
      <c r="G87" s="0" t="n">
        <v>23990</v>
      </c>
      <c r="H87" s="0" t="n">
        <v>0</v>
      </c>
      <c r="I87" s="0" t="s">
        <v>107</v>
      </c>
      <c r="J87" s="0" t="n">
        <v>0</v>
      </c>
      <c r="M87" s="0" t="n">
        <v>0</v>
      </c>
      <c r="N87" s="0" t="s">
        <v>38</v>
      </c>
      <c r="Q87" s="0" t="s">
        <v>746</v>
      </c>
      <c r="R87" s="0" t="s">
        <v>747</v>
      </c>
      <c r="T87" s="0" t="s">
        <v>748</v>
      </c>
      <c r="U87" s="0" t="s">
        <v>479</v>
      </c>
      <c r="V87" s="0" t="s">
        <v>749</v>
      </c>
      <c r="W87" s="0" t="s">
        <v>750</v>
      </c>
      <c r="X87" s="0" t="s">
        <v>751</v>
      </c>
      <c r="Y87" s="0" t="s">
        <v>752</v>
      </c>
      <c r="Z87" s="0" t="n">
        <v>23990</v>
      </c>
      <c r="AA87" s="0" t="s">
        <v>572</v>
      </c>
      <c r="AC87" s="0" t="n">
        <v>50</v>
      </c>
      <c r="AD87" s="0" t="s">
        <v>747</v>
      </c>
      <c r="AE87" s="0" t="s">
        <v>38</v>
      </c>
      <c r="AG87" s="3" t="n">
        <f aca="false">N87=AE87</f>
        <v>1</v>
      </c>
      <c r="AH87" s="3" t="n">
        <f aca="false">AB87=AF87</f>
        <v>1</v>
      </c>
    </row>
    <row r="88" customFormat="false" ht="13.8" hidden="true" customHeight="false" outlineLevel="0" collapsed="false">
      <c r="A88" s="0" t="s">
        <v>753</v>
      </c>
      <c r="B88" s="0" t="s">
        <v>61</v>
      </c>
      <c r="C88" s="0" t="s">
        <v>62</v>
      </c>
      <c r="D88" s="0" t="n">
        <v>279</v>
      </c>
      <c r="F88" s="0" t="n">
        <v>1</v>
      </c>
      <c r="G88" s="0" t="n">
        <v>279</v>
      </c>
      <c r="H88" s="0" t="n">
        <v>0</v>
      </c>
      <c r="I88" s="0" t="s">
        <v>37</v>
      </c>
      <c r="J88" s="0" t="n">
        <v>0</v>
      </c>
      <c r="M88" s="0" t="n">
        <v>0</v>
      </c>
      <c r="N88" s="0" t="s">
        <v>38</v>
      </c>
      <c r="Q88" s="0" t="s">
        <v>754</v>
      </c>
      <c r="R88" s="0" t="s">
        <v>755</v>
      </c>
      <c r="T88" s="0" t="s">
        <v>256</v>
      </c>
      <c r="U88" s="0" t="s">
        <v>257</v>
      </c>
      <c r="V88" s="0" t="s">
        <v>258</v>
      </c>
      <c r="W88" s="0" t="s">
        <v>756</v>
      </c>
      <c r="X88" s="0" t="s">
        <v>757</v>
      </c>
      <c r="Y88" s="0" t="s">
        <v>758</v>
      </c>
      <c r="Z88" s="0" t="n">
        <v>279</v>
      </c>
      <c r="AA88" s="0" t="s">
        <v>759</v>
      </c>
      <c r="AC88" s="0" t="n">
        <v>9.04</v>
      </c>
      <c r="AD88" s="0" t="s">
        <v>755</v>
      </c>
      <c r="AE88" s="0" t="s">
        <v>38</v>
      </c>
      <c r="AG88" s="3" t="n">
        <f aca="false">N88=AE88</f>
        <v>1</v>
      </c>
      <c r="AH88" s="3" t="n">
        <f aca="false">AB88=AF88</f>
        <v>1</v>
      </c>
    </row>
    <row r="89" customFormat="false" ht="13.8" hidden="true" customHeight="false" outlineLevel="0" collapsed="false">
      <c r="A89" s="0" t="s">
        <v>760</v>
      </c>
      <c r="B89" s="0" t="s">
        <v>50</v>
      </c>
      <c r="C89" s="0" t="s">
        <v>51</v>
      </c>
      <c r="D89" s="0" t="n">
        <v>1880</v>
      </c>
      <c r="F89" s="0" t="n">
        <v>1</v>
      </c>
      <c r="G89" s="0" t="n">
        <v>1880</v>
      </c>
      <c r="H89" s="0" t="n">
        <v>0</v>
      </c>
      <c r="I89" s="0" t="s">
        <v>37</v>
      </c>
      <c r="J89" s="0" t="n">
        <v>0</v>
      </c>
      <c r="M89" s="0" t="n">
        <v>0</v>
      </c>
      <c r="N89" s="0" t="s">
        <v>38</v>
      </c>
      <c r="Q89" s="0" t="s">
        <v>761</v>
      </c>
      <c r="R89" s="0" t="s">
        <v>762</v>
      </c>
      <c r="T89" s="0" t="s">
        <v>763</v>
      </c>
      <c r="U89" s="0" t="s">
        <v>42</v>
      </c>
      <c r="V89" s="0" t="s">
        <v>764</v>
      </c>
      <c r="X89" s="0" t="s">
        <v>765</v>
      </c>
      <c r="Y89" s="0" t="s">
        <v>766</v>
      </c>
      <c r="Z89" s="0" t="n">
        <v>1880</v>
      </c>
      <c r="AA89" s="0" t="s">
        <v>767</v>
      </c>
      <c r="AC89" s="0" t="n">
        <v>0</v>
      </c>
      <c r="AD89" s="0" t="s">
        <v>762</v>
      </c>
      <c r="AE89" s="0" t="s">
        <v>38</v>
      </c>
      <c r="AG89" s="3" t="n">
        <f aca="false">N89=AE89</f>
        <v>1</v>
      </c>
      <c r="AH89" s="3" t="n">
        <f aca="false">AB89=AF89</f>
        <v>1</v>
      </c>
    </row>
    <row r="90" customFormat="false" ht="23.85" hidden="true" customHeight="false" outlineLevel="0" collapsed="false">
      <c r="A90" s="0" t="s">
        <v>768</v>
      </c>
      <c r="B90" s="0" t="s">
        <v>91</v>
      </c>
      <c r="C90" s="0" t="s">
        <v>92</v>
      </c>
      <c r="D90" s="0" t="n">
        <v>2390</v>
      </c>
      <c r="F90" s="0" t="n">
        <v>1</v>
      </c>
      <c r="G90" s="0" t="n">
        <v>2390</v>
      </c>
      <c r="H90" s="0" t="n">
        <v>0</v>
      </c>
      <c r="I90" s="0" t="s">
        <v>107</v>
      </c>
      <c r="J90" s="0" t="n">
        <v>0</v>
      </c>
      <c r="M90" s="0" t="n">
        <v>0</v>
      </c>
      <c r="N90" s="0" t="s">
        <v>38</v>
      </c>
      <c r="Q90" s="0" t="s">
        <v>769</v>
      </c>
      <c r="R90" s="0" t="s">
        <v>770</v>
      </c>
      <c r="T90" s="0" t="s">
        <v>420</v>
      </c>
      <c r="U90" s="0" t="s">
        <v>42</v>
      </c>
      <c r="V90" s="0" t="s">
        <v>421</v>
      </c>
      <c r="W90" s="0" t="s">
        <v>771</v>
      </c>
      <c r="X90" s="0" t="s">
        <v>772</v>
      </c>
      <c r="Y90" s="0" t="s">
        <v>773</v>
      </c>
      <c r="Z90" s="0" t="n">
        <v>2390</v>
      </c>
      <c r="AA90" s="0" t="s">
        <v>774</v>
      </c>
      <c r="AB90" s="4" t="s">
        <v>775</v>
      </c>
      <c r="AC90" s="0" t="n">
        <v>0</v>
      </c>
      <c r="AD90" s="0" t="s">
        <v>770</v>
      </c>
      <c r="AE90" s="0" t="s">
        <v>38</v>
      </c>
      <c r="AF90" s="4" t="s">
        <v>775</v>
      </c>
      <c r="AG90" s="3" t="n">
        <f aca="false">N90=AE90</f>
        <v>1</v>
      </c>
      <c r="AH90" s="3" t="n">
        <f aca="false">AB90=AF90</f>
        <v>1</v>
      </c>
    </row>
    <row r="91" customFormat="false" ht="13.8" hidden="true" customHeight="false" outlineLevel="0" collapsed="false">
      <c r="A91" s="0" t="s">
        <v>776</v>
      </c>
      <c r="B91" s="0" t="s">
        <v>264</v>
      </c>
      <c r="C91" s="0" t="s">
        <v>265</v>
      </c>
      <c r="D91" s="0" t="n">
        <v>120</v>
      </c>
      <c r="F91" s="0" t="n">
        <v>5</v>
      </c>
      <c r="G91" s="0" t="n">
        <v>600</v>
      </c>
      <c r="H91" s="0" t="n">
        <v>0</v>
      </c>
      <c r="I91" s="0" t="s">
        <v>63</v>
      </c>
      <c r="J91" s="0" t="n">
        <v>0</v>
      </c>
      <c r="M91" s="0" t="n">
        <v>0</v>
      </c>
      <c r="N91" s="0" t="s">
        <v>38</v>
      </c>
      <c r="Q91" s="0" t="s">
        <v>777</v>
      </c>
      <c r="R91" s="0" t="s">
        <v>778</v>
      </c>
      <c r="T91" s="0" t="s">
        <v>779</v>
      </c>
      <c r="U91" s="0" t="s">
        <v>42</v>
      </c>
      <c r="V91" s="0" t="s">
        <v>403</v>
      </c>
      <c r="X91" s="0" t="s">
        <v>780</v>
      </c>
      <c r="Y91" s="0" t="s">
        <v>781</v>
      </c>
      <c r="Z91" s="0" t="n">
        <v>600</v>
      </c>
      <c r="AA91" s="0" t="s">
        <v>782</v>
      </c>
      <c r="AC91" s="0" t="n">
        <v>0</v>
      </c>
      <c r="AD91" s="0" t="s">
        <v>778</v>
      </c>
      <c r="AE91" s="0" t="s">
        <v>38</v>
      </c>
      <c r="AG91" s="3" t="n">
        <f aca="false">N91=AE91</f>
        <v>1</v>
      </c>
      <c r="AH91" s="3" t="n">
        <f aca="false">AB91=AF91</f>
        <v>1</v>
      </c>
    </row>
    <row r="92" customFormat="false" ht="13.8" hidden="true" customHeight="false" outlineLevel="0" collapsed="false">
      <c r="A92" s="0" t="s">
        <v>783</v>
      </c>
      <c r="B92" s="0" t="s">
        <v>91</v>
      </c>
      <c r="C92" s="0" t="s">
        <v>92</v>
      </c>
      <c r="D92" s="0" t="n">
        <v>2390</v>
      </c>
      <c r="F92" s="0" t="n">
        <v>1</v>
      </c>
      <c r="G92" s="0" t="n">
        <v>2390</v>
      </c>
      <c r="H92" s="0" t="n">
        <v>0</v>
      </c>
      <c r="I92" s="0" t="s">
        <v>63</v>
      </c>
      <c r="J92" s="0" t="n">
        <v>0</v>
      </c>
      <c r="M92" s="0" t="n">
        <v>0</v>
      </c>
      <c r="N92" s="0" t="s">
        <v>38</v>
      </c>
      <c r="Q92" s="0" t="s">
        <v>784</v>
      </c>
      <c r="R92" s="0" t="s">
        <v>785</v>
      </c>
      <c r="T92" s="0" t="s">
        <v>786</v>
      </c>
      <c r="U92" s="0" t="s">
        <v>67</v>
      </c>
      <c r="V92" s="0" t="s">
        <v>787</v>
      </c>
      <c r="X92" s="0" t="s">
        <v>788</v>
      </c>
      <c r="Y92" s="0" t="s">
        <v>789</v>
      </c>
      <c r="Z92" s="0" t="n">
        <v>2390</v>
      </c>
      <c r="AA92" s="0" t="s">
        <v>790</v>
      </c>
      <c r="AC92" s="0" t="n">
        <v>0</v>
      </c>
      <c r="AD92" s="0" t="s">
        <v>785</v>
      </c>
      <c r="AE92" s="0" t="s">
        <v>38</v>
      </c>
      <c r="AG92" s="3" t="n">
        <f aca="false">N92=AE92</f>
        <v>1</v>
      </c>
      <c r="AH92" s="3" t="n">
        <f aca="false">AB92=AF92</f>
        <v>1</v>
      </c>
    </row>
    <row r="93" customFormat="false" ht="13.8" hidden="true" customHeight="false" outlineLevel="0" collapsed="false">
      <c r="A93" s="0" t="s">
        <v>791</v>
      </c>
      <c r="B93" s="0" t="s">
        <v>228</v>
      </c>
      <c r="C93" s="0" t="s">
        <v>229</v>
      </c>
      <c r="D93" s="0" t="n">
        <v>680</v>
      </c>
      <c r="F93" s="0" t="n">
        <v>5</v>
      </c>
      <c r="G93" s="0" t="n">
        <v>3400</v>
      </c>
      <c r="H93" s="0" t="n">
        <v>0</v>
      </c>
      <c r="I93" s="0" t="s">
        <v>37</v>
      </c>
      <c r="J93" s="0" t="n">
        <v>0</v>
      </c>
      <c r="M93" s="0" t="n">
        <v>0</v>
      </c>
      <c r="N93" s="0" t="s">
        <v>38</v>
      </c>
      <c r="Q93" s="0" t="s">
        <v>792</v>
      </c>
      <c r="R93" s="0" t="s">
        <v>793</v>
      </c>
      <c r="T93" s="0" t="s">
        <v>794</v>
      </c>
      <c r="U93" s="0" t="s">
        <v>568</v>
      </c>
      <c r="V93" s="0" t="s">
        <v>795</v>
      </c>
      <c r="W93" s="0" t="s">
        <v>796</v>
      </c>
      <c r="X93" s="0" t="s">
        <v>797</v>
      </c>
      <c r="Y93" s="0" t="s">
        <v>798</v>
      </c>
      <c r="Z93" s="0" t="n">
        <v>3400</v>
      </c>
      <c r="AA93" s="0" t="s">
        <v>744</v>
      </c>
      <c r="AB93" s="0" t="s">
        <v>799</v>
      </c>
      <c r="AC93" s="0" t="n">
        <v>24</v>
      </c>
      <c r="AD93" s="0" t="s">
        <v>793</v>
      </c>
      <c r="AE93" s="0" t="s">
        <v>38</v>
      </c>
      <c r="AF93" s="0" t="s">
        <v>799</v>
      </c>
      <c r="AG93" s="3" t="n">
        <f aca="false">N93=AE93</f>
        <v>1</v>
      </c>
      <c r="AH93" s="3" t="n">
        <f aca="false">AB93=AF93</f>
        <v>1</v>
      </c>
    </row>
    <row r="94" customFormat="false" ht="13.8" hidden="true" customHeight="false" outlineLevel="0" collapsed="false">
      <c r="A94" s="0" t="s">
        <v>800</v>
      </c>
      <c r="B94" s="0" t="s">
        <v>801</v>
      </c>
      <c r="C94" s="0" t="s">
        <v>802</v>
      </c>
      <c r="D94" s="0" t="n">
        <v>28490</v>
      </c>
      <c r="F94" s="0" t="n">
        <v>1</v>
      </c>
      <c r="G94" s="0" t="n">
        <v>28490</v>
      </c>
      <c r="H94" s="0" t="n">
        <v>0</v>
      </c>
      <c r="I94" s="0" t="s">
        <v>37</v>
      </c>
      <c r="J94" s="0" t="n">
        <v>0</v>
      </c>
      <c r="M94" s="0" t="n">
        <v>0</v>
      </c>
      <c r="N94" s="0" t="s">
        <v>38</v>
      </c>
      <c r="Q94" s="0" t="s">
        <v>803</v>
      </c>
      <c r="R94" s="0" t="s">
        <v>804</v>
      </c>
      <c r="T94" s="0" t="s">
        <v>805</v>
      </c>
      <c r="U94" s="0" t="s">
        <v>806</v>
      </c>
      <c r="V94" s="0" t="s">
        <v>807</v>
      </c>
      <c r="X94" s="0" t="s">
        <v>808</v>
      </c>
      <c r="Y94" s="0" t="s">
        <v>803</v>
      </c>
      <c r="Z94" s="0" t="n">
        <v>28490</v>
      </c>
      <c r="AA94" s="0" t="s">
        <v>809</v>
      </c>
      <c r="AC94" s="0" t="n">
        <v>0</v>
      </c>
      <c r="AD94" s="0" t="s">
        <v>804</v>
      </c>
      <c r="AE94" s="0" t="s">
        <v>38</v>
      </c>
      <c r="AG94" s="3" t="n">
        <f aca="false">N94=AE94</f>
        <v>1</v>
      </c>
      <c r="AH94" s="3" t="n">
        <f aca="false">AB94=AF94</f>
        <v>1</v>
      </c>
    </row>
    <row r="95" customFormat="false" ht="13.8" hidden="true" customHeight="false" outlineLevel="0" collapsed="false">
      <c r="A95" s="0" t="s">
        <v>810</v>
      </c>
      <c r="B95" s="0" t="s">
        <v>91</v>
      </c>
      <c r="C95" s="0" t="s">
        <v>92</v>
      </c>
      <c r="D95" s="0" t="n">
        <v>2390</v>
      </c>
      <c r="F95" s="0" t="n">
        <v>1</v>
      </c>
      <c r="G95" s="0" t="n">
        <v>2390</v>
      </c>
      <c r="H95" s="0" t="n">
        <v>0</v>
      </c>
      <c r="I95" s="0" t="s">
        <v>37</v>
      </c>
      <c r="J95" s="0" t="n">
        <v>0</v>
      </c>
      <c r="M95" s="0" t="n">
        <v>0</v>
      </c>
      <c r="N95" s="0" t="s">
        <v>38</v>
      </c>
      <c r="Q95" s="0" t="s">
        <v>811</v>
      </c>
      <c r="R95" s="0" t="s">
        <v>812</v>
      </c>
      <c r="T95" s="0" t="s">
        <v>813</v>
      </c>
      <c r="U95" s="0" t="s">
        <v>351</v>
      </c>
      <c r="V95" s="0" t="s">
        <v>814</v>
      </c>
      <c r="X95" s="0" t="s">
        <v>815</v>
      </c>
      <c r="Y95" s="0" t="s">
        <v>816</v>
      </c>
      <c r="Z95" s="0" t="n">
        <v>2390</v>
      </c>
      <c r="AA95" s="0" t="s">
        <v>817</v>
      </c>
      <c r="AC95" s="0" t="n">
        <v>0</v>
      </c>
      <c r="AD95" s="0" t="s">
        <v>812</v>
      </c>
      <c r="AE95" s="0" t="s">
        <v>38</v>
      </c>
      <c r="AG95" s="3" t="n">
        <f aca="false">N95=AE95</f>
        <v>1</v>
      </c>
      <c r="AH95" s="3" t="n">
        <f aca="false">AB95=AF95</f>
        <v>1</v>
      </c>
    </row>
    <row r="96" customFormat="false" ht="13.8" hidden="true" customHeight="false" outlineLevel="0" collapsed="false">
      <c r="A96" s="0" t="s">
        <v>818</v>
      </c>
      <c r="B96" s="0" t="s">
        <v>364</v>
      </c>
      <c r="C96" s="0" t="s">
        <v>365</v>
      </c>
      <c r="D96" s="0" t="n">
        <v>590</v>
      </c>
      <c r="F96" s="0" t="n">
        <v>1</v>
      </c>
      <c r="G96" s="0" t="n">
        <v>590</v>
      </c>
      <c r="H96" s="0" t="n">
        <v>0</v>
      </c>
      <c r="I96" s="0" t="s">
        <v>63</v>
      </c>
      <c r="J96" s="0" t="n">
        <v>0</v>
      </c>
      <c r="M96" s="0" t="n">
        <v>0</v>
      </c>
      <c r="N96" s="0" t="s">
        <v>38</v>
      </c>
      <c r="Q96" s="0" t="s">
        <v>819</v>
      </c>
      <c r="R96" s="0" t="s">
        <v>820</v>
      </c>
      <c r="T96" s="0" t="s">
        <v>537</v>
      </c>
      <c r="U96" s="0" t="s">
        <v>257</v>
      </c>
      <c r="V96" s="0" t="s">
        <v>538</v>
      </c>
      <c r="X96" s="0" t="s">
        <v>821</v>
      </c>
      <c r="Y96" s="0" t="s">
        <v>819</v>
      </c>
      <c r="Z96" s="0" t="n">
        <v>590</v>
      </c>
      <c r="AA96" s="0" t="s">
        <v>822</v>
      </c>
      <c r="AC96" s="0" t="n">
        <v>0</v>
      </c>
      <c r="AD96" s="0" t="s">
        <v>820</v>
      </c>
      <c r="AE96" s="0" t="s">
        <v>38</v>
      </c>
      <c r="AG96" s="3" t="n">
        <f aca="false">N96=AE96</f>
        <v>1</v>
      </c>
      <c r="AH96" s="3" t="n">
        <f aca="false">AB96=AF96</f>
        <v>1</v>
      </c>
    </row>
    <row r="97" customFormat="false" ht="13.8" hidden="true" customHeight="false" outlineLevel="0" collapsed="false">
      <c r="A97" s="0" t="s">
        <v>823</v>
      </c>
      <c r="B97" s="0" t="s">
        <v>91</v>
      </c>
      <c r="C97" s="0" t="s">
        <v>92</v>
      </c>
      <c r="D97" s="0" t="n">
        <v>2390</v>
      </c>
      <c r="F97" s="0" t="n">
        <v>1</v>
      </c>
      <c r="G97" s="0" t="n">
        <v>2390</v>
      </c>
      <c r="H97" s="0" t="n">
        <v>0</v>
      </c>
      <c r="I97" s="0" t="s">
        <v>63</v>
      </c>
      <c r="J97" s="0" t="n">
        <v>0</v>
      </c>
      <c r="M97" s="0" t="n">
        <v>0</v>
      </c>
      <c r="N97" s="0" t="s">
        <v>38</v>
      </c>
      <c r="Q97" s="0" t="s">
        <v>824</v>
      </c>
      <c r="R97" s="0" t="s">
        <v>825</v>
      </c>
      <c r="T97" s="0" t="s">
        <v>826</v>
      </c>
      <c r="U97" s="0" t="s">
        <v>42</v>
      </c>
      <c r="V97" s="0" t="s">
        <v>383</v>
      </c>
      <c r="X97" s="0" t="s">
        <v>827</v>
      </c>
      <c r="Y97" s="0" t="s">
        <v>828</v>
      </c>
      <c r="Z97" s="0" t="n">
        <v>2390</v>
      </c>
      <c r="AA97" s="0" t="s">
        <v>829</v>
      </c>
      <c r="AC97" s="0" t="n">
        <v>0</v>
      </c>
      <c r="AD97" s="0" t="s">
        <v>825</v>
      </c>
      <c r="AE97" s="0" t="s">
        <v>38</v>
      </c>
      <c r="AG97" s="3" t="n">
        <f aca="false">N97=AE97</f>
        <v>1</v>
      </c>
      <c r="AH97" s="3" t="n">
        <f aca="false">AB97=AF97</f>
        <v>1</v>
      </c>
    </row>
    <row r="98" customFormat="false" ht="13.8" hidden="true" customHeight="false" outlineLevel="0" collapsed="false">
      <c r="A98" s="0" t="s">
        <v>830</v>
      </c>
      <c r="B98" s="0" t="s">
        <v>831</v>
      </c>
      <c r="C98" s="0" t="s">
        <v>832</v>
      </c>
      <c r="D98" s="0" t="n">
        <v>1380</v>
      </c>
      <c r="F98" s="0" t="n">
        <v>1</v>
      </c>
      <c r="G98" s="0" t="n">
        <v>1380</v>
      </c>
      <c r="H98" s="0" t="n">
        <v>0</v>
      </c>
      <c r="I98" s="0" t="s">
        <v>107</v>
      </c>
      <c r="J98" s="0" t="n">
        <v>0</v>
      </c>
      <c r="M98" s="0" t="n">
        <v>0</v>
      </c>
      <c r="N98" s="0" t="s">
        <v>38</v>
      </c>
      <c r="Q98" s="0" t="s">
        <v>833</v>
      </c>
      <c r="R98" s="0" t="s">
        <v>834</v>
      </c>
      <c r="T98" s="0" t="s">
        <v>578</v>
      </c>
      <c r="U98" s="0" t="s">
        <v>579</v>
      </c>
      <c r="V98" s="0" t="s">
        <v>580</v>
      </c>
      <c r="X98" s="0" t="s">
        <v>835</v>
      </c>
      <c r="Y98" s="0" t="s">
        <v>836</v>
      </c>
      <c r="Z98" s="0" t="n">
        <v>1380</v>
      </c>
      <c r="AA98" s="0" t="s">
        <v>837</v>
      </c>
      <c r="AC98" s="0" t="n">
        <v>0</v>
      </c>
      <c r="AD98" s="0" t="s">
        <v>834</v>
      </c>
      <c r="AE98" s="0" t="s">
        <v>38</v>
      </c>
      <c r="AG98" s="3" t="n">
        <f aca="false">N98=AE98</f>
        <v>1</v>
      </c>
      <c r="AH98" s="3" t="n">
        <f aca="false">AB98=AF98</f>
        <v>1</v>
      </c>
    </row>
    <row r="99" customFormat="false" ht="13.8" hidden="true" customHeight="false" outlineLevel="0" collapsed="false">
      <c r="A99" s="0" t="s">
        <v>838</v>
      </c>
      <c r="B99" s="0" t="s">
        <v>839</v>
      </c>
      <c r="C99" s="0" t="s">
        <v>840</v>
      </c>
      <c r="D99" s="0" t="n">
        <v>3690</v>
      </c>
      <c r="F99" s="0" t="n">
        <v>1</v>
      </c>
      <c r="G99" s="0" t="n">
        <v>3690</v>
      </c>
      <c r="H99" s="0" t="n">
        <v>0</v>
      </c>
      <c r="I99" s="0" t="s">
        <v>63</v>
      </c>
      <c r="J99" s="0" t="n">
        <v>0</v>
      </c>
      <c r="M99" s="0" t="n">
        <v>0</v>
      </c>
      <c r="N99" s="0" t="s">
        <v>38</v>
      </c>
      <c r="Q99" s="0" t="s">
        <v>841</v>
      </c>
      <c r="R99" s="0" t="s">
        <v>842</v>
      </c>
      <c r="T99" s="0" t="s">
        <v>843</v>
      </c>
      <c r="U99" s="0" t="s">
        <v>479</v>
      </c>
      <c r="V99" s="0" t="s">
        <v>844</v>
      </c>
      <c r="W99" s="0" t="s">
        <v>845</v>
      </c>
      <c r="X99" s="0" t="s">
        <v>846</v>
      </c>
      <c r="Y99" s="0" t="s">
        <v>847</v>
      </c>
      <c r="Z99" s="0" t="n">
        <v>3690</v>
      </c>
      <c r="AA99" s="0" t="s">
        <v>848</v>
      </c>
      <c r="AB99" s="0" t="s">
        <v>38</v>
      </c>
      <c r="AC99" s="0" t="n">
        <v>85</v>
      </c>
      <c r="AD99" s="0" t="s">
        <v>842</v>
      </c>
      <c r="AE99" s="0" t="s">
        <v>38</v>
      </c>
      <c r="AF99" s="0" t="s">
        <v>38</v>
      </c>
      <c r="AG99" s="3" t="n">
        <f aca="false">N99=AE99</f>
        <v>1</v>
      </c>
      <c r="AH99" s="3" t="n">
        <f aca="false">AB99=AF99</f>
        <v>1</v>
      </c>
    </row>
    <row r="100" customFormat="false" ht="13.8" hidden="true" customHeight="false" outlineLevel="0" collapsed="false">
      <c r="A100" s="0" t="s">
        <v>849</v>
      </c>
      <c r="B100" s="0" t="s">
        <v>91</v>
      </c>
      <c r="C100" s="0" t="s">
        <v>92</v>
      </c>
      <c r="D100" s="0" t="n">
        <v>2390</v>
      </c>
      <c r="F100" s="0" t="n">
        <v>1</v>
      </c>
      <c r="G100" s="0" t="n">
        <v>2390</v>
      </c>
      <c r="H100" s="0" t="n">
        <v>0</v>
      </c>
      <c r="I100" s="0" t="s">
        <v>107</v>
      </c>
      <c r="J100" s="0" t="n">
        <v>0</v>
      </c>
      <c r="M100" s="0" t="n">
        <v>0</v>
      </c>
      <c r="N100" s="0" t="s">
        <v>38</v>
      </c>
      <c r="Q100" s="0" t="s">
        <v>850</v>
      </c>
      <c r="R100" s="0" t="s">
        <v>851</v>
      </c>
      <c r="T100" s="0" t="s">
        <v>852</v>
      </c>
      <c r="U100" s="0" t="s">
        <v>374</v>
      </c>
      <c r="V100" s="0" t="s">
        <v>853</v>
      </c>
      <c r="X100" s="0" t="s">
        <v>854</v>
      </c>
      <c r="Y100" s="0" t="s">
        <v>855</v>
      </c>
      <c r="Z100" s="0" t="n">
        <v>2390</v>
      </c>
      <c r="AA100" s="0" t="s">
        <v>856</v>
      </c>
      <c r="AC100" s="0" t="n">
        <v>0</v>
      </c>
      <c r="AD100" s="0" t="s">
        <v>851</v>
      </c>
      <c r="AE100" s="0" t="s">
        <v>38</v>
      </c>
      <c r="AG100" s="3" t="n">
        <f aca="false">N100=AE100</f>
        <v>1</v>
      </c>
      <c r="AH100" s="3" t="n">
        <f aca="false">AB100=AF100</f>
        <v>1</v>
      </c>
    </row>
    <row r="101" customFormat="false" ht="13.8" hidden="true" customHeight="false" outlineLevel="0" collapsed="false">
      <c r="A101" s="0" t="s">
        <v>857</v>
      </c>
      <c r="B101" s="0" t="s">
        <v>346</v>
      </c>
      <c r="C101" s="0" t="s">
        <v>347</v>
      </c>
      <c r="D101" s="0" t="n">
        <v>1390</v>
      </c>
      <c r="F101" s="0" t="n">
        <v>1</v>
      </c>
      <c r="G101" s="0" t="n">
        <v>1390</v>
      </c>
      <c r="H101" s="0" t="n">
        <v>0</v>
      </c>
      <c r="I101" s="0" t="s">
        <v>107</v>
      </c>
      <c r="J101" s="0" t="n">
        <v>0</v>
      </c>
      <c r="M101" s="0" t="n">
        <v>0</v>
      </c>
      <c r="N101" s="0" t="s">
        <v>38</v>
      </c>
      <c r="Q101" s="0" t="s">
        <v>833</v>
      </c>
      <c r="R101" s="0" t="s">
        <v>834</v>
      </c>
      <c r="T101" s="0" t="s">
        <v>578</v>
      </c>
      <c r="U101" s="0" t="s">
        <v>579</v>
      </c>
      <c r="V101" s="0" t="s">
        <v>580</v>
      </c>
      <c r="X101" s="0" t="s">
        <v>835</v>
      </c>
      <c r="Y101" s="0" t="s">
        <v>836</v>
      </c>
      <c r="Z101" s="0" t="n">
        <v>1390</v>
      </c>
      <c r="AA101" s="0" t="s">
        <v>858</v>
      </c>
      <c r="AC101" s="0" t="n">
        <v>0</v>
      </c>
      <c r="AD101" s="0" t="s">
        <v>834</v>
      </c>
      <c r="AE101" s="0" t="s">
        <v>38</v>
      </c>
      <c r="AG101" s="3" t="n">
        <f aca="false">N101=AE101</f>
        <v>1</v>
      </c>
      <c r="AH101" s="3" t="n">
        <f aca="false">AB101=AF101</f>
        <v>1</v>
      </c>
    </row>
    <row r="102" customFormat="false" ht="13.8" hidden="true" customHeight="false" outlineLevel="0" collapsed="false">
      <c r="A102" s="0" t="s">
        <v>859</v>
      </c>
      <c r="B102" s="0" t="s">
        <v>346</v>
      </c>
      <c r="C102" s="0" t="s">
        <v>347</v>
      </c>
      <c r="D102" s="0" t="n">
        <v>1390</v>
      </c>
      <c r="F102" s="0" t="n">
        <v>1</v>
      </c>
      <c r="G102" s="0" t="n">
        <v>1390</v>
      </c>
      <c r="H102" s="0" t="n">
        <v>0</v>
      </c>
      <c r="I102" s="0" t="s">
        <v>107</v>
      </c>
      <c r="J102" s="0" t="n">
        <v>0</v>
      </c>
      <c r="M102" s="0" t="n">
        <v>0</v>
      </c>
      <c r="N102" s="0" t="s">
        <v>38</v>
      </c>
      <c r="Q102" s="0" t="s">
        <v>833</v>
      </c>
      <c r="R102" s="0" t="s">
        <v>834</v>
      </c>
      <c r="T102" s="0" t="s">
        <v>578</v>
      </c>
      <c r="U102" s="0" t="s">
        <v>579</v>
      </c>
      <c r="V102" s="0" t="s">
        <v>580</v>
      </c>
      <c r="X102" s="0" t="s">
        <v>835</v>
      </c>
      <c r="Y102" s="0" t="s">
        <v>836</v>
      </c>
      <c r="Z102" s="0" t="n">
        <v>1390</v>
      </c>
      <c r="AA102" s="0" t="s">
        <v>860</v>
      </c>
      <c r="AC102" s="0" t="n">
        <v>0</v>
      </c>
      <c r="AD102" s="0" t="s">
        <v>834</v>
      </c>
      <c r="AE102" s="0" t="s">
        <v>38</v>
      </c>
      <c r="AG102" s="3" t="n">
        <f aca="false">N102=AE102</f>
        <v>1</v>
      </c>
      <c r="AH102" s="3" t="n">
        <f aca="false">AB102=AF102</f>
        <v>1</v>
      </c>
    </row>
    <row r="103" customFormat="false" ht="13.8" hidden="true" customHeight="false" outlineLevel="0" collapsed="false">
      <c r="A103" s="0" t="s">
        <v>861</v>
      </c>
      <c r="B103" s="0" t="s">
        <v>862</v>
      </c>
      <c r="C103" s="0" t="s">
        <v>863</v>
      </c>
      <c r="D103" s="0" t="n">
        <v>840</v>
      </c>
      <c r="F103" s="0" t="n">
        <v>1</v>
      </c>
      <c r="G103" s="0" t="n">
        <v>840</v>
      </c>
      <c r="H103" s="0" t="n">
        <v>0</v>
      </c>
      <c r="I103" s="0" t="s">
        <v>63</v>
      </c>
      <c r="J103" s="0" t="n">
        <v>0</v>
      </c>
      <c r="M103" s="0" t="n">
        <v>0</v>
      </c>
      <c r="N103" s="0" t="s">
        <v>38</v>
      </c>
      <c r="Q103" s="0" t="s">
        <v>864</v>
      </c>
      <c r="R103" s="0" t="s">
        <v>865</v>
      </c>
      <c r="T103" s="0" t="s">
        <v>866</v>
      </c>
      <c r="U103" s="0" t="s">
        <v>867</v>
      </c>
      <c r="V103" s="0" t="s">
        <v>868</v>
      </c>
      <c r="X103" s="0" t="s">
        <v>869</v>
      </c>
      <c r="Y103" s="0" t="s">
        <v>870</v>
      </c>
      <c r="Z103" s="0" t="n">
        <v>840</v>
      </c>
      <c r="AA103" s="0" t="s">
        <v>871</v>
      </c>
      <c r="AC103" s="0" t="n">
        <v>0</v>
      </c>
      <c r="AD103" s="0" t="s">
        <v>865</v>
      </c>
      <c r="AE103" s="0" t="s">
        <v>38</v>
      </c>
      <c r="AG103" s="3" t="n">
        <f aca="false">N103=AE103</f>
        <v>1</v>
      </c>
      <c r="AH103" s="3" t="n">
        <f aca="false">AB103=AF103</f>
        <v>1</v>
      </c>
    </row>
    <row r="104" customFormat="false" ht="13.8" hidden="true" customHeight="false" outlineLevel="0" collapsed="false">
      <c r="A104" s="0" t="s">
        <v>872</v>
      </c>
      <c r="B104" s="0" t="s">
        <v>533</v>
      </c>
      <c r="C104" s="0" t="s">
        <v>534</v>
      </c>
      <c r="D104" s="0" t="n">
        <v>29990</v>
      </c>
      <c r="F104" s="0" t="n">
        <v>1</v>
      </c>
      <c r="G104" s="0" t="n">
        <v>29990</v>
      </c>
      <c r="H104" s="0" t="n">
        <v>0</v>
      </c>
      <c r="I104" s="0" t="s">
        <v>873</v>
      </c>
      <c r="J104" s="0" t="n">
        <v>0</v>
      </c>
      <c r="M104" s="0" t="n">
        <v>0</v>
      </c>
      <c r="N104" s="0" t="s">
        <v>38</v>
      </c>
      <c r="Q104" s="0" t="s">
        <v>874</v>
      </c>
      <c r="R104" s="0" t="s">
        <v>875</v>
      </c>
      <c r="T104" s="0" t="s">
        <v>876</v>
      </c>
      <c r="U104" s="0" t="s">
        <v>877</v>
      </c>
      <c r="V104" s="0" t="s">
        <v>878</v>
      </c>
      <c r="X104" s="0" t="s">
        <v>879</v>
      </c>
      <c r="Y104" s="0" t="s">
        <v>880</v>
      </c>
      <c r="Z104" s="0" t="n">
        <v>29990</v>
      </c>
      <c r="AA104" s="0" t="s">
        <v>881</v>
      </c>
      <c r="AC104" s="0" t="n">
        <v>0</v>
      </c>
      <c r="AD104" s="0" t="s">
        <v>875</v>
      </c>
      <c r="AE104" s="0" t="s">
        <v>38</v>
      </c>
      <c r="AG104" s="3" t="n">
        <f aca="false">N104=AE104</f>
        <v>1</v>
      </c>
      <c r="AH104" s="3" t="n">
        <f aca="false">AB104=AF104</f>
        <v>1</v>
      </c>
    </row>
    <row r="105" customFormat="false" ht="13.8" hidden="true" customHeight="false" outlineLevel="0" collapsed="false">
      <c r="A105" s="0" t="s">
        <v>882</v>
      </c>
      <c r="B105" s="0" t="s">
        <v>91</v>
      </c>
      <c r="C105" s="0" t="s">
        <v>92</v>
      </c>
      <c r="D105" s="0" t="n">
        <v>2390</v>
      </c>
      <c r="F105" s="0" t="n">
        <v>1</v>
      </c>
      <c r="G105" s="0" t="n">
        <v>2390</v>
      </c>
      <c r="H105" s="0" t="n">
        <v>0</v>
      </c>
      <c r="I105" s="0" t="s">
        <v>63</v>
      </c>
      <c r="J105" s="0" t="n">
        <v>0</v>
      </c>
      <c r="M105" s="0" t="n">
        <v>0</v>
      </c>
      <c r="N105" s="0" t="s">
        <v>38</v>
      </c>
      <c r="Q105" s="0" t="s">
        <v>883</v>
      </c>
      <c r="R105" s="0" t="s">
        <v>884</v>
      </c>
      <c r="T105" s="0" t="s">
        <v>885</v>
      </c>
      <c r="U105" s="0" t="s">
        <v>121</v>
      </c>
      <c r="V105" s="0" t="s">
        <v>886</v>
      </c>
      <c r="W105" s="0" t="s">
        <v>887</v>
      </c>
      <c r="X105" s="0" t="s">
        <v>888</v>
      </c>
      <c r="Y105" s="0" t="s">
        <v>889</v>
      </c>
      <c r="Z105" s="0" t="n">
        <v>2390</v>
      </c>
      <c r="AA105" s="0" t="s">
        <v>890</v>
      </c>
      <c r="AC105" s="0" t="n">
        <v>0</v>
      </c>
      <c r="AD105" s="0" t="s">
        <v>884</v>
      </c>
      <c r="AE105" s="0" t="s">
        <v>38</v>
      </c>
      <c r="AG105" s="3" t="n">
        <f aca="false">N105=AE105</f>
        <v>1</v>
      </c>
      <c r="AH105" s="3" t="n">
        <f aca="false">AB105=AF105</f>
        <v>1</v>
      </c>
    </row>
    <row r="106" customFormat="false" ht="13.8" hidden="true" customHeight="false" outlineLevel="0" collapsed="false">
      <c r="A106" s="0" t="s">
        <v>891</v>
      </c>
      <c r="B106" s="0" t="s">
        <v>91</v>
      </c>
      <c r="C106" s="0" t="s">
        <v>92</v>
      </c>
      <c r="D106" s="0" t="n">
        <v>2390</v>
      </c>
      <c r="F106" s="0" t="n">
        <v>1</v>
      </c>
      <c r="G106" s="0" t="n">
        <v>2390</v>
      </c>
      <c r="H106" s="0" t="n">
        <v>0</v>
      </c>
      <c r="I106" s="0" t="s">
        <v>37</v>
      </c>
      <c r="J106" s="0" t="n">
        <v>0</v>
      </c>
      <c r="M106" s="0" t="n">
        <v>0</v>
      </c>
      <c r="N106" s="0" t="s">
        <v>38</v>
      </c>
      <c r="Q106" s="0" t="s">
        <v>892</v>
      </c>
      <c r="R106" s="0" t="s">
        <v>893</v>
      </c>
      <c r="T106" s="0" t="s">
        <v>602</v>
      </c>
      <c r="U106" s="0" t="s">
        <v>603</v>
      </c>
      <c r="V106" s="0" t="s">
        <v>604</v>
      </c>
      <c r="X106" s="0" t="s">
        <v>894</v>
      </c>
      <c r="Y106" s="0" t="s">
        <v>892</v>
      </c>
      <c r="Z106" s="0" t="n">
        <v>2390</v>
      </c>
      <c r="AA106" s="0" t="s">
        <v>881</v>
      </c>
      <c r="AC106" s="0" t="n">
        <v>0</v>
      </c>
      <c r="AD106" s="0" t="s">
        <v>893</v>
      </c>
      <c r="AE106" s="0" t="s">
        <v>38</v>
      </c>
      <c r="AG106" s="3" t="n">
        <f aca="false">N106=AE106</f>
        <v>1</v>
      </c>
      <c r="AH106" s="3" t="n">
        <f aca="false">AB106=AF106</f>
        <v>1</v>
      </c>
    </row>
    <row r="107" customFormat="false" ht="13.8" hidden="true" customHeight="false" outlineLevel="0" collapsed="false">
      <c r="A107" s="0" t="s">
        <v>895</v>
      </c>
      <c r="B107" s="0" t="s">
        <v>896</v>
      </c>
      <c r="C107" s="0" t="s">
        <v>897</v>
      </c>
      <c r="D107" s="0" t="n">
        <v>3350</v>
      </c>
      <c r="F107" s="0" t="n">
        <v>1</v>
      </c>
      <c r="G107" s="0" t="n">
        <v>3350</v>
      </c>
      <c r="H107" s="0" t="n">
        <v>0</v>
      </c>
      <c r="I107" s="0" t="s">
        <v>37</v>
      </c>
      <c r="J107" s="0" t="n">
        <v>0</v>
      </c>
      <c r="M107" s="0" t="n">
        <v>0</v>
      </c>
      <c r="N107" s="0" t="s">
        <v>38</v>
      </c>
      <c r="Q107" s="0" t="s">
        <v>898</v>
      </c>
      <c r="R107" s="0" t="s">
        <v>899</v>
      </c>
      <c r="T107" s="0" t="s">
        <v>900</v>
      </c>
      <c r="U107" s="0" t="s">
        <v>42</v>
      </c>
      <c r="V107" s="0" t="s">
        <v>901</v>
      </c>
      <c r="X107" s="0" t="s">
        <v>902</v>
      </c>
      <c r="Y107" s="0" t="s">
        <v>898</v>
      </c>
      <c r="Z107" s="0" t="n">
        <v>3350</v>
      </c>
      <c r="AA107" s="0" t="s">
        <v>903</v>
      </c>
      <c r="AC107" s="0" t="n">
        <v>0</v>
      </c>
      <c r="AD107" s="0" t="s">
        <v>899</v>
      </c>
      <c r="AE107" s="0" t="s">
        <v>38</v>
      </c>
      <c r="AG107" s="3" t="n">
        <f aca="false">N107=AE107</f>
        <v>1</v>
      </c>
      <c r="AH107" s="3" t="n">
        <f aca="false">AB107=AF107</f>
        <v>1</v>
      </c>
    </row>
    <row r="108" customFormat="false" ht="13.8" hidden="true" customHeight="false" outlineLevel="0" collapsed="false">
      <c r="A108" s="0" t="s">
        <v>904</v>
      </c>
      <c r="B108" s="0" t="s">
        <v>905</v>
      </c>
      <c r="C108" s="0" t="s">
        <v>906</v>
      </c>
      <c r="D108" s="0" t="n">
        <v>225</v>
      </c>
      <c r="F108" s="0" t="n">
        <v>1</v>
      </c>
      <c r="G108" s="0" t="n">
        <v>675</v>
      </c>
      <c r="H108" s="0" t="n">
        <v>0</v>
      </c>
      <c r="I108" s="0" t="s">
        <v>37</v>
      </c>
      <c r="J108" s="0" t="n">
        <v>0</v>
      </c>
      <c r="M108" s="0" t="n">
        <v>0</v>
      </c>
      <c r="N108" s="0" t="s">
        <v>38</v>
      </c>
      <c r="Q108" s="0" t="s">
        <v>907</v>
      </c>
      <c r="R108" s="0" t="s">
        <v>908</v>
      </c>
      <c r="T108" s="0" t="s">
        <v>909</v>
      </c>
      <c r="U108" s="0" t="s">
        <v>603</v>
      </c>
      <c r="V108" s="0" t="s">
        <v>910</v>
      </c>
      <c r="W108" s="0" t="s">
        <v>911</v>
      </c>
      <c r="X108" s="0" t="s">
        <v>912</v>
      </c>
      <c r="Y108" s="0" t="s">
        <v>913</v>
      </c>
      <c r="Z108" s="0" t="n">
        <v>675</v>
      </c>
      <c r="AA108" s="0" t="s">
        <v>914</v>
      </c>
      <c r="AC108" s="0" t="n">
        <v>0</v>
      </c>
      <c r="AD108" s="0" t="s">
        <v>908</v>
      </c>
      <c r="AE108" s="0" t="s">
        <v>38</v>
      </c>
      <c r="AG108" s="3" t="n">
        <f aca="false">N108=AE108</f>
        <v>1</v>
      </c>
      <c r="AH108" s="3" t="n">
        <f aca="false">AB108=AF108</f>
        <v>1</v>
      </c>
    </row>
    <row r="109" customFormat="false" ht="13.8" hidden="true" customHeight="false" outlineLevel="0" collapsed="false">
      <c r="A109" s="0" t="s">
        <v>904</v>
      </c>
      <c r="B109" s="0" t="s">
        <v>915</v>
      </c>
      <c r="C109" s="0" t="s">
        <v>916</v>
      </c>
      <c r="D109" s="0" t="n">
        <v>225</v>
      </c>
      <c r="F109" s="0" t="n">
        <v>1</v>
      </c>
      <c r="G109" s="0" t="n">
        <v>675</v>
      </c>
      <c r="H109" s="0" t="n">
        <v>0</v>
      </c>
      <c r="I109" s="0" t="s">
        <v>37</v>
      </c>
      <c r="J109" s="0" t="n">
        <v>0</v>
      </c>
      <c r="M109" s="0" t="n">
        <v>0</v>
      </c>
      <c r="N109" s="0" t="s">
        <v>38</v>
      </c>
      <c r="Q109" s="0" t="s">
        <v>907</v>
      </c>
      <c r="R109" s="0" t="s">
        <v>908</v>
      </c>
      <c r="T109" s="0" t="s">
        <v>909</v>
      </c>
      <c r="U109" s="0" t="s">
        <v>603</v>
      </c>
      <c r="V109" s="0" t="s">
        <v>910</v>
      </c>
      <c r="W109" s="0" t="s">
        <v>911</v>
      </c>
      <c r="X109" s="0" t="s">
        <v>912</v>
      </c>
      <c r="Y109" s="0" t="s">
        <v>913</v>
      </c>
      <c r="Z109" s="0" t="n">
        <v>675</v>
      </c>
      <c r="AA109" s="0" t="s">
        <v>914</v>
      </c>
      <c r="AC109" s="0" t="n">
        <v>0</v>
      </c>
      <c r="AD109" s="0" t="s">
        <v>908</v>
      </c>
      <c r="AE109" s="0" t="s">
        <v>38</v>
      </c>
      <c r="AG109" s="3" t="n">
        <f aca="false">N109=AE109</f>
        <v>1</v>
      </c>
      <c r="AH109" s="3" t="n">
        <f aca="false">AB109=AF109</f>
        <v>1</v>
      </c>
    </row>
    <row r="110" customFormat="false" ht="13.8" hidden="true" customHeight="false" outlineLevel="0" collapsed="false">
      <c r="A110" s="0" t="s">
        <v>904</v>
      </c>
      <c r="B110" s="0" t="s">
        <v>917</v>
      </c>
      <c r="C110" s="0" t="s">
        <v>918</v>
      </c>
      <c r="D110" s="0" t="n">
        <v>225</v>
      </c>
      <c r="F110" s="0" t="n">
        <v>1</v>
      </c>
      <c r="G110" s="0" t="n">
        <v>675</v>
      </c>
      <c r="H110" s="0" t="n">
        <v>0</v>
      </c>
      <c r="I110" s="0" t="s">
        <v>37</v>
      </c>
      <c r="J110" s="0" t="n">
        <v>0</v>
      </c>
      <c r="M110" s="0" t="n">
        <v>0</v>
      </c>
      <c r="N110" s="0" t="s">
        <v>38</v>
      </c>
      <c r="Q110" s="0" t="s">
        <v>907</v>
      </c>
      <c r="R110" s="0" t="s">
        <v>908</v>
      </c>
      <c r="T110" s="0" t="s">
        <v>909</v>
      </c>
      <c r="U110" s="0" t="s">
        <v>603</v>
      </c>
      <c r="V110" s="0" t="s">
        <v>910</v>
      </c>
      <c r="W110" s="0" t="s">
        <v>911</v>
      </c>
      <c r="X110" s="0" t="s">
        <v>912</v>
      </c>
      <c r="Y110" s="0" t="s">
        <v>913</v>
      </c>
      <c r="Z110" s="0" t="n">
        <v>675</v>
      </c>
      <c r="AA110" s="0" t="s">
        <v>914</v>
      </c>
      <c r="AC110" s="0" t="n">
        <v>0</v>
      </c>
      <c r="AD110" s="0" t="s">
        <v>908</v>
      </c>
      <c r="AE110" s="0" t="s">
        <v>38</v>
      </c>
      <c r="AG110" s="3" t="n">
        <f aca="false">N110=AE110</f>
        <v>1</v>
      </c>
      <c r="AH110" s="3" t="n">
        <f aca="false">AB110=AF110</f>
        <v>1</v>
      </c>
    </row>
    <row r="111" customFormat="false" ht="13.8" hidden="true" customHeight="false" outlineLevel="0" collapsed="false">
      <c r="A111" s="0" t="s">
        <v>919</v>
      </c>
      <c r="B111" s="0" t="s">
        <v>91</v>
      </c>
      <c r="C111" s="0" t="s">
        <v>92</v>
      </c>
      <c r="D111" s="0" t="n">
        <v>2390</v>
      </c>
      <c r="F111" s="0" t="n">
        <v>1</v>
      </c>
      <c r="G111" s="0" t="n">
        <v>2390</v>
      </c>
      <c r="H111" s="0" t="n">
        <v>0</v>
      </c>
      <c r="I111" s="0" t="s">
        <v>37</v>
      </c>
      <c r="J111" s="0" t="n">
        <v>0</v>
      </c>
      <c r="M111" s="0" t="n">
        <v>0</v>
      </c>
      <c r="N111" s="0" t="s">
        <v>38</v>
      </c>
      <c r="Q111" s="0" t="s">
        <v>920</v>
      </c>
      <c r="R111" s="0" t="s">
        <v>921</v>
      </c>
      <c r="T111" s="0" t="s">
        <v>922</v>
      </c>
      <c r="U111" s="0" t="s">
        <v>42</v>
      </c>
      <c r="V111" s="0" t="s">
        <v>901</v>
      </c>
      <c r="X111" s="0" t="s">
        <v>923</v>
      </c>
      <c r="Y111" s="0" t="s">
        <v>924</v>
      </c>
      <c r="Z111" s="0" t="n">
        <v>2390</v>
      </c>
      <c r="AA111" s="0" t="s">
        <v>856</v>
      </c>
      <c r="AB111" s="0" t="s">
        <v>925</v>
      </c>
      <c r="AC111" s="0" t="n">
        <v>0</v>
      </c>
      <c r="AD111" s="0" t="s">
        <v>921</v>
      </c>
      <c r="AE111" s="5" t="s">
        <v>926</v>
      </c>
      <c r="AF111" s="5" t="s">
        <v>925</v>
      </c>
      <c r="AG111" s="3" t="n">
        <f aca="false">N111=AE111</f>
        <v>0</v>
      </c>
      <c r="AH111" s="3" t="n">
        <f aca="false">AB111=AF111</f>
        <v>1</v>
      </c>
      <c r="AI111" s="5" t="n">
        <v>1</v>
      </c>
    </row>
    <row r="112" customFormat="false" ht="13.8" hidden="true" customHeight="false" outlineLevel="0" collapsed="false">
      <c r="A112" s="0" t="s">
        <v>927</v>
      </c>
      <c r="B112" s="0" t="s">
        <v>91</v>
      </c>
      <c r="C112" s="0" t="s">
        <v>92</v>
      </c>
      <c r="D112" s="0" t="n">
        <v>2390</v>
      </c>
      <c r="F112" s="0" t="n">
        <v>1</v>
      </c>
      <c r="G112" s="0" t="n">
        <v>2390</v>
      </c>
      <c r="H112" s="0" t="n">
        <v>0</v>
      </c>
      <c r="I112" s="0" t="s">
        <v>63</v>
      </c>
      <c r="J112" s="0" t="n">
        <v>0</v>
      </c>
      <c r="M112" s="0" t="n">
        <v>0</v>
      </c>
      <c r="N112" s="0" t="s">
        <v>38</v>
      </c>
      <c r="Q112" s="0" t="s">
        <v>928</v>
      </c>
      <c r="R112" s="0" t="s">
        <v>929</v>
      </c>
      <c r="T112" s="0" t="s">
        <v>930</v>
      </c>
      <c r="U112" s="0" t="s">
        <v>931</v>
      </c>
      <c r="V112" s="0" t="s">
        <v>932</v>
      </c>
      <c r="W112" s="0" t="s">
        <v>933</v>
      </c>
      <c r="X112" s="0" t="s">
        <v>934</v>
      </c>
      <c r="Y112" s="0" t="s">
        <v>935</v>
      </c>
      <c r="Z112" s="0" t="n">
        <v>2390</v>
      </c>
      <c r="AA112" s="0" t="s">
        <v>936</v>
      </c>
      <c r="AB112" s="0" t="s">
        <v>937</v>
      </c>
      <c r="AC112" s="0" t="n">
        <v>0</v>
      </c>
      <c r="AD112" s="0" t="s">
        <v>929</v>
      </c>
      <c r="AE112" s="0" t="s">
        <v>38</v>
      </c>
      <c r="AF112" s="0" t="s">
        <v>937</v>
      </c>
      <c r="AG112" s="3" t="n">
        <f aca="false">N112=AE112</f>
        <v>1</v>
      </c>
      <c r="AH112" s="3" t="n">
        <f aca="false">AB112=AF112</f>
        <v>1</v>
      </c>
    </row>
    <row r="113" customFormat="false" ht="13.8" hidden="true" customHeight="false" outlineLevel="0" collapsed="false">
      <c r="A113" s="0" t="s">
        <v>938</v>
      </c>
      <c r="B113" s="0" t="s">
        <v>939</v>
      </c>
      <c r="C113" s="0" t="s">
        <v>940</v>
      </c>
      <c r="D113" s="0" t="n">
        <v>570</v>
      </c>
      <c r="F113" s="0" t="n">
        <v>1</v>
      </c>
      <c r="G113" s="0" t="n">
        <v>570</v>
      </c>
      <c r="H113" s="0" t="n">
        <v>0</v>
      </c>
      <c r="I113" s="0" t="s">
        <v>107</v>
      </c>
      <c r="J113" s="0" t="n">
        <v>0</v>
      </c>
      <c r="M113" s="0" t="n">
        <v>0</v>
      </c>
      <c r="N113" s="0" t="s">
        <v>38</v>
      </c>
      <c r="Q113" s="0" t="s">
        <v>941</v>
      </c>
      <c r="R113" s="0" t="s">
        <v>942</v>
      </c>
      <c r="T113" s="0" t="s">
        <v>943</v>
      </c>
      <c r="U113" s="0" t="s">
        <v>603</v>
      </c>
      <c r="V113" s="0" t="s">
        <v>944</v>
      </c>
      <c r="X113" s="0" t="s">
        <v>945</v>
      </c>
      <c r="Y113" s="0" t="s">
        <v>946</v>
      </c>
      <c r="Z113" s="0" t="n">
        <v>570</v>
      </c>
      <c r="AA113" s="0" t="s">
        <v>947</v>
      </c>
      <c r="AC113" s="0" t="n">
        <v>0</v>
      </c>
      <c r="AD113" s="0" t="s">
        <v>942</v>
      </c>
      <c r="AE113" s="0" t="s">
        <v>38</v>
      </c>
      <c r="AG113" s="3" t="n">
        <f aca="false">N113=AE113</f>
        <v>1</v>
      </c>
      <c r="AH113" s="3" t="n">
        <f aca="false">AB113=AF113</f>
        <v>1</v>
      </c>
    </row>
    <row r="114" customFormat="false" ht="13.8" hidden="true" customHeight="false" outlineLevel="0" collapsed="false">
      <c r="A114" s="0" t="s">
        <v>948</v>
      </c>
      <c r="B114" s="0" t="s">
        <v>91</v>
      </c>
      <c r="C114" s="0" t="s">
        <v>92</v>
      </c>
      <c r="D114" s="0" t="n">
        <v>2390</v>
      </c>
      <c r="F114" s="0" t="n">
        <v>1</v>
      </c>
      <c r="G114" s="0" t="n">
        <v>2390</v>
      </c>
      <c r="H114" s="0" t="n">
        <v>0</v>
      </c>
      <c r="I114" s="0" t="s">
        <v>107</v>
      </c>
      <c r="J114" s="0" t="n">
        <v>0</v>
      </c>
      <c r="M114" s="0" t="n">
        <v>0</v>
      </c>
      <c r="N114" s="0" t="s">
        <v>38</v>
      </c>
      <c r="Q114" s="0" t="s">
        <v>949</v>
      </c>
      <c r="R114" s="0" t="s">
        <v>950</v>
      </c>
      <c r="T114" s="0" t="s">
        <v>951</v>
      </c>
      <c r="U114" s="0" t="s">
        <v>42</v>
      </c>
      <c r="V114" s="0" t="s">
        <v>952</v>
      </c>
      <c r="X114" s="0" t="s">
        <v>953</v>
      </c>
      <c r="Y114" s="0" t="s">
        <v>949</v>
      </c>
      <c r="Z114" s="0" t="n">
        <v>2390</v>
      </c>
      <c r="AA114" s="0" t="s">
        <v>954</v>
      </c>
      <c r="AC114" s="0" t="n">
        <v>0</v>
      </c>
      <c r="AD114" s="0" t="s">
        <v>950</v>
      </c>
      <c r="AE114" s="0" t="s">
        <v>38</v>
      </c>
      <c r="AG114" s="3" t="n">
        <f aca="false">N114=AE114</f>
        <v>1</v>
      </c>
      <c r="AH114" s="3" t="n">
        <f aca="false">AB114=AF114</f>
        <v>1</v>
      </c>
    </row>
    <row r="115" customFormat="false" ht="13.8" hidden="true" customHeight="false" outlineLevel="0" collapsed="false">
      <c r="A115" s="0" t="s">
        <v>955</v>
      </c>
      <c r="B115" s="0" t="s">
        <v>50</v>
      </c>
      <c r="C115" s="0" t="s">
        <v>51</v>
      </c>
      <c r="D115" s="0" t="n">
        <v>1880</v>
      </c>
      <c r="F115" s="0" t="n">
        <v>1</v>
      </c>
      <c r="G115" s="0" t="n">
        <v>1880</v>
      </c>
      <c r="H115" s="0" t="n">
        <v>0</v>
      </c>
      <c r="I115" s="0" t="s">
        <v>37</v>
      </c>
      <c r="J115" s="0" t="n">
        <v>0</v>
      </c>
      <c r="M115" s="0" t="n">
        <v>0</v>
      </c>
      <c r="N115" s="0" t="s">
        <v>38</v>
      </c>
      <c r="Q115" s="0" t="s">
        <v>956</v>
      </c>
      <c r="R115" s="0" t="s">
        <v>957</v>
      </c>
      <c r="T115" s="0" t="s">
        <v>958</v>
      </c>
      <c r="U115" s="0" t="s">
        <v>42</v>
      </c>
      <c r="V115" s="0" t="s">
        <v>43</v>
      </c>
      <c r="X115" s="0" t="s">
        <v>959</v>
      </c>
      <c r="Y115" s="0" t="s">
        <v>960</v>
      </c>
      <c r="Z115" s="0" t="n">
        <v>1880</v>
      </c>
      <c r="AA115" s="0" t="s">
        <v>961</v>
      </c>
      <c r="AC115" s="0" t="n">
        <v>0</v>
      </c>
      <c r="AD115" s="0" t="s">
        <v>957</v>
      </c>
      <c r="AE115" s="0" t="s">
        <v>38</v>
      </c>
      <c r="AG115" s="3" t="n">
        <f aca="false">N115=AE115</f>
        <v>1</v>
      </c>
      <c r="AH115" s="3" t="n">
        <f aca="false">AB115=AF115</f>
        <v>1</v>
      </c>
    </row>
    <row r="116" customFormat="false" ht="13.8" hidden="true" customHeight="false" outlineLevel="0" collapsed="false">
      <c r="A116" s="0" t="s">
        <v>962</v>
      </c>
      <c r="B116" s="0" t="s">
        <v>963</v>
      </c>
      <c r="C116" s="0" t="s">
        <v>964</v>
      </c>
      <c r="D116" s="0" t="n">
        <v>990</v>
      </c>
      <c r="F116" s="0" t="n">
        <v>1</v>
      </c>
      <c r="G116" s="0" t="n">
        <v>990</v>
      </c>
      <c r="H116" s="0" t="n">
        <v>0</v>
      </c>
      <c r="I116" s="0" t="s">
        <v>37</v>
      </c>
      <c r="J116" s="0" t="n">
        <v>0</v>
      </c>
      <c r="M116" s="0" t="n">
        <v>0</v>
      </c>
      <c r="N116" s="0" t="s">
        <v>38</v>
      </c>
      <c r="Q116" s="0" t="s">
        <v>965</v>
      </c>
      <c r="R116" s="0" t="s">
        <v>966</v>
      </c>
      <c r="T116" s="0" t="s">
        <v>967</v>
      </c>
      <c r="U116" s="0" t="s">
        <v>968</v>
      </c>
      <c r="V116" s="0" t="s">
        <v>969</v>
      </c>
      <c r="X116" s="0" t="s">
        <v>970</v>
      </c>
      <c r="Y116" s="0" t="s">
        <v>971</v>
      </c>
      <c r="Z116" s="0" t="n">
        <v>990</v>
      </c>
      <c r="AA116" s="0" t="s">
        <v>972</v>
      </c>
      <c r="AC116" s="0" t="n">
        <v>0</v>
      </c>
      <c r="AD116" s="0" t="s">
        <v>966</v>
      </c>
      <c r="AE116" s="0" t="s">
        <v>38</v>
      </c>
      <c r="AG116" s="3" t="n">
        <f aca="false">N116=AE116</f>
        <v>1</v>
      </c>
      <c r="AH116" s="3" t="n">
        <f aca="false">AB116=AF116</f>
        <v>1</v>
      </c>
    </row>
    <row r="117" customFormat="false" ht="13.8" hidden="true" customHeight="false" outlineLevel="0" collapsed="false">
      <c r="A117" s="0" t="s">
        <v>973</v>
      </c>
      <c r="B117" s="0" t="s">
        <v>974</v>
      </c>
      <c r="C117" s="0" t="s">
        <v>975</v>
      </c>
      <c r="D117" s="0" t="n">
        <v>255</v>
      </c>
      <c r="F117" s="0" t="n">
        <v>1</v>
      </c>
      <c r="G117" s="0" t="n">
        <v>255</v>
      </c>
      <c r="H117" s="0" t="n">
        <v>0</v>
      </c>
      <c r="I117" s="0" t="s">
        <v>37</v>
      </c>
      <c r="J117" s="0" t="n">
        <v>0</v>
      </c>
      <c r="M117" s="0" t="n">
        <v>0</v>
      </c>
      <c r="N117" s="0" t="s">
        <v>38</v>
      </c>
      <c r="Q117" s="0" t="s">
        <v>976</v>
      </c>
      <c r="R117" s="0" t="s">
        <v>977</v>
      </c>
      <c r="T117" s="0" t="s">
        <v>978</v>
      </c>
      <c r="U117" s="0" t="s">
        <v>351</v>
      </c>
      <c r="V117" s="0" t="s">
        <v>979</v>
      </c>
      <c r="X117" s="0" t="s">
        <v>980</v>
      </c>
      <c r="Y117" s="0" t="s">
        <v>976</v>
      </c>
      <c r="Z117" s="0" t="n">
        <v>255</v>
      </c>
      <c r="AA117" s="0" t="s">
        <v>981</v>
      </c>
      <c r="AC117" s="0" t="n">
        <v>0</v>
      </c>
      <c r="AD117" s="0" t="s">
        <v>977</v>
      </c>
      <c r="AE117" s="0" t="s">
        <v>38</v>
      </c>
      <c r="AG117" s="3" t="n">
        <f aca="false">N117=AE117</f>
        <v>1</v>
      </c>
      <c r="AH117" s="3" t="n">
        <f aca="false">AB117=AF117</f>
        <v>1</v>
      </c>
    </row>
    <row r="118" customFormat="false" ht="13.8" hidden="true" customHeight="false" outlineLevel="0" collapsed="false">
      <c r="A118" s="0" t="s">
        <v>982</v>
      </c>
      <c r="B118" s="0" t="s">
        <v>983</v>
      </c>
      <c r="C118" s="0" t="s">
        <v>984</v>
      </c>
      <c r="D118" s="0" t="n">
        <v>279</v>
      </c>
      <c r="F118" s="0" t="n">
        <v>1</v>
      </c>
      <c r="G118" s="0" t="n">
        <v>4009</v>
      </c>
      <c r="H118" s="0" t="n">
        <v>0</v>
      </c>
      <c r="I118" s="0" t="s">
        <v>37</v>
      </c>
      <c r="J118" s="0" t="n">
        <v>0</v>
      </c>
      <c r="M118" s="0" t="n">
        <v>0</v>
      </c>
      <c r="N118" s="0" t="s">
        <v>38</v>
      </c>
      <c r="Q118" s="0" t="s">
        <v>985</v>
      </c>
      <c r="R118" s="0" t="s">
        <v>986</v>
      </c>
      <c r="T118" s="0" t="s">
        <v>987</v>
      </c>
      <c r="U118" s="0" t="s">
        <v>931</v>
      </c>
      <c r="V118" s="0" t="s">
        <v>988</v>
      </c>
      <c r="X118" s="0" t="s">
        <v>989</v>
      </c>
      <c r="Y118" s="0" t="s">
        <v>985</v>
      </c>
      <c r="Z118" s="0" t="n">
        <v>4009</v>
      </c>
      <c r="AA118" s="0" t="s">
        <v>990</v>
      </c>
      <c r="AC118" s="0" t="n">
        <v>85</v>
      </c>
      <c r="AD118" s="0" t="s">
        <v>986</v>
      </c>
      <c r="AE118" s="0" t="s">
        <v>38</v>
      </c>
      <c r="AG118" s="3" t="n">
        <f aca="false">N118=AE118</f>
        <v>1</v>
      </c>
      <c r="AH118" s="3" t="n">
        <f aca="false">AB118=AF118</f>
        <v>1</v>
      </c>
    </row>
    <row r="119" customFormat="false" ht="13.8" hidden="true" customHeight="false" outlineLevel="0" collapsed="false">
      <c r="A119" s="0" t="s">
        <v>982</v>
      </c>
      <c r="B119" s="0" t="s">
        <v>991</v>
      </c>
      <c r="C119" s="0" t="s">
        <v>992</v>
      </c>
      <c r="D119" s="0" t="n">
        <v>3730</v>
      </c>
      <c r="F119" s="0" t="n">
        <v>1</v>
      </c>
      <c r="G119" s="0" t="n">
        <v>4009</v>
      </c>
      <c r="H119" s="0" t="n">
        <v>0</v>
      </c>
      <c r="I119" s="0" t="s">
        <v>37</v>
      </c>
      <c r="J119" s="0" t="n">
        <v>0</v>
      </c>
      <c r="M119" s="0" t="n">
        <v>0</v>
      </c>
      <c r="N119" s="0" t="s">
        <v>38</v>
      </c>
      <c r="Q119" s="0" t="s">
        <v>985</v>
      </c>
      <c r="R119" s="0" t="s">
        <v>986</v>
      </c>
      <c r="T119" s="0" t="s">
        <v>987</v>
      </c>
      <c r="U119" s="0" t="s">
        <v>931</v>
      </c>
      <c r="V119" s="0" t="s">
        <v>988</v>
      </c>
      <c r="X119" s="0" t="s">
        <v>989</v>
      </c>
      <c r="Y119" s="0" t="s">
        <v>985</v>
      </c>
      <c r="Z119" s="0" t="n">
        <v>4009</v>
      </c>
      <c r="AA119" s="0" t="s">
        <v>990</v>
      </c>
      <c r="AC119" s="0" t="n">
        <v>85</v>
      </c>
      <c r="AD119" s="0" t="s">
        <v>986</v>
      </c>
      <c r="AE119" s="0" t="s">
        <v>38</v>
      </c>
      <c r="AG119" s="3" t="n">
        <f aca="false">N119=AE119</f>
        <v>1</v>
      </c>
      <c r="AH119" s="3" t="n">
        <f aca="false">AB119=AF119</f>
        <v>1</v>
      </c>
    </row>
    <row r="120" customFormat="false" ht="13.8" hidden="true" customHeight="false" outlineLevel="0" collapsed="false">
      <c r="A120" s="0" t="s">
        <v>993</v>
      </c>
      <c r="B120" s="0" t="s">
        <v>994</v>
      </c>
      <c r="C120" s="0" t="s">
        <v>995</v>
      </c>
      <c r="D120" s="0" t="n">
        <v>379</v>
      </c>
      <c r="F120" s="0" t="n">
        <v>1</v>
      </c>
      <c r="G120" s="0" t="n">
        <v>379</v>
      </c>
      <c r="H120" s="0" t="n">
        <v>0</v>
      </c>
      <c r="I120" s="0" t="s">
        <v>37</v>
      </c>
      <c r="J120" s="0" t="n">
        <v>0</v>
      </c>
      <c r="M120" s="0" t="n">
        <v>0</v>
      </c>
      <c r="N120" s="0" t="s">
        <v>38</v>
      </c>
      <c r="Q120" s="0" t="s">
        <v>996</v>
      </c>
      <c r="R120" s="0" t="s">
        <v>997</v>
      </c>
      <c r="T120" s="0" t="s">
        <v>690</v>
      </c>
      <c r="U120" s="0" t="s">
        <v>42</v>
      </c>
      <c r="V120" s="0" t="s">
        <v>520</v>
      </c>
      <c r="W120" s="0" t="s">
        <v>998</v>
      </c>
      <c r="X120" s="0" t="s">
        <v>999</v>
      </c>
      <c r="Y120" s="0" t="s">
        <v>1000</v>
      </c>
      <c r="Z120" s="0" t="n">
        <v>379</v>
      </c>
      <c r="AA120" s="0" t="s">
        <v>1001</v>
      </c>
      <c r="AB120" s="0" t="s">
        <v>38</v>
      </c>
      <c r="AC120" s="0" t="n">
        <v>0</v>
      </c>
      <c r="AD120" s="0" t="s">
        <v>997</v>
      </c>
      <c r="AE120" s="0" t="s">
        <v>38</v>
      </c>
      <c r="AF120" s="0" t="s">
        <v>38</v>
      </c>
      <c r="AG120" s="3" t="n">
        <f aca="false">N120=AE120</f>
        <v>1</v>
      </c>
      <c r="AH120" s="3" t="n">
        <f aca="false">AB120=AF120</f>
        <v>1</v>
      </c>
    </row>
    <row r="121" customFormat="false" ht="23.85" hidden="true" customHeight="false" outlineLevel="0" collapsed="false">
      <c r="A121" s="0" t="s">
        <v>1002</v>
      </c>
      <c r="B121" s="0" t="s">
        <v>190</v>
      </c>
      <c r="C121" s="0" t="s">
        <v>191</v>
      </c>
      <c r="D121" s="0" t="n">
        <v>1340</v>
      </c>
      <c r="E121" s="0" t="s">
        <v>192</v>
      </c>
      <c r="F121" s="0" t="n">
        <v>1</v>
      </c>
      <c r="G121" s="0" t="n">
        <v>1340</v>
      </c>
      <c r="H121" s="0" t="n">
        <v>0</v>
      </c>
      <c r="I121" s="0" t="s">
        <v>63</v>
      </c>
      <c r="J121" s="0" t="n">
        <v>0</v>
      </c>
      <c r="M121" s="0" t="n">
        <v>0</v>
      </c>
      <c r="N121" s="0" t="s">
        <v>38</v>
      </c>
      <c r="Q121" s="0" t="s">
        <v>1003</v>
      </c>
      <c r="R121" s="0" t="s">
        <v>1004</v>
      </c>
      <c r="T121" s="0" t="s">
        <v>256</v>
      </c>
      <c r="U121" s="0" t="s">
        <v>257</v>
      </c>
      <c r="V121" s="0" t="s">
        <v>258</v>
      </c>
      <c r="W121" s="4" t="s">
        <v>1005</v>
      </c>
      <c r="X121" s="0" t="s">
        <v>1006</v>
      </c>
      <c r="Y121" s="0" t="s">
        <v>1007</v>
      </c>
      <c r="Z121" s="0" t="n">
        <v>1340</v>
      </c>
      <c r="AA121" s="0" t="s">
        <v>1008</v>
      </c>
      <c r="AB121" s="0" t="s">
        <v>38</v>
      </c>
      <c r="AC121" s="0" t="n">
        <v>7.87</v>
      </c>
      <c r="AD121" s="0" t="s">
        <v>1004</v>
      </c>
      <c r="AE121" s="0" t="s">
        <v>38</v>
      </c>
      <c r="AF121" s="0" t="s">
        <v>38</v>
      </c>
      <c r="AG121" s="3" t="n">
        <f aca="false">N121=AE121</f>
        <v>1</v>
      </c>
      <c r="AH121" s="3" t="n">
        <f aca="false">AB121=AF121</f>
        <v>1</v>
      </c>
    </row>
    <row r="122" customFormat="false" ht="13.8" hidden="true" customHeight="false" outlineLevel="0" collapsed="false">
      <c r="A122" s="0" t="s">
        <v>1009</v>
      </c>
      <c r="B122" s="0" t="s">
        <v>228</v>
      </c>
      <c r="C122" s="0" t="s">
        <v>229</v>
      </c>
      <c r="D122" s="0" t="n">
        <v>680</v>
      </c>
      <c r="F122" s="0" t="n">
        <v>1</v>
      </c>
      <c r="G122" s="0" t="n">
        <v>680</v>
      </c>
      <c r="H122" s="0" t="n">
        <v>0</v>
      </c>
      <c r="I122" s="0" t="s">
        <v>63</v>
      </c>
      <c r="J122" s="0" t="n">
        <v>0</v>
      </c>
      <c r="M122" s="0" t="n">
        <v>0</v>
      </c>
      <c r="N122" s="0" t="s">
        <v>38</v>
      </c>
      <c r="Q122" s="0" t="s">
        <v>1010</v>
      </c>
      <c r="R122" s="0" t="s">
        <v>1011</v>
      </c>
      <c r="T122" s="0" t="s">
        <v>537</v>
      </c>
      <c r="U122" s="0" t="s">
        <v>257</v>
      </c>
      <c r="V122" s="0" t="s">
        <v>538</v>
      </c>
      <c r="X122" s="0" t="s">
        <v>1012</v>
      </c>
      <c r="Y122" s="0" t="s">
        <v>1013</v>
      </c>
      <c r="Z122" s="0" t="n">
        <v>680</v>
      </c>
      <c r="AA122" s="0" t="s">
        <v>1014</v>
      </c>
      <c r="AC122" s="0" t="n">
        <v>0</v>
      </c>
      <c r="AD122" s="0" t="s">
        <v>1011</v>
      </c>
      <c r="AE122" s="0" t="s">
        <v>38</v>
      </c>
      <c r="AG122" s="3" t="n">
        <f aca="false">N122=AE122</f>
        <v>1</v>
      </c>
      <c r="AH122" s="3" t="n">
        <f aca="false">AB122=AF122</f>
        <v>1</v>
      </c>
    </row>
    <row r="123" customFormat="false" ht="13.8" hidden="true" customHeight="false" outlineLevel="0" collapsed="false">
      <c r="A123" s="0" t="s">
        <v>1015</v>
      </c>
      <c r="B123" s="0" t="s">
        <v>627</v>
      </c>
      <c r="C123" s="0" t="s">
        <v>628</v>
      </c>
      <c r="D123" s="0" t="n">
        <v>155</v>
      </c>
      <c r="F123" s="0" t="n">
        <v>1</v>
      </c>
      <c r="G123" s="0" t="n">
        <v>4605</v>
      </c>
      <c r="H123" s="0" t="n">
        <v>0</v>
      </c>
      <c r="I123" s="0" t="s">
        <v>63</v>
      </c>
      <c r="J123" s="0" t="n">
        <v>0</v>
      </c>
      <c r="M123" s="0" t="n">
        <v>0</v>
      </c>
      <c r="N123" s="0" t="s">
        <v>38</v>
      </c>
      <c r="Q123" s="0" t="s">
        <v>1016</v>
      </c>
      <c r="R123" s="0" t="s">
        <v>1017</v>
      </c>
      <c r="T123" s="0" t="s">
        <v>1018</v>
      </c>
      <c r="U123" s="0" t="s">
        <v>42</v>
      </c>
      <c r="V123" s="0" t="s">
        <v>1019</v>
      </c>
      <c r="W123" s="0" t="s">
        <v>1020</v>
      </c>
      <c r="X123" s="0" t="s">
        <v>1021</v>
      </c>
      <c r="Y123" s="0" t="s">
        <v>1022</v>
      </c>
      <c r="Z123" s="0" t="n">
        <v>4605</v>
      </c>
      <c r="AA123" s="0" t="s">
        <v>1023</v>
      </c>
      <c r="AB123" s="0" t="s">
        <v>38</v>
      </c>
      <c r="AC123" s="0" t="n">
        <v>0</v>
      </c>
      <c r="AD123" s="0" t="s">
        <v>1017</v>
      </c>
      <c r="AE123" s="0" t="s">
        <v>38</v>
      </c>
      <c r="AF123" s="0" t="s">
        <v>38</v>
      </c>
      <c r="AG123" s="3" t="n">
        <f aca="false">N123=AE123</f>
        <v>1</v>
      </c>
      <c r="AH123" s="3" t="n">
        <f aca="false">AB123=AF123</f>
        <v>1</v>
      </c>
    </row>
    <row r="124" customFormat="false" ht="13.8" hidden="true" customHeight="false" outlineLevel="0" collapsed="false">
      <c r="A124" s="0" t="s">
        <v>1015</v>
      </c>
      <c r="B124" s="0" t="s">
        <v>290</v>
      </c>
      <c r="C124" s="0" t="s">
        <v>291</v>
      </c>
      <c r="D124" s="0" t="n">
        <v>4450</v>
      </c>
      <c r="F124" s="0" t="n">
        <v>1</v>
      </c>
      <c r="G124" s="0" t="n">
        <v>4605</v>
      </c>
      <c r="H124" s="0" t="n">
        <v>0</v>
      </c>
      <c r="I124" s="0" t="s">
        <v>63</v>
      </c>
      <c r="J124" s="0" t="n">
        <v>0</v>
      </c>
      <c r="M124" s="0" t="n">
        <v>0</v>
      </c>
      <c r="N124" s="0" t="s">
        <v>38</v>
      </c>
      <c r="Q124" s="0" t="s">
        <v>1016</v>
      </c>
      <c r="R124" s="0" t="s">
        <v>1017</v>
      </c>
      <c r="T124" s="0" t="s">
        <v>1018</v>
      </c>
      <c r="U124" s="0" t="s">
        <v>42</v>
      </c>
      <c r="V124" s="0" t="s">
        <v>1019</v>
      </c>
      <c r="W124" s="0" t="s">
        <v>1020</v>
      </c>
      <c r="X124" s="0" t="s">
        <v>1021</v>
      </c>
      <c r="Y124" s="0" t="s">
        <v>1022</v>
      </c>
      <c r="Z124" s="0" t="n">
        <v>4605</v>
      </c>
      <c r="AA124" s="0" t="s">
        <v>1023</v>
      </c>
      <c r="AB124" s="0" t="s">
        <v>38</v>
      </c>
      <c r="AC124" s="0" t="n">
        <v>0</v>
      </c>
      <c r="AD124" s="0" t="s">
        <v>1017</v>
      </c>
      <c r="AE124" s="0" t="s">
        <v>38</v>
      </c>
      <c r="AF124" s="0" t="s">
        <v>38</v>
      </c>
      <c r="AG124" s="3" t="n">
        <f aca="false">N124=AE124</f>
        <v>1</v>
      </c>
      <c r="AH124" s="3" t="n">
        <f aca="false">AB124=AF124</f>
        <v>1</v>
      </c>
    </row>
    <row r="125" customFormat="false" ht="13.8" hidden="true" customHeight="false" outlineLevel="0" collapsed="false">
      <c r="A125" s="0" t="s">
        <v>1024</v>
      </c>
      <c r="B125" s="0" t="s">
        <v>1025</v>
      </c>
      <c r="C125" s="0" t="s">
        <v>1026</v>
      </c>
      <c r="D125" s="0" t="n">
        <v>16890</v>
      </c>
      <c r="F125" s="0" t="n">
        <v>1</v>
      </c>
      <c r="G125" s="0" t="n">
        <v>16890</v>
      </c>
      <c r="H125" s="0" t="n">
        <v>0</v>
      </c>
      <c r="I125" s="0" t="s">
        <v>37</v>
      </c>
      <c r="J125" s="0" t="n">
        <v>0</v>
      </c>
      <c r="M125" s="0" t="n">
        <v>0</v>
      </c>
      <c r="N125" s="0" t="s">
        <v>38</v>
      </c>
      <c r="Q125" s="0" t="s">
        <v>1027</v>
      </c>
      <c r="R125" s="0" t="s">
        <v>1028</v>
      </c>
      <c r="T125" s="0" t="s">
        <v>427</v>
      </c>
      <c r="U125" s="0" t="s">
        <v>428</v>
      </c>
      <c r="V125" s="0" t="s">
        <v>1029</v>
      </c>
      <c r="W125" s="0" t="s">
        <v>1030</v>
      </c>
      <c r="X125" s="0" t="s">
        <v>1031</v>
      </c>
      <c r="Y125" s="0" t="s">
        <v>1032</v>
      </c>
      <c r="Z125" s="0" t="n">
        <v>16890</v>
      </c>
      <c r="AA125" s="0" t="s">
        <v>1033</v>
      </c>
      <c r="AC125" s="0" t="n">
        <v>85</v>
      </c>
      <c r="AD125" s="0" t="s">
        <v>1028</v>
      </c>
      <c r="AE125" s="0" t="s">
        <v>38</v>
      </c>
      <c r="AG125" s="3" t="n">
        <f aca="false">N125=AE125</f>
        <v>1</v>
      </c>
      <c r="AH125" s="3" t="n">
        <f aca="false">AB125=AF125</f>
        <v>1</v>
      </c>
    </row>
    <row r="126" customFormat="false" ht="13.8" hidden="true" customHeight="false" outlineLevel="0" collapsed="false">
      <c r="A126" s="0" t="s">
        <v>1034</v>
      </c>
      <c r="B126" s="0" t="s">
        <v>1035</v>
      </c>
      <c r="C126" s="0" t="s">
        <v>1036</v>
      </c>
      <c r="D126" s="0" t="n">
        <v>1790</v>
      </c>
      <c r="F126" s="0" t="n">
        <v>1</v>
      </c>
      <c r="G126" s="0" t="n">
        <v>1790</v>
      </c>
      <c r="H126" s="0" t="n">
        <v>0</v>
      </c>
      <c r="I126" s="0" t="s">
        <v>37</v>
      </c>
      <c r="J126" s="0" t="n">
        <v>0</v>
      </c>
      <c r="M126" s="0" t="n">
        <v>0</v>
      </c>
      <c r="N126" s="0" t="s">
        <v>93</v>
      </c>
      <c r="Q126" s="0" t="s">
        <v>1037</v>
      </c>
      <c r="R126" s="0" t="s">
        <v>1038</v>
      </c>
      <c r="T126" s="0" t="s">
        <v>1039</v>
      </c>
      <c r="U126" s="0" t="s">
        <v>42</v>
      </c>
      <c r="V126" s="0" t="s">
        <v>462</v>
      </c>
      <c r="W126" s="0" t="s">
        <v>1040</v>
      </c>
      <c r="X126" s="0" t="s">
        <v>1041</v>
      </c>
      <c r="Y126" s="0" t="s">
        <v>1042</v>
      </c>
      <c r="Z126" s="0" t="n">
        <v>1790</v>
      </c>
      <c r="AA126" s="0" t="s">
        <v>1043</v>
      </c>
      <c r="AB126" s="0" t="s">
        <v>93</v>
      </c>
      <c r="AC126" s="0" t="n">
        <v>0</v>
      </c>
      <c r="AD126" s="0" t="s">
        <v>1038</v>
      </c>
      <c r="AE126" s="0" t="s">
        <v>93</v>
      </c>
      <c r="AF126" s="0" t="s">
        <v>93</v>
      </c>
      <c r="AG126" s="3" t="n">
        <f aca="false">N126=AE126</f>
        <v>1</v>
      </c>
      <c r="AH126" s="3" t="n">
        <f aca="false">AB126=AF126</f>
        <v>1</v>
      </c>
    </row>
    <row r="127" customFormat="false" ht="13.8" hidden="true" customHeight="false" outlineLevel="0" collapsed="false">
      <c r="A127" s="0" t="s">
        <v>1044</v>
      </c>
      <c r="B127" s="0" t="s">
        <v>228</v>
      </c>
      <c r="C127" s="0" t="s">
        <v>229</v>
      </c>
      <c r="D127" s="0" t="n">
        <v>680</v>
      </c>
      <c r="F127" s="0" t="n">
        <v>1</v>
      </c>
      <c r="G127" s="0" t="n">
        <v>680</v>
      </c>
      <c r="H127" s="0" t="n">
        <v>0</v>
      </c>
      <c r="I127" s="0" t="s">
        <v>37</v>
      </c>
      <c r="J127" s="0" t="n">
        <v>0</v>
      </c>
      <c r="M127" s="0" t="n">
        <v>0</v>
      </c>
      <c r="N127" s="0" t="s">
        <v>38</v>
      </c>
      <c r="Q127" s="0" t="s">
        <v>1045</v>
      </c>
      <c r="R127" s="0" t="s">
        <v>1046</v>
      </c>
      <c r="T127" s="0" t="s">
        <v>1047</v>
      </c>
      <c r="U127" s="0" t="s">
        <v>479</v>
      </c>
      <c r="V127" s="0" t="s">
        <v>1048</v>
      </c>
      <c r="X127" s="0" t="s">
        <v>1049</v>
      </c>
      <c r="Y127" s="0" t="s">
        <v>1050</v>
      </c>
      <c r="Z127" s="0" t="n">
        <v>680</v>
      </c>
      <c r="AA127" s="0" t="s">
        <v>1051</v>
      </c>
      <c r="AC127" s="0" t="n">
        <v>0</v>
      </c>
      <c r="AD127" s="0" t="s">
        <v>1046</v>
      </c>
      <c r="AE127" s="0" t="s">
        <v>38</v>
      </c>
      <c r="AG127" s="3" t="n">
        <f aca="false">N127=AE127</f>
        <v>1</v>
      </c>
      <c r="AH127" s="3" t="n">
        <f aca="false">AB127=AF127</f>
        <v>1</v>
      </c>
    </row>
    <row r="128" customFormat="false" ht="13.8" hidden="true" customHeight="false" outlineLevel="0" collapsed="false">
      <c r="A128" s="0" t="s">
        <v>1052</v>
      </c>
      <c r="B128" s="0" t="s">
        <v>1053</v>
      </c>
      <c r="C128" s="0" t="s">
        <v>1054</v>
      </c>
      <c r="D128" s="0" t="n">
        <v>3650</v>
      </c>
      <c r="F128" s="0" t="n">
        <v>1</v>
      </c>
      <c r="G128" s="0" t="n">
        <v>3650</v>
      </c>
      <c r="H128" s="0" t="n">
        <v>0</v>
      </c>
      <c r="I128" s="0" t="s">
        <v>63</v>
      </c>
      <c r="J128" s="0" t="n">
        <v>0</v>
      </c>
      <c r="M128" s="0" t="n">
        <v>0</v>
      </c>
      <c r="N128" s="0" t="s">
        <v>38</v>
      </c>
      <c r="Q128" s="0" t="s">
        <v>1055</v>
      </c>
      <c r="R128" s="0" t="s">
        <v>1056</v>
      </c>
      <c r="T128" s="0" t="s">
        <v>1057</v>
      </c>
      <c r="U128" s="0" t="s">
        <v>710</v>
      </c>
      <c r="V128" s="0" t="s">
        <v>1058</v>
      </c>
      <c r="X128" s="0" t="s">
        <v>1059</v>
      </c>
      <c r="Y128" s="0" t="s">
        <v>1060</v>
      </c>
      <c r="Z128" s="0" t="n">
        <v>3650</v>
      </c>
      <c r="AA128" s="0" t="s">
        <v>1043</v>
      </c>
      <c r="AC128" s="0" t="n">
        <v>0</v>
      </c>
      <c r="AD128" s="0" t="s">
        <v>1056</v>
      </c>
      <c r="AE128" s="0" t="s">
        <v>38</v>
      </c>
      <c r="AG128" s="3" t="n">
        <f aca="false">N128=AE128</f>
        <v>1</v>
      </c>
      <c r="AH128" s="3" t="n">
        <f aca="false">AB128=AF128</f>
        <v>1</v>
      </c>
    </row>
    <row r="129" customFormat="false" ht="13.8" hidden="true" customHeight="false" outlineLevel="0" collapsed="false">
      <c r="A129" s="0" t="s">
        <v>1061</v>
      </c>
      <c r="B129" s="0" t="s">
        <v>1062</v>
      </c>
      <c r="C129" s="0" t="s">
        <v>1063</v>
      </c>
      <c r="D129" s="0" t="n">
        <v>2650</v>
      </c>
      <c r="F129" s="0" t="n">
        <v>1</v>
      </c>
      <c r="G129" s="0" t="n">
        <v>2650</v>
      </c>
      <c r="H129" s="0" t="n">
        <v>0</v>
      </c>
      <c r="I129" s="0" t="s">
        <v>37</v>
      </c>
      <c r="J129" s="0" t="n">
        <v>0</v>
      </c>
      <c r="M129" s="0" t="n">
        <v>0</v>
      </c>
      <c r="N129" s="0" t="s">
        <v>38</v>
      </c>
      <c r="Q129" s="0" t="s">
        <v>1064</v>
      </c>
      <c r="R129" s="0" t="s">
        <v>1065</v>
      </c>
      <c r="T129" s="0" t="s">
        <v>1066</v>
      </c>
      <c r="U129" s="0" t="s">
        <v>1067</v>
      </c>
      <c r="V129" s="0" t="s">
        <v>1068</v>
      </c>
      <c r="X129" s="0" t="s">
        <v>1069</v>
      </c>
      <c r="Y129" s="0" t="s">
        <v>1070</v>
      </c>
      <c r="Z129" s="0" t="n">
        <v>2650</v>
      </c>
      <c r="AA129" s="0" t="s">
        <v>1071</v>
      </c>
      <c r="AC129" s="0" t="n">
        <v>50</v>
      </c>
      <c r="AD129" s="0" t="s">
        <v>1065</v>
      </c>
      <c r="AE129" s="0" t="s">
        <v>38</v>
      </c>
      <c r="AG129" s="3" t="n">
        <f aca="false">N129=AE129</f>
        <v>1</v>
      </c>
      <c r="AH129" s="3" t="n">
        <f aca="false">AB129=AF129</f>
        <v>1</v>
      </c>
    </row>
    <row r="130" customFormat="false" ht="13.8" hidden="true" customHeight="false" outlineLevel="0" collapsed="false">
      <c r="A130" s="0" t="s">
        <v>1072</v>
      </c>
      <c r="B130" s="0" t="s">
        <v>515</v>
      </c>
      <c r="C130" s="0" t="s">
        <v>516</v>
      </c>
      <c r="D130" s="0" t="n">
        <v>135</v>
      </c>
      <c r="F130" s="0" t="n">
        <v>1</v>
      </c>
      <c r="G130" s="0" t="n">
        <v>135</v>
      </c>
      <c r="H130" s="0" t="n">
        <v>0</v>
      </c>
      <c r="I130" s="0" t="s">
        <v>37</v>
      </c>
      <c r="J130" s="0" t="n">
        <v>0</v>
      </c>
      <c r="M130" s="0" t="n">
        <v>0</v>
      </c>
      <c r="N130" s="0" t="s">
        <v>38</v>
      </c>
      <c r="Q130" s="0" t="s">
        <v>1073</v>
      </c>
      <c r="R130" s="0" t="s">
        <v>1074</v>
      </c>
      <c r="T130" s="0" t="s">
        <v>164</v>
      </c>
      <c r="U130" s="0" t="s">
        <v>42</v>
      </c>
      <c r="V130" s="0" t="s">
        <v>165</v>
      </c>
      <c r="X130" s="0" t="s">
        <v>1075</v>
      </c>
      <c r="Y130" s="0" t="s">
        <v>1076</v>
      </c>
      <c r="Z130" s="0" t="n">
        <v>135</v>
      </c>
      <c r="AA130" s="0" t="s">
        <v>1077</v>
      </c>
      <c r="AC130" s="0" t="n">
        <v>0</v>
      </c>
      <c r="AD130" s="0" t="s">
        <v>1074</v>
      </c>
      <c r="AE130" s="0" t="s">
        <v>38</v>
      </c>
      <c r="AG130" s="3" t="n">
        <f aca="false">N130=AE130</f>
        <v>1</v>
      </c>
      <c r="AH130" s="3" t="n">
        <f aca="false">AB130=AF130</f>
        <v>1</v>
      </c>
    </row>
    <row r="131" customFormat="false" ht="13.8" hidden="true" customHeight="false" outlineLevel="0" collapsed="false">
      <c r="A131" s="0" t="s">
        <v>1078</v>
      </c>
      <c r="B131" s="0" t="s">
        <v>91</v>
      </c>
      <c r="C131" s="0" t="s">
        <v>92</v>
      </c>
      <c r="D131" s="0" t="n">
        <v>2390</v>
      </c>
      <c r="F131" s="0" t="n">
        <v>1</v>
      </c>
      <c r="G131" s="0" t="n">
        <v>2390</v>
      </c>
      <c r="H131" s="0" t="n">
        <v>0</v>
      </c>
      <c r="I131" s="0" t="s">
        <v>63</v>
      </c>
      <c r="J131" s="0" t="n">
        <v>0</v>
      </c>
      <c r="M131" s="0" t="n">
        <v>0</v>
      </c>
      <c r="N131" s="0" t="s">
        <v>38</v>
      </c>
      <c r="Q131" s="0" t="s">
        <v>1079</v>
      </c>
      <c r="R131" s="0" t="s">
        <v>1080</v>
      </c>
      <c r="T131" s="0" t="s">
        <v>232</v>
      </c>
      <c r="U131" s="0" t="s">
        <v>233</v>
      </c>
      <c r="V131" s="0" t="s">
        <v>1081</v>
      </c>
      <c r="W131" s="0" t="s">
        <v>1082</v>
      </c>
      <c r="X131" s="0" t="s">
        <v>1083</v>
      </c>
      <c r="Y131" s="0" t="s">
        <v>1079</v>
      </c>
      <c r="Z131" s="0" t="n">
        <v>2390</v>
      </c>
      <c r="AA131" s="0" t="s">
        <v>1084</v>
      </c>
      <c r="AC131" s="0" t="n">
        <v>0</v>
      </c>
      <c r="AD131" s="0" t="s">
        <v>1080</v>
      </c>
      <c r="AE131" s="0" t="s">
        <v>38</v>
      </c>
      <c r="AG131" s="3" t="n">
        <f aca="false">N131=AE131</f>
        <v>1</v>
      </c>
      <c r="AH131" s="3" t="n">
        <f aca="false">AB131=AF131</f>
        <v>1</v>
      </c>
    </row>
    <row r="132" customFormat="false" ht="13.8" hidden="true" customHeight="false" outlineLevel="0" collapsed="false">
      <c r="A132" s="0" t="s">
        <v>1085</v>
      </c>
      <c r="B132" s="0" t="s">
        <v>218</v>
      </c>
      <c r="C132" s="0" t="s">
        <v>219</v>
      </c>
      <c r="D132" s="0" t="n">
        <v>299</v>
      </c>
      <c r="F132" s="0" t="n">
        <v>1</v>
      </c>
      <c r="G132" s="0" t="n">
        <v>299</v>
      </c>
      <c r="H132" s="0" t="n">
        <v>0</v>
      </c>
      <c r="I132" s="0" t="s">
        <v>37</v>
      </c>
      <c r="J132" s="0" t="n">
        <v>0</v>
      </c>
      <c r="M132" s="0" t="n">
        <v>0</v>
      </c>
      <c r="N132" s="0" t="s">
        <v>38</v>
      </c>
      <c r="Q132" s="0" t="s">
        <v>1086</v>
      </c>
      <c r="R132" s="0" t="s">
        <v>1087</v>
      </c>
      <c r="T132" s="0" t="s">
        <v>1088</v>
      </c>
      <c r="U132" s="0" t="s">
        <v>233</v>
      </c>
      <c r="V132" s="0" t="s">
        <v>1089</v>
      </c>
      <c r="X132" s="0" t="s">
        <v>1090</v>
      </c>
      <c r="Y132" s="0" t="s">
        <v>1086</v>
      </c>
      <c r="Z132" s="0" t="n">
        <v>299</v>
      </c>
      <c r="AA132" s="0" t="s">
        <v>1091</v>
      </c>
      <c r="AC132" s="0" t="n">
        <v>38</v>
      </c>
      <c r="AD132" s="0" t="s">
        <v>1087</v>
      </c>
      <c r="AE132" s="0" t="s">
        <v>38</v>
      </c>
      <c r="AG132" s="3" t="n">
        <f aca="false">N132=AE132</f>
        <v>1</v>
      </c>
      <c r="AH132" s="3" t="n">
        <f aca="false">AB132=AF132</f>
        <v>1</v>
      </c>
    </row>
    <row r="133" customFormat="false" ht="13.8" hidden="true" customHeight="false" outlineLevel="0" collapsed="false">
      <c r="A133" s="0" t="s">
        <v>1092</v>
      </c>
      <c r="B133" s="0" t="s">
        <v>91</v>
      </c>
      <c r="C133" s="0" t="s">
        <v>92</v>
      </c>
      <c r="D133" s="0" t="n">
        <v>2390</v>
      </c>
      <c r="F133" s="0" t="n">
        <v>1</v>
      </c>
      <c r="G133" s="0" t="n">
        <v>2390</v>
      </c>
      <c r="H133" s="0" t="n">
        <v>0</v>
      </c>
      <c r="I133" s="0" t="s">
        <v>37</v>
      </c>
      <c r="J133" s="0" t="n">
        <v>0</v>
      </c>
      <c r="M133" s="0" t="n">
        <v>0</v>
      </c>
      <c r="N133" s="0" t="s">
        <v>38</v>
      </c>
      <c r="Q133" s="0" t="s">
        <v>1093</v>
      </c>
      <c r="R133" s="0" t="s">
        <v>1094</v>
      </c>
      <c r="T133" s="0" t="s">
        <v>1095</v>
      </c>
      <c r="U133" s="0" t="s">
        <v>185</v>
      </c>
      <c r="V133" s="0" t="s">
        <v>1096</v>
      </c>
      <c r="X133" s="0" t="s">
        <v>1097</v>
      </c>
      <c r="Y133" s="0" t="s">
        <v>1098</v>
      </c>
      <c r="Z133" s="0" t="n">
        <v>2390</v>
      </c>
      <c r="AA133" s="0" t="s">
        <v>1099</v>
      </c>
      <c r="AC133" s="0" t="n">
        <v>0</v>
      </c>
      <c r="AD133" s="0" t="s">
        <v>1094</v>
      </c>
      <c r="AE133" s="0" t="s">
        <v>38</v>
      </c>
      <c r="AG133" s="3" t="n">
        <f aca="false">N133=AE133</f>
        <v>1</v>
      </c>
      <c r="AH133" s="3" t="n">
        <f aca="false">AB133=AF133</f>
        <v>1</v>
      </c>
    </row>
    <row r="134" customFormat="false" ht="13.8" hidden="true" customHeight="false" outlineLevel="0" collapsed="false">
      <c r="A134" s="0" t="s">
        <v>1100</v>
      </c>
      <c r="B134" s="0" t="s">
        <v>50</v>
      </c>
      <c r="C134" s="0" t="s">
        <v>51</v>
      </c>
      <c r="D134" s="0" t="n">
        <v>1880</v>
      </c>
      <c r="F134" s="0" t="n">
        <v>1</v>
      </c>
      <c r="G134" s="0" t="n">
        <v>1880</v>
      </c>
      <c r="H134" s="0" t="n">
        <v>0</v>
      </c>
      <c r="I134" s="0" t="s">
        <v>37</v>
      </c>
      <c r="J134" s="0" t="n">
        <v>0</v>
      </c>
      <c r="M134" s="0" t="n">
        <v>0</v>
      </c>
      <c r="N134" s="0" t="s">
        <v>38</v>
      </c>
      <c r="Q134" s="0" t="s">
        <v>1101</v>
      </c>
      <c r="R134" s="0" t="s">
        <v>1102</v>
      </c>
      <c r="T134" s="0" t="s">
        <v>1103</v>
      </c>
      <c r="U134" s="0" t="s">
        <v>806</v>
      </c>
      <c r="V134" s="0" t="s">
        <v>1104</v>
      </c>
      <c r="X134" s="0" t="s">
        <v>1105</v>
      </c>
      <c r="Y134" s="0" t="s">
        <v>1106</v>
      </c>
      <c r="Z134" s="0" t="n">
        <v>1880</v>
      </c>
      <c r="AA134" s="0" t="s">
        <v>1107</v>
      </c>
      <c r="AC134" s="0" t="n">
        <v>59</v>
      </c>
      <c r="AD134" s="0" t="s">
        <v>1102</v>
      </c>
      <c r="AE134" s="0" t="s">
        <v>38</v>
      </c>
      <c r="AG134" s="3" t="n">
        <f aca="false">N134=AE134</f>
        <v>1</v>
      </c>
      <c r="AH134" s="3" t="n">
        <f aca="false">AB134=AF134</f>
        <v>1</v>
      </c>
    </row>
    <row r="135" customFormat="false" ht="13.8" hidden="true" customHeight="false" outlineLevel="0" collapsed="false">
      <c r="A135" s="0" t="s">
        <v>1108</v>
      </c>
      <c r="B135" s="0" t="s">
        <v>190</v>
      </c>
      <c r="C135" s="0" t="s">
        <v>191</v>
      </c>
      <c r="D135" s="0" t="n">
        <v>1340</v>
      </c>
      <c r="E135" s="0" t="s">
        <v>192</v>
      </c>
      <c r="F135" s="0" t="n">
        <v>1</v>
      </c>
      <c r="G135" s="0" t="n">
        <v>1340</v>
      </c>
      <c r="H135" s="0" t="n">
        <v>0</v>
      </c>
      <c r="I135" s="0" t="s">
        <v>63</v>
      </c>
      <c r="J135" s="0" t="n">
        <v>0</v>
      </c>
      <c r="M135" s="0" t="n">
        <v>0</v>
      </c>
      <c r="N135" s="0" t="s">
        <v>38</v>
      </c>
      <c r="Q135" s="0" t="s">
        <v>1109</v>
      </c>
      <c r="R135" s="0" t="s">
        <v>1110</v>
      </c>
      <c r="T135" s="0" t="s">
        <v>1111</v>
      </c>
      <c r="U135" s="0" t="s">
        <v>1112</v>
      </c>
      <c r="V135" s="0" t="s">
        <v>1113</v>
      </c>
      <c r="X135" s="0" t="s">
        <v>1114</v>
      </c>
      <c r="Y135" s="0" t="s">
        <v>1115</v>
      </c>
      <c r="Z135" s="0" t="n">
        <v>1340</v>
      </c>
      <c r="AA135" s="0" t="s">
        <v>1116</v>
      </c>
      <c r="AC135" s="0" t="n">
        <v>125</v>
      </c>
      <c r="AD135" s="0" t="s">
        <v>1110</v>
      </c>
      <c r="AE135" s="0" t="s">
        <v>38</v>
      </c>
      <c r="AG135" s="3" t="n">
        <f aca="false">N135=AE135</f>
        <v>1</v>
      </c>
      <c r="AH135" s="3" t="n">
        <f aca="false">AB135=AF135</f>
        <v>1</v>
      </c>
    </row>
    <row r="136" customFormat="false" ht="13.8" hidden="true" customHeight="false" outlineLevel="0" collapsed="false">
      <c r="A136" s="0" t="s">
        <v>1117</v>
      </c>
      <c r="B136" s="0" t="s">
        <v>609</v>
      </c>
      <c r="C136" s="0" t="s">
        <v>610</v>
      </c>
      <c r="D136" s="0" t="n">
        <v>135</v>
      </c>
      <c r="F136" s="0" t="n">
        <v>2</v>
      </c>
      <c r="G136" s="0" t="n">
        <v>405</v>
      </c>
      <c r="H136" s="0" t="n">
        <v>0</v>
      </c>
      <c r="I136" s="0" t="s">
        <v>63</v>
      </c>
      <c r="J136" s="0" t="n">
        <v>0</v>
      </c>
      <c r="M136" s="0" t="n">
        <v>0</v>
      </c>
      <c r="N136" s="0" t="s">
        <v>38</v>
      </c>
      <c r="Q136" s="0" t="s">
        <v>1118</v>
      </c>
      <c r="R136" s="0" t="s">
        <v>1119</v>
      </c>
      <c r="T136" s="0" t="s">
        <v>1120</v>
      </c>
      <c r="U136" s="0" t="s">
        <v>42</v>
      </c>
      <c r="V136" s="0" t="s">
        <v>340</v>
      </c>
      <c r="W136" s="0" t="s">
        <v>1121</v>
      </c>
      <c r="X136" s="0" t="s">
        <v>1122</v>
      </c>
      <c r="Y136" s="0" t="s">
        <v>1118</v>
      </c>
      <c r="Z136" s="0" t="n">
        <v>405</v>
      </c>
      <c r="AA136" s="0" t="s">
        <v>1123</v>
      </c>
      <c r="AC136" s="0" t="n">
        <v>0</v>
      </c>
      <c r="AD136" s="0" t="s">
        <v>1119</v>
      </c>
      <c r="AE136" s="0" t="s">
        <v>38</v>
      </c>
      <c r="AG136" s="3" t="n">
        <f aca="false">N136=AE136</f>
        <v>1</v>
      </c>
      <c r="AH136" s="3" t="n">
        <f aca="false">AB136=AF136</f>
        <v>1</v>
      </c>
    </row>
    <row r="137" customFormat="false" ht="13.8" hidden="true" customHeight="false" outlineLevel="0" collapsed="false">
      <c r="A137" s="0" t="s">
        <v>1117</v>
      </c>
      <c r="B137" s="0" t="s">
        <v>515</v>
      </c>
      <c r="C137" s="0" t="s">
        <v>516</v>
      </c>
      <c r="D137" s="0" t="n">
        <v>135</v>
      </c>
      <c r="F137" s="0" t="n">
        <v>1</v>
      </c>
      <c r="G137" s="0" t="n">
        <v>405</v>
      </c>
      <c r="H137" s="0" t="n">
        <v>0</v>
      </c>
      <c r="I137" s="0" t="s">
        <v>63</v>
      </c>
      <c r="J137" s="0" t="n">
        <v>0</v>
      </c>
      <c r="M137" s="0" t="n">
        <v>0</v>
      </c>
      <c r="N137" s="0" t="s">
        <v>38</v>
      </c>
      <c r="Q137" s="0" t="s">
        <v>1118</v>
      </c>
      <c r="R137" s="0" t="s">
        <v>1119</v>
      </c>
      <c r="T137" s="0" t="s">
        <v>1120</v>
      </c>
      <c r="U137" s="0" t="s">
        <v>42</v>
      </c>
      <c r="V137" s="0" t="s">
        <v>340</v>
      </c>
      <c r="W137" s="0" t="s">
        <v>1121</v>
      </c>
      <c r="X137" s="0" t="s">
        <v>1122</v>
      </c>
      <c r="Y137" s="0" t="s">
        <v>1118</v>
      </c>
      <c r="Z137" s="0" t="n">
        <v>405</v>
      </c>
      <c r="AA137" s="0" t="s">
        <v>1123</v>
      </c>
      <c r="AC137" s="0" t="n">
        <v>0</v>
      </c>
      <c r="AD137" s="0" t="s">
        <v>1119</v>
      </c>
      <c r="AE137" s="0" t="s">
        <v>38</v>
      </c>
      <c r="AG137" s="3" t="n">
        <f aca="false">N137=AE137</f>
        <v>1</v>
      </c>
      <c r="AH137" s="3" t="n">
        <f aca="false">AB137=AF137</f>
        <v>1</v>
      </c>
    </row>
    <row r="138" customFormat="false" ht="23.85" hidden="true" customHeight="false" outlineLevel="0" collapsed="false">
      <c r="A138" s="0" t="s">
        <v>1124</v>
      </c>
      <c r="B138" s="0" t="s">
        <v>974</v>
      </c>
      <c r="C138" s="0" t="s">
        <v>975</v>
      </c>
      <c r="D138" s="0" t="n">
        <v>255</v>
      </c>
      <c r="F138" s="0" t="n">
        <v>1</v>
      </c>
      <c r="G138" s="0" t="n">
        <v>255</v>
      </c>
      <c r="H138" s="0" t="n">
        <v>0</v>
      </c>
      <c r="I138" s="0" t="s">
        <v>37</v>
      </c>
      <c r="J138" s="0" t="n">
        <v>0</v>
      </c>
      <c r="M138" s="0" t="n">
        <v>0</v>
      </c>
      <c r="N138" s="0" t="s">
        <v>38</v>
      </c>
      <c r="Q138" s="0" t="s">
        <v>1125</v>
      </c>
      <c r="R138" s="0" t="s">
        <v>1126</v>
      </c>
      <c r="T138" s="0" t="s">
        <v>1127</v>
      </c>
      <c r="U138" s="0" t="s">
        <v>185</v>
      </c>
      <c r="V138" s="0" t="s">
        <v>1128</v>
      </c>
      <c r="W138" s="4" t="s">
        <v>1129</v>
      </c>
      <c r="X138" s="0" t="s">
        <v>1130</v>
      </c>
      <c r="Y138" s="0" t="s">
        <v>1131</v>
      </c>
      <c r="Z138" s="0" t="n">
        <v>255</v>
      </c>
      <c r="AA138" s="0" t="s">
        <v>1132</v>
      </c>
      <c r="AC138" s="0" t="n">
        <v>0</v>
      </c>
      <c r="AD138" s="0" t="s">
        <v>1126</v>
      </c>
      <c r="AE138" s="0" t="s">
        <v>38</v>
      </c>
      <c r="AG138" s="3" t="n">
        <f aca="false">N138=AE138</f>
        <v>1</v>
      </c>
      <c r="AH138" s="3" t="n">
        <f aca="false">AB138=AF138</f>
        <v>1</v>
      </c>
    </row>
    <row r="139" customFormat="false" ht="13.8" hidden="true" customHeight="false" outlineLevel="0" collapsed="false">
      <c r="A139" s="0" t="s">
        <v>1133</v>
      </c>
      <c r="B139" s="0" t="s">
        <v>1134</v>
      </c>
      <c r="C139" s="0" t="s">
        <v>1135</v>
      </c>
      <c r="D139" s="0" t="n">
        <v>790</v>
      </c>
      <c r="F139" s="0" t="n">
        <v>1</v>
      </c>
      <c r="G139" s="0" t="n">
        <v>790</v>
      </c>
      <c r="H139" s="0" t="n">
        <v>0</v>
      </c>
      <c r="I139" s="0" t="s">
        <v>37</v>
      </c>
      <c r="J139" s="0" t="n">
        <v>0</v>
      </c>
      <c r="M139" s="0" t="n">
        <v>0</v>
      </c>
      <c r="N139" s="0" t="s">
        <v>38</v>
      </c>
      <c r="Q139" s="0" t="s">
        <v>1136</v>
      </c>
      <c r="R139" s="0" t="s">
        <v>1137</v>
      </c>
      <c r="T139" s="0" t="s">
        <v>1138</v>
      </c>
      <c r="U139" s="0" t="s">
        <v>579</v>
      </c>
      <c r="V139" s="0" t="s">
        <v>1139</v>
      </c>
      <c r="X139" s="0" t="s">
        <v>1140</v>
      </c>
      <c r="Y139" s="0" t="s">
        <v>1136</v>
      </c>
      <c r="Z139" s="0" t="n">
        <v>790</v>
      </c>
      <c r="AA139" s="0" t="s">
        <v>1132</v>
      </c>
      <c r="AC139" s="0" t="n">
        <v>0</v>
      </c>
      <c r="AD139" s="0" t="s">
        <v>1137</v>
      </c>
      <c r="AE139" s="0" t="s">
        <v>38</v>
      </c>
      <c r="AG139" s="3" t="n">
        <f aca="false">N139=AE139</f>
        <v>1</v>
      </c>
      <c r="AH139" s="3" t="n">
        <f aca="false">AB139=AF139</f>
        <v>1</v>
      </c>
    </row>
    <row r="140" customFormat="false" ht="13.8" hidden="true" customHeight="false" outlineLevel="0" collapsed="false">
      <c r="A140" s="0" t="s">
        <v>1141</v>
      </c>
      <c r="B140" s="0" t="s">
        <v>1134</v>
      </c>
      <c r="C140" s="0" t="s">
        <v>1135</v>
      </c>
      <c r="D140" s="0" t="n">
        <v>790</v>
      </c>
      <c r="F140" s="0" t="n">
        <v>1</v>
      </c>
      <c r="G140" s="0" t="n">
        <v>790</v>
      </c>
      <c r="H140" s="0" t="n">
        <v>0</v>
      </c>
      <c r="I140" s="0" t="s">
        <v>37</v>
      </c>
      <c r="J140" s="0" t="n">
        <v>0</v>
      </c>
      <c r="M140" s="0" t="n">
        <v>0</v>
      </c>
      <c r="N140" s="0" t="s">
        <v>38</v>
      </c>
      <c r="Q140" s="0" t="s">
        <v>1142</v>
      </c>
      <c r="R140" s="0" t="s">
        <v>1143</v>
      </c>
      <c r="T140" s="0" t="s">
        <v>1144</v>
      </c>
      <c r="U140" s="0" t="s">
        <v>42</v>
      </c>
      <c r="V140" s="0" t="s">
        <v>223</v>
      </c>
      <c r="W140" s="0" t="s">
        <v>1145</v>
      </c>
      <c r="X140" s="0" t="s">
        <v>1146</v>
      </c>
      <c r="Y140" s="0" t="s">
        <v>1147</v>
      </c>
      <c r="Z140" s="0" t="n">
        <v>790</v>
      </c>
      <c r="AA140" s="0" t="s">
        <v>1148</v>
      </c>
      <c r="AC140" s="0" t="n">
        <v>0</v>
      </c>
      <c r="AD140" s="0" t="s">
        <v>1143</v>
      </c>
      <c r="AE140" s="0" t="s">
        <v>38</v>
      </c>
      <c r="AG140" s="3" t="n">
        <f aca="false">N140=AE140</f>
        <v>1</v>
      </c>
      <c r="AH140" s="3" t="n">
        <f aca="false">AB140=AF140</f>
        <v>1</v>
      </c>
    </row>
    <row r="141" customFormat="false" ht="13.8" hidden="true" customHeight="false" outlineLevel="0" collapsed="false">
      <c r="A141" s="0" t="s">
        <v>1149</v>
      </c>
      <c r="B141" s="0" t="s">
        <v>1150</v>
      </c>
      <c r="C141" s="0" t="s">
        <v>1151</v>
      </c>
      <c r="D141" s="0" t="n">
        <v>250</v>
      </c>
      <c r="E141" s="0" t="s">
        <v>192</v>
      </c>
      <c r="F141" s="0" t="n">
        <v>1</v>
      </c>
      <c r="G141" s="0" t="n">
        <v>250</v>
      </c>
      <c r="H141" s="0" t="n">
        <v>0</v>
      </c>
      <c r="I141" s="0" t="s">
        <v>63</v>
      </c>
      <c r="J141" s="0" t="n">
        <v>0</v>
      </c>
      <c r="M141" s="0" t="n">
        <v>0</v>
      </c>
      <c r="N141" s="0" t="s">
        <v>38</v>
      </c>
      <c r="Q141" s="0" t="s">
        <v>1152</v>
      </c>
      <c r="R141" s="0" t="s">
        <v>1153</v>
      </c>
      <c r="T141" s="0" t="s">
        <v>1154</v>
      </c>
      <c r="U141" s="0" t="s">
        <v>479</v>
      </c>
      <c r="V141" s="0" t="s">
        <v>1155</v>
      </c>
      <c r="X141" s="0" t="s">
        <v>1156</v>
      </c>
      <c r="Y141" s="0" t="s">
        <v>1157</v>
      </c>
      <c r="Z141" s="0" t="n">
        <v>250</v>
      </c>
      <c r="AA141" s="0" t="s">
        <v>1158</v>
      </c>
      <c r="AC141" s="0" t="n">
        <v>0</v>
      </c>
      <c r="AD141" s="0" t="s">
        <v>1153</v>
      </c>
      <c r="AE141" s="0" t="s">
        <v>38</v>
      </c>
      <c r="AG141" s="3" t="n">
        <f aca="false">N141=AE141</f>
        <v>1</v>
      </c>
      <c r="AH141" s="3" t="n">
        <f aca="false">AB141=AF141</f>
        <v>1</v>
      </c>
    </row>
    <row r="142" customFormat="false" ht="13.8" hidden="true" customHeight="false" outlineLevel="0" collapsed="false">
      <c r="A142" s="0" t="s">
        <v>1159</v>
      </c>
      <c r="B142" s="0" t="s">
        <v>627</v>
      </c>
      <c r="C142" s="0" t="s">
        <v>628</v>
      </c>
      <c r="D142" s="0" t="n">
        <v>155</v>
      </c>
      <c r="F142" s="0" t="n">
        <v>2</v>
      </c>
      <c r="G142" s="0" t="n">
        <v>310</v>
      </c>
      <c r="H142" s="0" t="n">
        <v>0</v>
      </c>
      <c r="I142" s="0" t="s">
        <v>37</v>
      </c>
      <c r="J142" s="0" t="n">
        <v>0</v>
      </c>
      <c r="M142" s="0" t="n">
        <v>0</v>
      </c>
      <c r="N142" s="0" t="s">
        <v>38</v>
      </c>
      <c r="Q142" s="0" t="s">
        <v>1160</v>
      </c>
      <c r="R142" s="0" t="s">
        <v>1161</v>
      </c>
      <c r="T142" s="0" t="s">
        <v>1162</v>
      </c>
      <c r="U142" s="0" t="s">
        <v>393</v>
      </c>
      <c r="V142" s="0" t="s">
        <v>1163</v>
      </c>
      <c r="X142" s="0" t="s">
        <v>1164</v>
      </c>
      <c r="Y142" s="0" t="s">
        <v>1160</v>
      </c>
      <c r="Z142" s="0" t="n">
        <v>310</v>
      </c>
      <c r="AA142" s="0" t="s">
        <v>1148</v>
      </c>
      <c r="AC142" s="0" t="n">
        <v>0</v>
      </c>
      <c r="AD142" s="0" t="s">
        <v>1161</v>
      </c>
      <c r="AE142" s="0" t="s">
        <v>38</v>
      </c>
      <c r="AG142" s="3" t="n">
        <f aca="false">N142=AE142</f>
        <v>1</v>
      </c>
      <c r="AH142" s="3" t="n">
        <f aca="false">AB142=AF142</f>
        <v>1</v>
      </c>
    </row>
    <row r="143" customFormat="false" ht="13.8" hidden="true" customHeight="false" outlineLevel="0" collapsed="false">
      <c r="A143" s="0" t="s">
        <v>1165</v>
      </c>
      <c r="B143" s="0" t="s">
        <v>50</v>
      </c>
      <c r="C143" s="0" t="s">
        <v>51</v>
      </c>
      <c r="D143" s="0" t="n">
        <v>1880</v>
      </c>
      <c r="F143" s="0" t="n">
        <v>1</v>
      </c>
      <c r="G143" s="0" t="n">
        <v>1880</v>
      </c>
      <c r="H143" s="0" t="n">
        <v>0</v>
      </c>
      <c r="I143" s="0" t="s">
        <v>37</v>
      </c>
      <c r="J143" s="0" t="n">
        <v>0</v>
      </c>
      <c r="M143" s="0" t="n">
        <v>0</v>
      </c>
      <c r="N143" s="0" t="s">
        <v>38</v>
      </c>
      <c r="Q143" s="0" t="s">
        <v>1166</v>
      </c>
      <c r="R143" s="0" t="s">
        <v>1167</v>
      </c>
      <c r="T143" s="0" t="s">
        <v>1168</v>
      </c>
      <c r="U143" s="0" t="s">
        <v>1169</v>
      </c>
      <c r="V143" s="0" t="s">
        <v>1170</v>
      </c>
      <c r="X143" s="0" t="s">
        <v>1171</v>
      </c>
      <c r="Y143" s="0" t="s">
        <v>1172</v>
      </c>
      <c r="Z143" s="0" t="n">
        <v>1880</v>
      </c>
      <c r="AA143" s="0" t="s">
        <v>1173</v>
      </c>
      <c r="AC143" s="0" t="n">
        <v>24</v>
      </c>
      <c r="AD143" s="0" t="s">
        <v>1167</v>
      </c>
      <c r="AE143" s="0" t="s">
        <v>38</v>
      </c>
      <c r="AG143" s="3" t="n">
        <f aca="false">N143=AE143</f>
        <v>1</v>
      </c>
      <c r="AH143" s="3" t="n">
        <f aca="false">AB143=AF143</f>
        <v>1</v>
      </c>
    </row>
    <row r="144" customFormat="false" ht="13.8" hidden="true" customHeight="false" outlineLevel="0" collapsed="false">
      <c r="A144" s="0" t="s">
        <v>1174</v>
      </c>
      <c r="B144" s="0" t="s">
        <v>1175</v>
      </c>
      <c r="C144" s="0" t="s">
        <v>1176</v>
      </c>
      <c r="D144" s="0" t="n">
        <v>280</v>
      </c>
      <c r="F144" s="0" t="n">
        <v>2</v>
      </c>
      <c r="G144" s="0" t="n">
        <v>560</v>
      </c>
      <c r="H144" s="0" t="n">
        <v>0</v>
      </c>
      <c r="I144" s="0" t="s">
        <v>63</v>
      </c>
      <c r="J144" s="0" t="n">
        <v>0</v>
      </c>
      <c r="M144" s="0" t="n">
        <v>0</v>
      </c>
      <c r="N144" s="0" t="s">
        <v>38</v>
      </c>
      <c r="Q144" s="0" t="s">
        <v>1177</v>
      </c>
      <c r="R144" s="0" t="s">
        <v>1178</v>
      </c>
      <c r="T144" s="0" t="s">
        <v>519</v>
      </c>
      <c r="U144" s="0" t="s">
        <v>42</v>
      </c>
      <c r="V144" s="0" t="s">
        <v>520</v>
      </c>
      <c r="X144" s="0" t="s">
        <v>1179</v>
      </c>
      <c r="Y144" s="0" t="s">
        <v>1180</v>
      </c>
      <c r="Z144" s="0" t="n">
        <v>560</v>
      </c>
      <c r="AA144" s="0" t="s">
        <v>1181</v>
      </c>
      <c r="AC144" s="0" t="n">
        <v>0</v>
      </c>
      <c r="AD144" s="0" t="s">
        <v>1178</v>
      </c>
      <c r="AE144" s="0" t="s">
        <v>38</v>
      </c>
      <c r="AG144" s="3" t="n">
        <f aca="false">N144=AE144</f>
        <v>1</v>
      </c>
      <c r="AH144" s="3" t="n">
        <f aca="false">AB144=AF144</f>
        <v>1</v>
      </c>
    </row>
    <row r="145" customFormat="false" ht="13.8" hidden="true" customHeight="false" outlineLevel="0" collapsed="false">
      <c r="A145" s="0" t="s">
        <v>1182</v>
      </c>
      <c r="B145" s="0" t="s">
        <v>1183</v>
      </c>
      <c r="C145" s="0" t="s">
        <v>1184</v>
      </c>
      <c r="D145" s="0" t="n">
        <v>255</v>
      </c>
      <c r="F145" s="0" t="n">
        <v>1</v>
      </c>
      <c r="G145" s="0" t="n">
        <v>255</v>
      </c>
      <c r="H145" s="0" t="n">
        <v>0</v>
      </c>
      <c r="I145" s="0" t="s">
        <v>63</v>
      </c>
      <c r="J145" s="0" t="n">
        <v>0</v>
      </c>
      <c r="M145" s="0" t="n">
        <v>0</v>
      </c>
      <c r="N145" s="0" t="s">
        <v>38</v>
      </c>
      <c r="Q145" s="0" t="s">
        <v>1185</v>
      </c>
      <c r="R145" s="0" t="s">
        <v>1186</v>
      </c>
      <c r="T145" s="0" t="s">
        <v>1187</v>
      </c>
      <c r="U145" s="0" t="s">
        <v>1188</v>
      </c>
      <c r="V145" s="0" t="s">
        <v>1189</v>
      </c>
      <c r="W145" s="0" t="s">
        <v>1190</v>
      </c>
      <c r="X145" s="0" t="s">
        <v>1191</v>
      </c>
      <c r="Y145" s="0" t="s">
        <v>1185</v>
      </c>
      <c r="Z145" s="0" t="n">
        <v>255</v>
      </c>
      <c r="AA145" s="0" t="s">
        <v>1192</v>
      </c>
      <c r="AC145" s="0" t="n">
        <v>0</v>
      </c>
      <c r="AD145" s="0" t="s">
        <v>1186</v>
      </c>
      <c r="AE145" s="0" t="s">
        <v>38</v>
      </c>
      <c r="AG145" s="3" t="n">
        <f aca="false">N145=AE145</f>
        <v>1</v>
      </c>
      <c r="AH145" s="3" t="n">
        <f aca="false">AB145=AF145</f>
        <v>1</v>
      </c>
    </row>
    <row r="146" customFormat="false" ht="13.8" hidden="true" customHeight="false" outlineLevel="0" collapsed="false">
      <c r="A146" s="0" t="s">
        <v>1193</v>
      </c>
      <c r="B146" s="0" t="s">
        <v>228</v>
      </c>
      <c r="C146" s="0" t="s">
        <v>229</v>
      </c>
      <c r="D146" s="0" t="n">
        <v>680</v>
      </c>
      <c r="F146" s="0" t="n">
        <v>1</v>
      </c>
      <c r="G146" s="0" t="n">
        <v>680</v>
      </c>
      <c r="H146" s="0" t="n">
        <v>0</v>
      </c>
      <c r="I146" s="0" t="s">
        <v>37</v>
      </c>
      <c r="J146" s="0" t="n">
        <v>0</v>
      </c>
      <c r="M146" s="0" t="n">
        <v>0</v>
      </c>
      <c r="N146" s="0" t="s">
        <v>38</v>
      </c>
      <c r="Q146" s="0" t="s">
        <v>1194</v>
      </c>
      <c r="R146" s="0" t="s">
        <v>1195</v>
      </c>
      <c r="T146" s="0" t="s">
        <v>739</v>
      </c>
      <c r="U146" s="0" t="s">
        <v>740</v>
      </c>
      <c r="V146" s="0" t="s">
        <v>741</v>
      </c>
      <c r="X146" s="0" t="s">
        <v>1196</v>
      </c>
      <c r="Y146" s="0" t="s">
        <v>1197</v>
      </c>
      <c r="Z146" s="0" t="n">
        <v>680</v>
      </c>
      <c r="AA146" s="0" t="s">
        <v>1198</v>
      </c>
      <c r="AC146" s="0" t="n">
        <v>20.3</v>
      </c>
      <c r="AD146" s="0" t="s">
        <v>1195</v>
      </c>
      <c r="AE146" s="0" t="s">
        <v>38</v>
      </c>
      <c r="AG146" s="3" t="n">
        <f aca="false">N146=AE146</f>
        <v>1</v>
      </c>
      <c r="AH146" s="3" t="n">
        <f aca="false">AB146=AF146</f>
        <v>1</v>
      </c>
    </row>
    <row r="147" customFormat="false" ht="13.8" hidden="true" customHeight="false" outlineLevel="0" collapsed="false">
      <c r="A147" s="0" t="s">
        <v>1199</v>
      </c>
      <c r="B147" s="0" t="s">
        <v>1200</v>
      </c>
      <c r="C147" s="0" t="s">
        <v>1201</v>
      </c>
      <c r="D147" s="0" t="n">
        <v>5390</v>
      </c>
      <c r="F147" s="0" t="n">
        <v>1</v>
      </c>
      <c r="G147" s="0" t="n">
        <v>5390</v>
      </c>
      <c r="H147" s="0" t="n">
        <v>0</v>
      </c>
      <c r="I147" s="0" t="s">
        <v>37</v>
      </c>
      <c r="J147" s="0" t="n">
        <v>0</v>
      </c>
      <c r="M147" s="0" t="n">
        <v>0</v>
      </c>
      <c r="N147" s="0" t="s">
        <v>38</v>
      </c>
      <c r="Q147" s="0" t="s">
        <v>1202</v>
      </c>
      <c r="R147" s="0" t="s">
        <v>1203</v>
      </c>
      <c r="T147" s="0" t="s">
        <v>128</v>
      </c>
      <c r="U147" s="0" t="s">
        <v>42</v>
      </c>
      <c r="V147" s="0" t="s">
        <v>129</v>
      </c>
      <c r="X147" s="0" t="s">
        <v>1204</v>
      </c>
      <c r="Y147" s="0" t="s">
        <v>1205</v>
      </c>
      <c r="Z147" s="0" t="n">
        <v>5390</v>
      </c>
      <c r="AA147" s="0" t="s">
        <v>1206</v>
      </c>
      <c r="AC147" s="0" t="n">
        <v>0</v>
      </c>
      <c r="AD147" s="0" t="s">
        <v>1203</v>
      </c>
      <c r="AE147" s="0" t="s">
        <v>38</v>
      </c>
      <c r="AG147" s="3" t="n">
        <f aca="false">N147=AE147</f>
        <v>1</v>
      </c>
      <c r="AH147" s="3" t="n">
        <f aca="false">AB147=AF147</f>
        <v>1</v>
      </c>
    </row>
    <row r="148" customFormat="false" ht="13.8" hidden="true" customHeight="false" outlineLevel="0" collapsed="false">
      <c r="A148" s="0" t="s">
        <v>1207</v>
      </c>
      <c r="B148" s="0" t="s">
        <v>264</v>
      </c>
      <c r="C148" s="0" t="s">
        <v>265</v>
      </c>
      <c r="D148" s="0" t="n">
        <v>120</v>
      </c>
      <c r="F148" s="0" t="n">
        <v>4</v>
      </c>
      <c r="G148" s="0" t="n">
        <v>480</v>
      </c>
      <c r="H148" s="0" t="n">
        <v>0</v>
      </c>
      <c r="I148" s="0" t="s">
        <v>37</v>
      </c>
      <c r="J148" s="0" t="n">
        <v>0</v>
      </c>
      <c r="M148" s="0" t="n">
        <v>0</v>
      </c>
      <c r="N148" s="0" t="s">
        <v>38</v>
      </c>
      <c r="Q148" s="0" t="s">
        <v>1208</v>
      </c>
      <c r="R148" s="0" t="s">
        <v>1209</v>
      </c>
      <c r="T148" s="0" t="s">
        <v>1210</v>
      </c>
      <c r="U148" s="0" t="s">
        <v>1211</v>
      </c>
      <c r="V148" s="0" t="s">
        <v>1212</v>
      </c>
      <c r="X148" s="0" t="s">
        <v>1213</v>
      </c>
      <c r="Y148" s="0" t="s">
        <v>1208</v>
      </c>
      <c r="Z148" s="0" t="n">
        <v>480</v>
      </c>
      <c r="AA148" s="0" t="s">
        <v>1214</v>
      </c>
      <c r="AC148" s="0" t="n">
        <v>7</v>
      </c>
      <c r="AD148" s="0" t="s">
        <v>1209</v>
      </c>
      <c r="AE148" s="0" t="s">
        <v>38</v>
      </c>
      <c r="AG148" s="3" t="n">
        <f aca="false">N148=AE148</f>
        <v>1</v>
      </c>
      <c r="AH148" s="3" t="n">
        <f aca="false">AB148=AF148</f>
        <v>1</v>
      </c>
    </row>
    <row r="149" customFormat="false" ht="13.8" hidden="true" customHeight="false" outlineLevel="0" collapsed="false">
      <c r="A149" s="0" t="s">
        <v>1215</v>
      </c>
      <c r="B149" s="0" t="s">
        <v>1150</v>
      </c>
      <c r="C149" s="0" t="s">
        <v>1151</v>
      </c>
      <c r="D149" s="0" t="n">
        <v>250</v>
      </c>
      <c r="E149" s="0" t="s">
        <v>192</v>
      </c>
      <c r="F149" s="0" t="n">
        <v>1</v>
      </c>
      <c r="G149" s="0" t="n">
        <v>250</v>
      </c>
      <c r="H149" s="0" t="n">
        <v>0</v>
      </c>
      <c r="I149" s="0" t="s">
        <v>37</v>
      </c>
      <c r="J149" s="0" t="n">
        <v>0</v>
      </c>
      <c r="M149" s="0" t="n">
        <v>0</v>
      </c>
      <c r="N149" s="0" t="s">
        <v>38</v>
      </c>
      <c r="Q149" s="0" t="s">
        <v>1216</v>
      </c>
      <c r="R149" s="0" t="s">
        <v>1217</v>
      </c>
      <c r="T149" s="0" t="s">
        <v>1218</v>
      </c>
      <c r="U149" s="0" t="s">
        <v>428</v>
      </c>
      <c r="V149" s="0" t="s">
        <v>1219</v>
      </c>
      <c r="X149" s="0" t="s">
        <v>1220</v>
      </c>
      <c r="Y149" s="0" t="s">
        <v>1221</v>
      </c>
      <c r="Z149" s="0" t="n">
        <v>250</v>
      </c>
      <c r="AA149" s="0" t="s">
        <v>1222</v>
      </c>
      <c r="AC149" s="0" t="n">
        <v>38</v>
      </c>
      <c r="AD149" s="0" t="s">
        <v>1217</v>
      </c>
      <c r="AE149" s="0" t="s">
        <v>38</v>
      </c>
      <c r="AG149" s="3" t="n">
        <f aca="false">N149=AE149</f>
        <v>1</v>
      </c>
      <c r="AH149" s="3" t="n">
        <f aca="false">AB149=AF149</f>
        <v>1</v>
      </c>
    </row>
    <row r="150" customFormat="false" ht="13.8" hidden="true" customHeight="false" outlineLevel="0" collapsed="false">
      <c r="A150" s="0" t="s">
        <v>1223</v>
      </c>
      <c r="B150" s="0" t="s">
        <v>1224</v>
      </c>
      <c r="C150" s="0" t="s">
        <v>1225</v>
      </c>
      <c r="D150" s="0" t="n">
        <v>2290</v>
      </c>
      <c r="F150" s="0" t="n">
        <v>1</v>
      </c>
      <c r="G150" s="0" t="n">
        <v>2290</v>
      </c>
      <c r="H150" s="0" t="n">
        <v>0</v>
      </c>
      <c r="I150" s="0" t="s">
        <v>63</v>
      </c>
      <c r="J150" s="0" t="n">
        <v>0</v>
      </c>
      <c r="M150" s="0" t="n">
        <v>0</v>
      </c>
      <c r="N150" s="0" t="s">
        <v>38</v>
      </c>
      <c r="Q150" s="0" t="s">
        <v>1226</v>
      </c>
      <c r="R150" s="0" t="s">
        <v>1227</v>
      </c>
      <c r="T150" s="0" t="s">
        <v>951</v>
      </c>
      <c r="U150" s="0" t="s">
        <v>42</v>
      </c>
      <c r="V150" s="0" t="s">
        <v>952</v>
      </c>
      <c r="X150" s="0" t="s">
        <v>1228</v>
      </c>
      <c r="Y150" s="0" t="s">
        <v>1226</v>
      </c>
      <c r="Z150" s="0" t="n">
        <v>2290</v>
      </c>
      <c r="AA150" s="0" t="s">
        <v>1229</v>
      </c>
      <c r="AC150" s="0" t="n">
        <v>0</v>
      </c>
      <c r="AD150" s="0" t="s">
        <v>1227</v>
      </c>
      <c r="AE150" s="0" t="s">
        <v>38</v>
      </c>
      <c r="AG150" s="3" t="n">
        <f aca="false">N150=AE150</f>
        <v>1</v>
      </c>
      <c r="AH150" s="3" t="n">
        <f aca="false">AB150=AF150</f>
        <v>1</v>
      </c>
    </row>
    <row r="151" customFormat="false" ht="13.8" hidden="true" customHeight="false" outlineLevel="0" collapsed="false">
      <c r="A151" s="0" t="s">
        <v>1230</v>
      </c>
      <c r="B151" s="0" t="s">
        <v>408</v>
      </c>
      <c r="C151" s="0" t="s">
        <v>409</v>
      </c>
      <c r="D151" s="0" t="n">
        <v>824</v>
      </c>
      <c r="F151" s="0" t="n">
        <v>1</v>
      </c>
      <c r="G151" s="0" t="n">
        <v>824</v>
      </c>
      <c r="H151" s="0" t="n">
        <v>0</v>
      </c>
      <c r="I151" s="0" t="s">
        <v>37</v>
      </c>
      <c r="J151" s="0" t="n">
        <v>0</v>
      </c>
      <c r="M151" s="0" t="n">
        <v>0</v>
      </c>
      <c r="N151" s="0" t="s">
        <v>38</v>
      </c>
      <c r="Q151" s="0" t="s">
        <v>1231</v>
      </c>
      <c r="R151" s="0" t="s">
        <v>1232</v>
      </c>
      <c r="T151" s="0" t="s">
        <v>487</v>
      </c>
      <c r="U151" s="0" t="s">
        <v>67</v>
      </c>
      <c r="V151" s="0" t="s">
        <v>488</v>
      </c>
      <c r="W151" s="0" t="s">
        <v>1233</v>
      </c>
      <c r="X151" s="0" t="s">
        <v>1234</v>
      </c>
      <c r="Y151" s="0" t="s">
        <v>1235</v>
      </c>
      <c r="Z151" s="0" t="n">
        <v>824</v>
      </c>
      <c r="AA151" s="0" t="s">
        <v>1236</v>
      </c>
      <c r="AB151" s="0" t="s">
        <v>1237</v>
      </c>
      <c r="AC151" s="0" t="n">
        <v>29</v>
      </c>
      <c r="AD151" s="0" t="s">
        <v>1232</v>
      </c>
      <c r="AE151" s="0" t="s">
        <v>38</v>
      </c>
      <c r="AF151" s="0" t="s">
        <v>1237</v>
      </c>
      <c r="AG151" s="3" t="n">
        <f aca="false">N151=AE151</f>
        <v>1</v>
      </c>
      <c r="AH151" s="3" t="n">
        <f aca="false">AB151=AF151</f>
        <v>1</v>
      </c>
    </row>
    <row r="152" customFormat="false" ht="13.8" hidden="true" customHeight="false" outlineLevel="0" collapsed="false">
      <c r="A152" s="0" t="s">
        <v>1238</v>
      </c>
      <c r="B152" s="0" t="s">
        <v>1239</v>
      </c>
      <c r="C152" s="0" t="s">
        <v>1240</v>
      </c>
      <c r="D152" s="0" t="n">
        <v>754</v>
      </c>
      <c r="F152" s="0" t="n">
        <v>2</v>
      </c>
      <c r="G152" s="0" t="n">
        <v>2234</v>
      </c>
      <c r="H152" s="0" t="n">
        <v>0</v>
      </c>
      <c r="I152" s="0" t="s">
        <v>37</v>
      </c>
      <c r="J152" s="0" t="n">
        <v>0</v>
      </c>
      <c r="M152" s="0" t="n">
        <v>0</v>
      </c>
      <c r="N152" s="0" t="s">
        <v>38</v>
      </c>
      <c r="Q152" s="0" t="s">
        <v>1241</v>
      </c>
      <c r="R152" s="0" t="s">
        <v>1242</v>
      </c>
      <c r="T152" s="0" t="s">
        <v>1243</v>
      </c>
      <c r="U152" s="0" t="s">
        <v>590</v>
      </c>
      <c r="V152" s="0" t="s">
        <v>1244</v>
      </c>
      <c r="W152" s="0" t="s">
        <v>1245</v>
      </c>
      <c r="X152" s="0" t="s">
        <v>1246</v>
      </c>
      <c r="Y152" s="0" t="s">
        <v>1247</v>
      </c>
      <c r="Z152" s="0" t="n">
        <v>2234</v>
      </c>
      <c r="AA152" s="0" t="s">
        <v>1248</v>
      </c>
      <c r="AB152" s="0" t="s">
        <v>38</v>
      </c>
      <c r="AC152" s="0" t="n">
        <v>0</v>
      </c>
      <c r="AD152" s="0" t="s">
        <v>1242</v>
      </c>
      <c r="AE152" s="0" t="s">
        <v>38</v>
      </c>
      <c r="AF152" s="0" t="s">
        <v>38</v>
      </c>
      <c r="AG152" s="3" t="n">
        <f aca="false">N152=AE152</f>
        <v>1</v>
      </c>
      <c r="AH152" s="3" t="n">
        <f aca="false">AB152=AF152</f>
        <v>1</v>
      </c>
    </row>
    <row r="153" customFormat="false" ht="13.8" hidden="true" customHeight="false" outlineLevel="0" collapsed="false">
      <c r="A153" s="0" t="s">
        <v>1238</v>
      </c>
      <c r="B153" s="0" t="s">
        <v>1249</v>
      </c>
      <c r="C153" s="0" t="s">
        <v>1250</v>
      </c>
      <c r="D153" s="0" t="n">
        <v>726</v>
      </c>
      <c r="F153" s="0" t="n">
        <v>1</v>
      </c>
      <c r="G153" s="0" t="n">
        <v>2234</v>
      </c>
      <c r="H153" s="0" t="n">
        <v>0</v>
      </c>
      <c r="I153" s="0" t="s">
        <v>37</v>
      </c>
      <c r="J153" s="0" t="n">
        <v>0</v>
      </c>
      <c r="M153" s="0" t="n">
        <v>0</v>
      </c>
      <c r="N153" s="0" t="s">
        <v>38</v>
      </c>
      <c r="Q153" s="0" t="s">
        <v>1241</v>
      </c>
      <c r="R153" s="0" t="s">
        <v>1242</v>
      </c>
      <c r="T153" s="0" t="s">
        <v>1243</v>
      </c>
      <c r="U153" s="0" t="s">
        <v>590</v>
      </c>
      <c r="V153" s="0" t="s">
        <v>1244</v>
      </c>
      <c r="W153" s="0" t="s">
        <v>1245</v>
      </c>
      <c r="X153" s="0" t="s">
        <v>1246</v>
      </c>
      <c r="Y153" s="0" t="s">
        <v>1247</v>
      </c>
      <c r="Z153" s="0" t="n">
        <v>2234</v>
      </c>
      <c r="AA153" s="0" t="s">
        <v>1248</v>
      </c>
      <c r="AB153" s="0" t="s">
        <v>38</v>
      </c>
      <c r="AC153" s="0" t="n">
        <v>0</v>
      </c>
      <c r="AD153" s="0" t="s">
        <v>1242</v>
      </c>
      <c r="AE153" s="0" t="s">
        <v>38</v>
      </c>
      <c r="AF153" s="0" t="s">
        <v>38</v>
      </c>
      <c r="AG153" s="3" t="n">
        <f aca="false">N153=AE153</f>
        <v>1</v>
      </c>
      <c r="AH153" s="3" t="n">
        <f aca="false">AB153=AF153</f>
        <v>1</v>
      </c>
    </row>
    <row r="154" customFormat="false" ht="13.8" hidden="true" customHeight="false" outlineLevel="0" collapsed="false">
      <c r="A154" s="0" t="s">
        <v>1251</v>
      </c>
      <c r="B154" s="0" t="s">
        <v>1252</v>
      </c>
      <c r="C154" s="0" t="s">
        <v>1253</v>
      </c>
      <c r="D154" s="0" t="n">
        <v>1590</v>
      </c>
      <c r="E154" s="0" t="s">
        <v>192</v>
      </c>
      <c r="F154" s="0" t="n">
        <v>1</v>
      </c>
      <c r="G154" s="0" t="n">
        <v>1590</v>
      </c>
      <c r="H154" s="0" t="n">
        <v>0</v>
      </c>
      <c r="I154" s="0" t="s">
        <v>37</v>
      </c>
      <c r="J154" s="0" t="n">
        <v>0</v>
      </c>
      <c r="M154" s="0" t="n">
        <v>0</v>
      </c>
      <c r="N154" s="0" t="s">
        <v>38</v>
      </c>
      <c r="Q154" s="0" t="s">
        <v>1254</v>
      </c>
      <c r="R154" s="0" t="s">
        <v>1255</v>
      </c>
      <c r="T154" s="0" t="s">
        <v>1256</v>
      </c>
      <c r="U154" s="0" t="s">
        <v>1257</v>
      </c>
      <c r="V154" s="0" t="s">
        <v>1258</v>
      </c>
      <c r="X154" s="0" t="s">
        <v>1259</v>
      </c>
      <c r="Y154" s="0" t="s">
        <v>1260</v>
      </c>
      <c r="Z154" s="0" t="n">
        <v>1590</v>
      </c>
      <c r="AA154" s="0" t="s">
        <v>1261</v>
      </c>
      <c r="AC154" s="0" t="n">
        <v>50</v>
      </c>
      <c r="AD154" s="0" t="s">
        <v>1255</v>
      </c>
      <c r="AE154" s="0" t="s">
        <v>38</v>
      </c>
      <c r="AG154" s="3" t="n">
        <f aca="false">N154=AE154</f>
        <v>1</v>
      </c>
      <c r="AH154" s="3" t="n">
        <f aca="false">AB154=AF154</f>
        <v>1</v>
      </c>
    </row>
    <row r="155" customFormat="false" ht="13.8" hidden="true" customHeight="false" outlineLevel="0" collapsed="false">
      <c r="A155" s="0" t="s">
        <v>1262</v>
      </c>
      <c r="B155" s="0" t="s">
        <v>61</v>
      </c>
      <c r="C155" s="0" t="s">
        <v>62</v>
      </c>
      <c r="D155" s="0" t="n">
        <v>279</v>
      </c>
      <c r="F155" s="0" t="n">
        <v>1</v>
      </c>
      <c r="G155" s="0" t="n">
        <v>279</v>
      </c>
      <c r="H155" s="0" t="n">
        <v>0</v>
      </c>
      <c r="I155" s="0" t="s">
        <v>37</v>
      </c>
      <c r="J155" s="0" t="n">
        <v>0</v>
      </c>
      <c r="M155" s="0" t="n">
        <v>0</v>
      </c>
      <c r="N155" s="0" t="s">
        <v>38</v>
      </c>
      <c r="Q155" s="0" t="s">
        <v>1263</v>
      </c>
      <c r="R155" s="0" t="s">
        <v>1264</v>
      </c>
      <c r="T155" s="0" t="s">
        <v>1265</v>
      </c>
      <c r="U155" s="0" t="s">
        <v>1266</v>
      </c>
      <c r="V155" s="0" t="s">
        <v>1267</v>
      </c>
      <c r="X155" s="0" t="s">
        <v>1268</v>
      </c>
      <c r="Y155" s="0" t="s">
        <v>1269</v>
      </c>
      <c r="Z155" s="0" t="n">
        <v>279</v>
      </c>
      <c r="AA155" s="0" t="s">
        <v>1270</v>
      </c>
      <c r="AC155" s="0" t="n">
        <v>0</v>
      </c>
      <c r="AD155" s="0" t="s">
        <v>1264</v>
      </c>
      <c r="AE155" s="0" t="s">
        <v>38</v>
      </c>
      <c r="AG155" s="3" t="n">
        <f aca="false">N155=AE155</f>
        <v>1</v>
      </c>
      <c r="AH155" s="3" t="n">
        <f aca="false">AB155=AF155</f>
        <v>1</v>
      </c>
    </row>
    <row r="156" customFormat="false" ht="13.8" hidden="true" customHeight="false" outlineLevel="0" collapsed="false">
      <c r="A156" s="0" t="s">
        <v>1271</v>
      </c>
      <c r="B156" s="0" t="s">
        <v>228</v>
      </c>
      <c r="C156" s="0" t="s">
        <v>229</v>
      </c>
      <c r="D156" s="0" t="n">
        <v>680</v>
      </c>
      <c r="F156" s="0" t="n">
        <v>1</v>
      </c>
      <c r="G156" s="0" t="n">
        <v>680</v>
      </c>
      <c r="H156" s="0" t="n">
        <v>0</v>
      </c>
      <c r="I156" s="0" t="s">
        <v>37</v>
      </c>
      <c r="J156" s="0" t="n">
        <v>0</v>
      </c>
      <c r="M156" s="0" t="n">
        <v>0</v>
      </c>
      <c r="N156" s="0" t="s">
        <v>38</v>
      </c>
      <c r="Q156" s="0" t="s">
        <v>1272</v>
      </c>
      <c r="R156" s="0" t="s">
        <v>1273</v>
      </c>
      <c r="T156" s="0" t="s">
        <v>1274</v>
      </c>
      <c r="U156" s="0" t="s">
        <v>42</v>
      </c>
      <c r="V156" s="0" t="s">
        <v>1275</v>
      </c>
      <c r="X156" s="0" t="s">
        <v>1276</v>
      </c>
      <c r="Y156" s="0" t="s">
        <v>1277</v>
      </c>
      <c r="Z156" s="0" t="n">
        <v>680</v>
      </c>
      <c r="AA156" s="0" t="s">
        <v>1278</v>
      </c>
      <c r="AC156" s="0" t="n">
        <v>0</v>
      </c>
      <c r="AD156" s="0" t="s">
        <v>1273</v>
      </c>
      <c r="AE156" s="0" t="s">
        <v>38</v>
      </c>
      <c r="AG156" s="3" t="n">
        <f aca="false">N156=AE156</f>
        <v>1</v>
      </c>
      <c r="AH156" s="3" t="n">
        <f aca="false">AB156=AF156</f>
        <v>1</v>
      </c>
    </row>
    <row r="157" customFormat="false" ht="13.8" hidden="true" customHeight="false" outlineLevel="0" collapsed="false">
      <c r="A157" s="0" t="s">
        <v>1279</v>
      </c>
      <c r="B157" s="0" t="s">
        <v>1224</v>
      </c>
      <c r="C157" s="0" t="s">
        <v>1225</v>
      </c>
      <c r="D157" s="0" t="n">
        <v>2290</v>
      </c>
      <c r="F157" s="0" t="n">
        <v>2</v>
      </c>
      <c r="G157" s="0" t="n">
        <v>4580</v>
      </c>
      <c r="H157" s="0" t="n">
        <v>0</v>
      </c>
      <c r="I157" s="0" t="s">
        <v>63</v>
      </c>
      <c r="J157" s="0" t="n">
        <v>0</v>
      </c>
      <c r="M157" s="0" t="n">
        <v>0</v>
      </c>
      <c r="N157" s="0" t="s">
        <v>38</v>
      </c>
      <c r="Q157" s="0" t="s">
        <v>1280</v>
      </c>
      <c r="R157" s="0" t="s">
        <v>1281</v>
      </c>
      <c r="T157" s="0" t="s">
        <v>203</v>
      </c>
      <c r="U157" s="0" t="s">
        <v>42</v>
      </c>
      <c r="V157" s="0" t="s">
        <v>204</v>
      </c>
      <c r="X157" s="0" t="s">
        <v>1282</v>
      </c>
      <c r="Y157" s="0" t="s">
        <v>1283</v>
      </c>
      <c r="Z157" s="0" t="n">
        <v>4580</v>
      </c>
      <c r="AA157" s="0" t="s">
        <v>1284</v>
      </c>
      <c r="AC157" s="0" t="n">
        <v>0</v>
      </c>
      <c r="AD157" s="0" t="s">
        <v>1281</v>
      </c>
      <c r="AE157" s="0" t="s">
        <v>38</v>
      </c>
      <c r="AG157" s="3" t="n">
        <f aca="false">N157=AE157</f>
        <v>1</v>
      </c>
      <c r="AH157" s="3" t="n">
        <f aca="false">AB157=AF157</f>
        <v>1</v>
      </c>
    </row>
    <row r="158" customFormat="false" ht="13.8" hidden="true" customHeight="false" outlineLevel="0" collapsed="false">
      <c r="A158" s="0" t="s">
        <v>1285</v>
      </c>
      <c r="B158" s="0" t="s">
        <v>228</v>
      </c>
      <c r="C158" s="0" t="s">
        <v>229</v>
      </c>
      <c r="D158" s="0" t="n">
        <v>680</v>
      </c>
      <c r="F158" s="0" t="n">
        <v>1</v>
      </c>
      <c r="G158" s="0" t="n">
        <v>680</v>
      </c>
      <c r="H158" s="0" t="n">
        <v>0</v>
      </c>
      <c r="I158" s="0" t="s">
        <v>107</v>
      </c>
      <c r="J158" s="0" t="n">
        <v>0</v>
      </c>
      <c r="M158" s="0" t="n">
        <v>0</v>
      </c>
      <c r="N158" s="0" t="s">
        <v>38</v>
      </c>
      <c r="Q158" s="0" t="s">
        <v>1286</v>
      </c>
      <c r="R158" s="0" t="s">
        <v>1287</v>
      </c>
      <c r="T158" s="0" t="s">
        <v>1288</v>
      </c>
      <c r="U158" s="0" t="s">
        <v>121</v>
      </c>
      <c r="V158" s="0" t="s">
        <v>1289</v>
      </c>
      <c r="X158" s="0" t="s">
        <v>1290</v>
      </c>
      <c r="Y158" s="0" t="s">
        <v>1291</v>
      </c>
      <c r="Z158" s="0" t="n">
        <v>680</v>
      </c>
      <c r="AA158" s="0" t="s">
        <v>1292</v>
      </c>
      <c r="AC158" s="0" t="n">
        <v>29</v>
      </c>
      <c r="AD158" s="0" t="s">
        <v>1287</v>
      </c>
      <c r="AE158" s="0" t="s">
        <v>38</v>
      </c>
      <c r="AG158" s="3" t="n">
        <f aca="false">N158=AE158</f>
        <v>1</v>
      </c>
      <c r="AH158" s="3" t="n">
        <f aca="false">AB158=AF158</f>
        <v>1</v>
      </c>
    </row>
    <row r="159" customFormat="false" ht="13.8" hidden="true" customHeight="false" outlineLevel="0" collapsed="false">
      <c r="A159" s="0" t="s">
        <v>1293</v>
      </c>
      <c r="B159" s="0" t="s">
        <v>1294</v>
      </c>
      <c r="C159" s="0" t="s">
        <v>1295</v>
      </c>
      <c r="D159" s="0" t="n">
        <v>375</v>
      </c>
      <c r="E159" s="0" t="s">
        <v>1296</v>
      </c>
      <c r="F159" s="0" t="n">
        <v>2</v>
      </c>
      <c r="G159" s="0" t="n">
        <v>750</v>
      </c>
      <c r="H159" s="0" t="n">
        <v>0</v>
      </c>
      <c r="I159" s="0" t="s">
        <v>63</v>
      </c>
      <c r="J159" s="0" t="n">
        <v>0</v>
      </c>
      <c r="M159" s="0" t="n">
        <v>0</v>
      </c>
      <c r="N159" s="0" t="s">
        <v>38</v>
      </c>
      <c r="Q159" s="0" t="s">
        <v>1297</v>
      </c>
      <c r="R159" s="0" t="s">
        <v>1298</v>
      </c>
      <c r="T159" s="0" t="s">
        <v>314</v>
      </c>
      <c r="U159" s="0" t="s">
        <v>121</v>
      </c>
      <c r="V159" s="0" t="s">
        <v>315</v>
      </c>
      <c r="X159" s="0" t="s">
        <v>1299</v>
      </c>
      <c r="Y159" s="0" t="s">
        <v>1300</v>
      </c>
      <c r="Z159" s="0" t="n">
        <v>750</v>
      </c>
      <c r="AA159" s="0" t="s">
        <v>1301</v>
      </c>
      <c r="AC159" s="0" t="n">
        <v>0</v>
      </c>
      <c r="AD159" s="0" t="s">
        <v>1298</v>
      </c>
      <c r="AE159" s="0" t="s">
        <v>38</v>
      </c>
      <c r="AG159" s="3" t="n">
        <f aca="false">N159=AE159</f>
        <v>1</v>
      </c>
      <c r="AH159" s="3" t="n">
        <f aca="false">AB159=AF159</f>
        <v>1</v>
      </c>
    </row>
    <row r="160" customFormat="false" ht="13.8" hidden="true" customHeight="false" outlineLevel="0" collapsed="false">
      <c r="A160" s="0" t="s">
        <v>1302</v>
      </c>
      <c r="B160" s="0" t="s">
        <v>1303</v>
      </c>
      <c r="C160" s="0" t="s">
        <v>1304</v>
      </c>
      <c r="D160" s="0" t="n">
        <v>229</v>
      </c>
      <c r="F160" s="0" t="n">
        <v>1</v>
      </c>
      <c r="G160" s="0" t="n">
        <v>229</v>
      </c>
      <c r="H160" s="0" t="n">
        <v>0</v>
      </c>
      <c r="I160" s="0" t="s">
        <v>63</v>
      </c>
      <c r="J160" s="0" t="n">
        <v>0</v>
      </c>
      <c r="M160" s="0" t="n">
        <v>0</v>
      </c>
      <c r="N160" s="0" t="s">
        <v>38</v>
      </c>
      <c r="Q160" s="0" t="s">
        <v>1305</v>
      </c>
      <c r="R160" s="0" t="s">
        <v>1306</v>
      </c>
      <c r="T160" s="0" t="s">
        <v>1307</v>
      </c>
      <c r="U160" s="0" t="s">
        <v>233</v>
      </c>
      <c r="V160" s="0" t="s">
        <v>1308</v>
      </c>
      <c r="X160" s="0" t="s">
        <v>1309</v>
      </c>
      <c r="Y160" s="0" t="s">
        <v>1310</v>
      </c>
      <c r="Z160" s="0" t="n">
        <v>229</v>
      </c>
      <c r="AA160" s="0" t="s">
        <v>1301</v>
      </c>
      <c r="AC160" s="0" t="n">
        <v>7</v>
      </c>
      <c r="AD160" s="0" t="s">
        <v>1306</v>
      </c>
      <c r="AE160" s="0" t="s">
        <v>38</v>
      </c>
      <c r="AG160" s="3" t="n">
        <f aca="false">N160=AE160</f>
        <v>1</v>
      </c>
      <c r="AH160" s="3" t="n">
        <f aca="false">AB160=AF160</f>
        <v>1</v>
      </c>
    </row>
    <row r="161" customFormat="false" ht="13.8" hidden="true" customHeight="false" outlineLevel="0" collapsed="false">
      <c r="A161" s="0" t="s">
        <v>1311</v>
      </c>
      <c r="B161" s="0" t="s">
        <v>50</v>
      </c>
      <c r="C161" s="0" t="s">
        <v>51</v>
      </c>
      <c r="D161" s="0" t="n">
        <v>1880</v>
      </c>
      <c r="F161" s="0" t="n">
        <v>1</v>
      </c>
      <c r="G161" s="0" t="n">
        <v>1880</v>
      </c>
      <c r="H161" s="0" t="n">
        <v>0</v>
      </c>
      <c r="I161" s="0" t="s">
        <v>63</v>
      </c>
      <c r="J161" s="0" t="n">
        <v>0</v>
      </c>
      <c r="M161" s="0" t="n">
        <v>0</v>
      </c>
      <c r="N161" s="0" t="s">
        <v>38</v>
      </c>
      <c r="Q161" s="0" t="s">
        <v>1312</v>
      </c>
      <c r="R161" s="0" t="s">
        <v>1313</v>
      </c>
      <c r="T161" s="0" t="s">
        <v>1314</v>
      </c>
      <c r="U161" s="0" t="s">
        <v>441</v>
      </c>
      <c r="V161" s="0" t="s">
        <v>1315</v>
      </c>
      <c r="W161" s="0" t="s">
        <v>1316</v>
      </c>
      <c r="X161" s="0" t="s">
        <v>1317</v>
      </c>
      <c r="Y161" s="0" t="s">
        <v>1312</v>
      </c>
      <c r="Z161" s="0" t="n">
        <v>1880</v>
      </c>
      <c r="AA161" s="0" t="s">
        <v>1318</v>
      </c>
      <c r="AB161" s="0" t="s">
        <v>1319</v>
      </c>
      <c r="AC161" s="0" t="n">
        <v>24</v>
      </c>
      <c r="AD161" s="0" t="s">
        <v>1313</v>
      </c>
      <c r="AE161" s="0" t="s">
        <v>38</v>
      </c>
      <c r="AF161" s="0" t="s">
        <v>1319</v>
      </c>
      <c r="AG161" s="3" t="n">
        <f aca="false">N161=AE161</f>
        <v>1</v>
      </c>
      <c r="AH161" s="3" t="n">
        <f aca="false">AB161=AF161</f>
        <v>1</v>
      </c>
    </row>
    <row r="162" customFormat="false" ht="13.8" hidden="true" customHeight="false" outlineLevel="0" collapsed="false">
      <c r="A162" s="0" t="s">
        <v>1320</v>
      </c>
      <c r="B162" s="0" t="s">
        <v>228</v>
      </c>
      <c r="C162" s="0" t="s">
        <v>229</v>
      </c>
      <c r="D162" s="0" t="n">
        <v>680</v>
      </c>
      <c r="F162" s="0" t="n">
        <v>2</v>
      </c>
      <c r="G162" s="0" t="n">
        <v>1360</v>
      </c>
      <c r="H162" s="0" t="n">
        <v>0</v>
      </c>
      <c r="I162" s="0" t="s">
        <v>37</v>
      </c>
      <c r="J162" s="0" t="n">
        <v>0</v>
      </c>
      <c r="M162" s="0" t="n">
        <v>0</v>
      </c>
      <c r="N162" s="0" t="s">
        <v>38</v>
      </c>
      <c r="Q162" s="0" t="s">
        <v>1286</v>
      </c>
      <c r="R162" s="0" t="s">
        <v>1287</v>
      </c>
      <c r="T162" s="0" t="s">
        <v>1288</v>
      </c>
      <c r="U162" s="0" t="s">
        <v>121</v>
      </c>
      <c r="V162" s="0" t="s">
        <v>1289</v>
      </c>
      <c r="X162" s="0" t="s">
        <v>1290</v>
      </c>
      <c r="Y162" s="0" t="s">
        <v>1291</v>
      </c>
      <c r="Z162" s="0" t="n">
        <v>1360</v>
      </c>
      <c r="AA162" s="0" t="s">
        <v>1321</v>
      </c>
      <c r="AC162" s="0" t="n">
        <v>34</v>
      </c>
      <c r="AD162" s="0" t="s">
        <v>1287</v>
      </c>
      <c r="AE162" s="0" t="s">
        <v>38</v>
      </c>
      <c r="AG162" s="3" t="n">
        <f aca="false">N162=AE162</f>
        <v>1</v>
      </c>
      <c r="AH162" s="3" t="n">
        <f aca="false">AB162=AF162</f>
        <v>1</v>
      </c>
    </row>
    <row r="163" customFormat="false" ht="13.8" hidden="true" customHeight="false" outlineLevel="0" collapsed="false">
      <c r="A163" s="0" t="s">
        <v>1322</v>
      </c>
      <c r="B163" s="0" t="s">
        <v>1323</v>
      </c>
      <c r="C163" s="0" t="s">
        <v>1324</v>
      </c>
      <c r="D163" s="0" t="n">
        <v>2990</v>
      </c>
      <c r="F163" s="0" t="n">
        <v>1</v>
      </c>
      <c r="G163" s="0" t="n">
        <v>2990</v>
      </c>
      <c r="H163" s="0" t="n">
        <v>0</v>
      </c>
      <c r="I163" s="0" t="s">
        <v>63</v>
      </c>
      <c r="J163" s="0" t="n">
        <v>0</v>
      </c>
      <c r="M163" s="0" t="n">
        <v>0</v>
      </c>
      <c r="N163" s="0" t="s">
        <v>38</v>
      </c>
      <c r="Q163" s="0" t="s">
        <v>1325</v>
      </c>
      <c r="R163" s="0" t="s">
        <v>1326</v>
      </c>
      <c r="T163" s="0" t="s">
        <v>487</v>
      </c>
      <c r="U163" s="0" t="s">
        <v>67</v>
      </c>
      <c r="V163" s="0" t="s">
        <v>488</v>
      </c>
      <c r="X163" s="0" t="s">
        <v>1327</v>
      </c>
      <c r="Y163" s="0" t="s">
        <v>1328</v>
      </c>
      <c r="Z163" s="0" t="n">
        <v>2990</v>
      </c>
      <c r="AA163" s="0" t="s">
        <v>1329</v>
      </c>
      <c r="AC163" s="0" t="n">
        <v>10.95</v>
      </c>
      <c r="AD163" s="0" t="s">
        <v>1326</v>
      </c>
      <c r="AE163" s="0" t="s">
        <v>38</v>
      </c>
      <c r="AG163" s="3" t="n">
        <f aca="false">N163=AE163</f>
        <v>1</v>
      </c>
      <c r="AH163" s="3" t="n">
        <f aca="false">AB163=AF163</f>
        <v>1</v>
      </c>
    </row>
    <row r="164" customFormat="false" ht="13.8" hidden="true" customHeight="false" outlineLevel="0" collapsed="false">
      <c r="A164" s="0" t="s">
        <v>1330</v>
      </c>
      <c r="B164" s="0" t="s">
        <v>264</v>
      </c>
      <c r="C164" s="0" t="s">
        <v>265</v>
      </c>
      <c r="D164" s="0" t="n">
        <v>120</v>
      </c>
      <c r="F164" s="0" t="n">
        <v>4</v>
      </c>
      <c r="G164" s="0" t="n">
        <v>480</v>
      </c>
      <c r="H164" s="0" t="n">
        <v>0</v>
      </c>
      <c r="I164" s="0" t="s">
        <v>63</v>
      </c>
      <c r="J164" s="0" t="n">
        <v>0</v>
      </c>
      <c r="M164" s="0" t="n">
        <v>0</v>
      </c>
      <c r="N164" s="0" t="s">
        <v>38</v>
      </c>
      <c r="Q164" s="0" t="s">
        <v>1331</v>
      </c>
      <c r="R164" s="0" t="s">
        <v>1332</v>
      </c>
      <c r="T164" s="0" t="s">
        <v>620</v>
      </c>
      <c r="U164" s="0" t="s">
        <v>621</v>
      </c>
      <c r="V164" s="0" t="s">
        <v>622</v>
      </c>
      <c r="W164" s="0" t="s">
        <v>1333</v>
      </c>
      <c r="X164" s="0" t="s">
        <v>1334</v>
      </c>
      <c r="Y164" s="0" t="s">
        <v>1335</v>
      </c>
      <c r="Z164" s="0" t="n">
        <v>480</v>
      </c>
      <c r="AA164" s="0" t="s">
        <v>1336</v>
      </c>
      <c r="AB164" s="0" t="s">
        <v>38</v>
      </c>
      <c r="AC164" s="0" t="n">
        <v>5.53</v>
      </c>
      <c r="AD164" s="0" t="s">
        <v>1332</v>
      </c>
      <c r="AE164" s="0" t="s">
        <v>38</v>
      </c>
      <c r="AF164" s="0" t="s">
        <v>38</v>
      </c>
      <c r="AG164" s="3" t="n">
        <f aca="false">N164=AE164</f>
        <v>1</v>
      </c>
      <c r="AH164" s="3" t="n">
        <f aca="false">AB164=AF164</f>
        <v>1</v>
      </c>
    </row>
    <row r="165" customFormat="false" ht="13.8" hidden="true" customHeight="false" outlineLevel="0" collapsed="false">
      <c r="A165" s="0" t="s">
        <v>1337</v>
      </c>
      <c r="B165" s="0" t="s">
        <v>264</v>
      </c>
      <c r="C165" s="0" t="s">
        <v>265</v>
      </c>
      <c r="D165" s="0" t="n">
        <v>120</v>
      </c>
      <c r="F165" s="0" t="n">
        <v>2</v>
      </c>
      <c r="G165" s="0" t="n">
        <v>240</v>
      </c>
      <c r="H165" s="0" t="n">
        <v>0</v>
      </c>
      <c r="I165" s="0" t="s">
        <v>37</v>
      </c>
      <c r="J165" s="0" t="n">
        <v>0</v>
      </c>
      <c r="M165" s="0" t="n">
        <v>0</v>
      </c>
      <c r="N165" s="0" t="s">
        <v>38</v>
      </c>
      <c r="Q165" s="0" t="s">
        <v>1338</v>
      </c>
      <c r="R165" s="0" t="s">
        <v>1339</v>
      </c>
      <c r="T165" s="0" t="s">
        <v>1340</v>
      </c>
      <c r="U165" s="0" t="s">
        <v>1266</v>
      </c>
      <c r="V165" s="0" t="s">
        <v>1341</v>
      </c>
      <c r="W165" s="0" t="s">
        <v>1342</v>
      </c>
      <c r="X165" s="0" t="s">
        <v>1343</v>
      </c>
      <c r="Y165" s="0" t="s">
        <v>1338</v>
      </c>
      <c r="Z165" s="0" t="n">
        <v>240</v>
      </c>
      <c r="AA165" s="0" t="s">
        <v>1344</v>
      </c>
      <c r="AB165" s="0" t="s">
        <v>1345</v>
      </c>
      <c r="AC165" s="0" t="n">
        <v>38</v>
      </c>
      <c r="AD165" s="0" t="s">
        <v>1339</v>
      </c>
      <c r="AE165" s="0" t="s">
        <v>38</v>
      </c>
      <c r="AF165" s="0" t="s">
        <v>1345</v>
      </c>
      <c r="AG165" s="3" t="n">
        <f aca="false">N165=AE165</f>
        <v>1</v>
      </c>
      <c r="AH165" s="3" t="n">
        <f aca="false">AB165=AF165</f>
        <v>1</v>
      </c>
    </row>
    <row r="166" customFormat="false" ht="13.8" hidden="true" customHeight="false" outlineLevel="0" collapsed="false">
      <c r="A166" s="0" t="s">
        <v>1346</v>
      </c>
      <c r="B166" s="0" t="s">
        <v>228</v>
      </c>
      <c r="C166" s="0" t="s">
        <v>229</v>
      </c>
      <c r="D166" s="0" t="n">
        <v>680</v>
      </c>
      <c r="F166" s="0" t="n">
        <v>1</v>
      </c>
      <c r="G166" s="0" t="n">
        <v>680</v>
      </c>
      <c r="H166" s="0" t="n">
        <v>0</v>
      </c>
      <c r="I166" s="0" t="s">
        <v>37</v>
      </c>
      <c r="J166" s="0" t="n">
        <v>0</v>
      </c>
      <c r="M166" s="0" t="n">
        <v>0</v>
      </c>
      <c r="N166" s="0" t="s">
        <v>38</v>
      </c>
      <c r="Q166" s="0" t="s">
        <v>1347</v>
      </c>
      <c r="R166" s="0" t="s">
        <v>1348</v>
      </c>
      <c r="T166" s="0" t="s">
        <v>1349</v>
      </c>
      <c r="U166" s="0" t="s">
        <v>450</v>
      </c>
      <c r="V166" s="0" t="s">
        <v>1350</v>
      </c>
      <c r="X166" s="0" t="s">
        <v>1351</v>
      </c>
      <c r="Y166" s="0" t="s">
        <v>1347</v>
      </c>
      <c r="Z166" s="0" t="n">
        <v>680</v>
      </c>
      <c r="AA166" s="0" t="s">
        <v>1344</v>
      </c>
      <c r="AC166" s="0" t="n">
        <v>0</v>
      </c>
      <c r="AD166" s="0" t="s">
        <v>1348</v>
      </c>
      <c r="AE166" s="0" t="s">
        <v>38</v>
      </c>
      <c r="AG166" s="3" t="n">
        <f aca="false">N166=AE166</f>
        <v>1</v>
      </c>
      <c r="AH166" s="3" t="n">
        <f aca="false">AB166=AF166</f>
        <v>1</v>
      </c>
    </row>
    <row r="167" customFormat="false" ht="13.8" hidden="true" customHeight="false" outlineLevel="0" collapsed="false">
      <c r="A167" s="0" t="s">
        <v>1352</v>
      </c>
      <c r="B167" s="0" t="s">
        <v>228</v>
      </c>
      <c r="C167" s="0" t="s">
        <v>229</v>
      </c>
      <c r="D167" s="0" t="n">
        <v>680</v>
      </c>
      <c r="F167" s="0" t="n">
        <v>1</v>
      </c>
      <c r="G167" s="0" t="n">
        <v>680</v>
      </c>
      <c r="H167" s="0" t="n">
        <v>0</v>
      </c>
      <c r="I167" s="0" t="s">
        <v>37</v>
      </c>
      <c r="J167" s="0" t="n">
        <v>0</v>
      </c>
      <c r="M167" s="0" t="n">
        <v>0</v>
      </c>
      <c r="N167" s="0" t="s">
        <v>38</v>
      </c>
      <c r="Q167" s="0" t="s">
        <v>1353</v>
      </c>
      <c r="R167" s="0" t="s">
        <v>1354</v>
      </c>
      <c r="T167" s="0" t="s">
        <v>1355</v>
      </c>
      <c r="U167" s="0" t="s">
        <v>248</v>
      </c>
      <c r="V167" s="0" t="s">
        <v>1356</v>
      </c>
      <c r="X167" s="0" t="s">
        <v>1357</v>
      </c>
      <c r="Y167" s="0" t="s">
        <v>1358</v>
      </c>
      <c r="Z167" s="0" t="n">
        <v>680</v>
      </c>
      <c r="AA167" s="0" t="s">
        <v>1359</v>
      </c>
      <c r="AC167" s="0" t="n">
        <v>0</v>
      </c>
      <c r="AD167" s="0" t="s">
        <v>1354</v>
      </c>
      <c r="AE167" s="0" t="s">
        <v>38</v>
      </c>
      <c r="AG167" s="3" t="n">
        <f aca="false">N167=AE167</f>
        <v>1</v>
      </c>
      <c r="AH167" s="3" t="n">
        <f aca="false">AB167=AF167</f>
        <v>1</v>
      </c>
    </row>
    <row r="168" customFormat="false" ht="13.8" hidden="true" customHeight="false" outlineLevel="0" collapsed="false">
      <c r="A168" s="0" t="s">
        <v>1360</v>
      </c>
      <c r="B168" s="0" t="s">
        <v>264</v>
      </c>
      <c r="C168" s="0" t="s">
        <v>265</v>
      </c>
      <c r="D168" s="0" t="n">
        <v>120</v>
      </c>
      <c r="F168" s="0" t="n">
        <v>2</v>
      </c>
      <c r="G168" s="0" t="n">
        <v>240</v>
      </c>
      <c r="H168" s="0" t="n">
        <v>0</v>
      </c>
      <c r="I168" s="0" t="s">
        <v>37</v>
      </c>
      <c r="J168" s="0" t="n">
        <v>0</v>
      </c>
      <c r="M168" s="0" t="n">
        <v>0</v>
      </c>
      <c r="N168" s="0" t="s">
        <v>38</v>
      </c>
      <c r="Q168" s="0" t="s">
        <v>1361</v>
      </c>
      <c r="R168" s="0" t="s">
        <v>1362</v>
      </c>
      <c r="T168" s="0" t="s">
        <v>1363</v>
      </c>
      <c r="U168" s="0" t="s">
        <v>1364</v>
      </c>
      <c r="V168" s="0" t="s">
        <v>1365</v>
      </c>
      <c r="X168" s="0" t="s">
        <v>1366</v>
      </c>
      <c r="Y168" s="0" t="s">
        <v>1361</v>
      </c>
      <c r="Z168" s="0" t="n">
        <v>240</v>
      </c>
      <c r="AA168" s="0" t="s">
        <v>1367</v>
      </c>
      <c r="AC168" s="0" t="n">
        <v>38</v>
      </c>
      <c r="AD168" s="0" t="s">
        <v>1362</v>
      </c>
      <c r="AE168" s="0" t="s">
        <v>38</v>
      </c>
      <c r="AG168" s="3" t="n">
        <f aca="false">N168=AE168</f>
        <v>1</v>
      </c>
      <c r="AH168" s="3" t="n">
        <f aca="false">AB168=AF168</f>
        <v>1</v>
      </c>
    </row>
    <row r="169" customFormat="false" ht="13.8" hidden="true" customHeight="false" outlineLevel="0" collapsed="false">
      <c r="A169" s="0" t="s">
        <v>1368</v>
      </c>
      <c r="B169" s="0" t="s">
        <v>50</v>
      </c>
      <c r="C169" s="0" t="s">
        <v>51</v>
      </c>
      <c r="D169" s="0" t="n">
        <v>1880</v>
      </c>
      <c r="F169" s="0" t="n">
        <v>1</v>
      </c>
      <c r="G169" s="0" t="n">
        <v>1880</v>
      </c>
      <c r="H169" s="0" t="n">
        <v>0</v>
      </c>
      <c r="I169" s="0" t="s">
        <v>873</v>
      </c>
      <c r="J169" s="0" t="n">
        <v>0</v>
      </c>
      <c r="M169" s="0" t="n">
        <v>0</v>
      </c>
      <c r="N169" s="0" t="s">
        <v>38</v>
      </c>
      <c r="Q169" s="0" t="s">
        <v>1369</v>
      </c>
      <c r="R169" s="0" t="s">
        <v>1370</v>
      </c>
      <c r="T169" s="0" t="s">
        <v>1371</v>
      </c>
      <c r="U169" s="0" t="s">
        <v>285</v>
      </c>
      <c r="V169" s="0" t="s">
        <v>1372</v>
      </c>
      <c r="X169" s="0" t="s">
        <v>1373</v>
      </c>
      <c r="Y169" s="0" t="s">
        <v>1374</v>
      </c>
      <c r="Z169" s="0" t="n">
        <v>1880</v>
      </c>
      <c r="AA169" s="0" t="s">
        <v>1375</v>
      </c>
      <c r="AC169" s="0" t="n">
        <v>24</v>
      </c>
      <c r="AD169" s="0" t="s">
        <v>1370</v>
      </c>
      <c r="AE169" s="0" t="s">
        <v>38</v>
      </c>
      <c r="AG169" s="3" t="n">
        <f aca="false">N169=AE169</f>
        <v>1</v>
      </c>
      <c r="AH169" s="3" t="n">
        <f aca="false">AB169=AF169</f>
        <v>1</v>
      </c>
    </row>
    <row r="170" customFormat="false" ht="13.8" hidden="true" customHeight="false" outlineLevel="0" collapsed="false">
      <c r="A170" s="0" t="s">
        <v>1376</v>
      </c>
      <c r="B170" s="0" t="s">
        <v>1200</v>
      </c>
      <c r="C170" s="0" t="s">
        <v>1201</v>
      </c>
      <c r="D170" s="0" t="n">
        <v>5390</v>
      </c>
      <c r="F170" s="0" t="n">
        <v>1</v>
      </c>
      <c r="G170" s="0" t="n">
        <v>5390</v>
      </c>
      <c r="H170" s="0" t="n">
        <v>0</v>
      </c>
      <c r="I170" s="0" t="s">
        <v>107</v>
      </c>
      <c r="J170" s="0" t="n">
        <v>0</v>
      </c>
      <c r="M170" s="0" t="n">
        <v>0</v>
      </c>
      <c r="N170" s="0" t="s">
        <v>38</v>
      </c>
      <c r="Q170" s="0" t="s">
        <v>1202</v>
      </c>
      <c r="R170" s="0" t="s">
        <v>1203</v>
      </c>
      <c r="T170" s="0" t="s">
        <v>128</v>
      </c>
      <c r="U170" s="0" t="s">
        <v>42</v>
      </c>
      <c r="V170" s="0" t="s">
        <v>129</v>
      </c>
      <c r="X170" s="0" t="s">
        <v>1204</v>
      </c>
      <c r="Y170" s="0" t="s">
        <v>1205</v>
      </c>
      <c r="Z170" s="0" t="n">
        <v>5390</v>
      </c>
      <c r="AA170" s="0" t="s">
        <v>1377</v>
      </c>
      <c r="AC170" s="0" t="n">
        <v>0</v>
      </c>
      <c r="AD170" s="0" t="s">
        <v>1203</v>
      </c>
      <c r="AE170" s="0" t="s">
        <v>38</v>
      </c>
      <c r="AG170" s="3" t="n">
        <f aca="false">N170=AE170</f>
        <v>1</v>
      </c>
      <c r="AH170" s="3" t="n">
        <f aca="false">AB170=AF170</f>
        <v>1</v>
      </c>
    </row>
    <row r="171" customFormat="false" ht="13.8" hidden="true" customHeight="false" outlineLevel="0" collapsed="false">
      <c r="A171" s="0" t="s">
        <v>1378</v>
      </c>
      <c r="B171" s="0" t="s">
        <v>61</v>
      </c>
      <c r="C171" s="0" t="s">
        <v>62</v>
      </c>
      <c r="D171" s="0" t="n">
        <v>279</v>
      </c>
      <c r="F171" s="0" t="n">
        <v>2</v>
      </c>
      <c r="G171" s="0" t="n">
        <v>1103</v>
      </c>
      <c r="H171" s="0" t="n">
        <v>0</v>
      </c>
      <c r="I171" s="0" t="s">
        <v>63</v>
      </c>
      <c r="J171" s="0" t="n">
        <v>0</v>
      </c>
      <c r="M171" s="0" t="n">
        <v>0</v>
      </c>
      <c r="N171" s="0" t="s">
        <v>38</v>
      </c>
      <c r="Q171" s="0" t="s">
        <v>1379</v>
      </c>
      <c r="R171" s="0" t="s">
        <v>1380</v>
      </c>
      <c r="T171" s="0" t="s">
        <v>1381</v>
      </c>
      <c r="U171" s="0" t="s">
        <v>1382</v>
      </c>
      <c r="V171" s="0" t="s">
        <v>1383</v>
      </c>
      <c r="X171" s="0" t="s">
        <v>1384</v>
      </c>
      <c r="Y171" s="0" t="s">
        <v>1385</v>
      </c>
      <c r="Z171" s="0" t="n">
        <v>1103</v>
      </c>
      <c r="AA171" s="0" t="s">
        <v>1386</v>
      </c>
      <c r="AC171" s="0" t="n">
        <v>0</v>
      </c>
      <c r="AD171" s="0" t="s">
        <v>1380</v>
      </c>
      <c r="AE171" s="0" t="s">
        <v>38</v>
      </c>
      <c r="AG171" s="3" t="n">
        <f aca="false">N171=AE171</f>
        <v>1</v>
      </c>
      <c r="AH171" s="3" t="n">
        <f aca="false">AB171=AF171</f>
        <v>1</v>
      </c>
    </row>
    <row r="172" customFormat="false" ht="13.8" hidden="true" customHeight="false" outlineLevel="0" collapsed="false">
      <c r="A172" s="0" t="s">
        <v>1378</v>
      </c>
      <c r="B172" s="0" t="s">
        <v>1387</v>
      </c>
      <c r="C172" s="0" t="s">
        <v>1388</v>
      </c>
      <c r="D172" s="0" t="n">
        <v>545</v>
      </c>
      <c r="F172" s="0" t="n">
        <v>1</v>
      </c>
      <c r="G172" s="0" t="n">
        <v>1103</v>
      </c>
      <c r="H172" s="0" t="n">
        <v>0</v>
      </c>
      <c r="I172" s="0" t="s">
        <v>63</v>
      </c>
      <c r="J172" s="0" t="n">
        <v>0</v>
      </c>
      <c r="M172" s="0" t="n">
        <v>0</v>
      </c>
      <c r="N172" s="0" t="s">
        <v>38</v>
      </c>
      <c r="Q172" s="0" t="s">
        <v>1379</v>
      </c>
      <c r="R172" s="0" t="s">
        <v>1380</v>
      </c>
      <c r="T172" s="0" t="s">
        <v>1381</v>
      </c>
      <c r="U172" s="0" t="s">
        <v>1382</v>
      </c>
      <c r="V172" s="0" t="s">
        <v>1383</v>
      </c>
      <c r="X172" s="0" t="s">
        <v>1384</v>
      </c>
      <c r="Y172" s="0" t="s">
        <v>1385</v>
      </c>
      <c r="Z172" s="0" t="n">
        <v>1103</v>
      </c>
      <c r="AA172" s="0" t="s">
        <v>1386</v>
      </c>
      <c r="AC172" s="0" t="n">
        <v>0</v>
      </c>
      <c r="AD172" s="0" t="s">
        <v>1380</v>
      </c>
      <c r="AE172" s="0" t="s">
        <v>38</v>
      </c>
      <c r="AG172" s="3" t="n">
        <f aca="false">N172=AE172</f>
        <v>1</v>
      </c>
      <c r="AH172" s="3" t="n">
        <f aca="false">AB172=AF172</f>
        <v>1</v>
      </c>
    </row>
    <row r="173" customFormat="false" ht="13.8" hidden="true" customHeight="false" outlineLevel="0" collapsed="false">
      <c r="A173" s="0" t="s">
        <v>1389</v>
      </c>
      <c r="B173" s="0" t="s">
        <v>305</v>
      </c>
      <c r="C173" s="0" t="s">
        <v>306</v>
      </c>
      <c r="D173" s="0" t="n">
        <v>3320</v>
      </c>
      <c r="F173" s="0" t="n">
        <v>1</v>
      </c>
      <c r="G173" s="0" t="n">
        <v>3320</v>
      </c>
      <c r="H173" s="0" t="n">
        <v>0</v>
      </c>
      <c r="I173" s="0" t="s">
        <v>873</v>
      </c>
      <c r="J173" s="0" t="n">
        <v>0</v>
      </c>
      <c r="M173" s="0" t="n">
        <v>0</v>
      </c>
      <c r="N173" s="0" t="s">
        <v>38</v>
      </c>
      <c r="Q173" s="0" t="s">
        <v>1390</v>
      </c>
      <c r="R173" s="0" t="s">
        <v>1391</v>
      </c>
      <c r="T173" s="0" t="s">
        <v>1243</v>
      </c>
      <c r="U173" s="0" t="s">
        <v>590</v>
      </c>
      <c r="V173" s="0" t="s">
        <v>1244</v>
      </c>
      <c r="X173" s="0" t="s">
        <v>1392</v>
      </c>
      <c r="Y173" s="0" t="s">
        <v>1393</v>
      </c>
      <c r="Z173" s="0" t="n">
        <v>3320</v>
      </c>
      <c r="AA173" s="0" t="s">
        <v>1394</v>
      </c>
      <c r="AC173" s="0" t="n">
        <v>50</v>
      </c>
      <c r="AD173" s="0" t="s">
        <v>1391</v>
      </c>
      <c r="AE173" s="0" t="s">
        <v>38</v>
      </c>
      <c r="AG173" s="3" t="n">
        <f aca="false">N173=AE173</f>
        <v>1</v>
      </c>
      <c r="AH173" s="3" t="n">
        <f aca="false">AB173=AF173</f>
        <v>1</v>
      </c>
    </row>
    <row r="174" customFormat="false" ht="13.8" hidden="true" customHeight="false" outlineLevel="0" collapsed="false">
      <c r="A174" s="0" t="s">
        <v>1395</v>
      </c>
      <c r="B174" s="0" t="s">
        <v>1396</v>
      </c>
      <c r="C174" s="0" t="s">
        <v>1397</v>
      </c>
      <c r="D174" s="0" t="n">
        <v>7490</v>
      </c>
      <c r="F174" s="0" t="n">
        <v>1</v>
      </c>
      <c r="G174" s="0" t="n">
        <v>7490</v>
      </c>
      <c r="H174" s="0" t="n">
        <v>0</v>
      </c>
      <c r="I174" s="0" t="s">
        <v>37</v>
      </c>
      <c r="J174" s="0" t="n">
        <v>0</v>
      </c>
      <c r="M174" s="0" t="n">
        <v>0</v>
      </c>
      <c r="N174" s="0" t="s">
        <v>38</v>
      </c>
      <c r="Q174" s="0" t="s">
        <v>1398</v>
      </c>
      <c r="R174" s="0" t="s">
        <v>1399</v>
      </c>
      <c r="T174" s="0" t="s">
        <v>826</v>
      </c>
      <c r="U174" s="0" t="s">
        <v>42</v>
      </c>
      <c r="V174" s="0" t="s">
        <v>383</v>
      </c>
      <c r="X174" s="0" t="s">
        <v>1400</v>
      </c>
      <c r="Y174" s="0" t="s">
        <v>1401</v>
      </c>
      <c r="Z174" s="0" t="n">
        <v>7490</v>
      </c>
      <c r="AA174" s="0" t="s">
        <v>1402</v>
      </c>
      <c r="AC174" s="0" t="n">
        <v>0</v>
      </c>
      <c r="AD174" s="0" t="s">
        <v>1399</v>
      </c>
      <c r="AE174" s="0" t="s">
        <v>38</v>
      </c>
      <c r="AG174" s="3" t="n">
        <f aca="false">N174=AE174</f>
        <v>1</v>
      </c>
      <c r="AH174" s="3" t="n">
        <f aca="false">AB174=AF174</f>
        <v>1</v>
      </c>
    </row>
    <row r="175" customFormat="false" ht="13.8" hidden="true" customHeight="false" outlineLevel="0" collapsed="false">
      <c r="A175" s="0" t="s">
        <v>1403</v>
      </c>
      <c r="B175" s="0" t="s">
        <v>50</v>
      </c>
      <c r="C175" s="0" t="s">
        <v>51</v>
      </c>
      <c r="D175" s="0" t="n">
        <v>1880</v>
      </c>
      <c r="F175" s="0" t="n">
        <v>1</v>
      </c>
      <c r="G175" s="0" t="n">
        <v>1880</v>
      </c>
      <c r="H175" s="0" t="n">
        <v>0</v>
      </c>
      <c r="I175" s="0" t="s">
        <v>37</v>
      </c>
      <c r="J175" s="0" t="n">
        <v>0</v>
      </c>
      <c r="M175" s="0" t="n">
        <v>0</v>
      </c>
      <c r="N175" s="0" t="s">
        <v>38</v>
      </c>
      <c r="Q175" s="0" t="s">
        <v>1404</v>
      </c>
      <c r="R175" s="0" t="s">
        <v>1405</v>
      </c>
      <c r="T175" s="0" t="s">
        <v>1406</v>
      </c>
      <c r="U175" s="0" t="s">
        <v>42</v>
      </c>
      <c r="V175" s="0" t="s">
        <v>421</v>
      </c>
      <c r="W175" s="0" t="s">
        <v>1407</v>
      </c>
      <c r="X175" s="0" t="s">
        <v>1408</v>
      </c>
      <c r="Y175" s="0" t="s">
        <v>1409</v>
      </c>
      <c r="Z175" s="0" t="n">
        <v>1880</v>
      </c>
      <c r="AA175" s="0" t="s">
        <v>1410</v>
      </c>
      <c r="AC175" s="0" t="n">
        <v>39.17</v>
      </c>
      <c r="AD175" s="0" t="s">
        <v>1405</v>
      </c>
      <c r="AE175" s="0" t="s">
        <v>38</v>
      </c>
      <c r="AG175" s="3" t="n">
        <f aca="false">N175=AE175</f>
        <v>1</v>
      </c>
      <c r="AH175" s="3" t="n">
        <f aca="false">AB175=AF175</f>
        <v>1</v>
      </c>
    </row>
    <row r="176" customFormat="false" ht="13.8" hidden="true" customHeight="false" outlineLevel="0" collapsed="false">
      <c r="A176" s="0" t="s">
        <v>1411</v>
      </c>
      <c r="B176" s="0" t="s">
        <v>190</v>
      </c>
      <c r="C176" s="0" t="s">
        <v>191</v>
      </c>
      <c r="D176" s="0" t="n">
        <v>1340</v>
      </c>
      <c r="E176" s="0" t="s">
        <v>192</v>
      </c>
      <c r="F176" s="0" t="n">
        <v>1</v>
      </c>
      <c r="G176" s="0" t="n">
        <v>1340</v>
      </c>
      <c r="H176" s="0" t="n">
        <v>0</v>
      </c>
      <c r="I176" s="0" t="s">
        <v>37</v>
      </c>
      <c r="J176" s="0" t="n">
        <v>0</v>
      </c>
      <c r="M176" s="0" t="n">
        <v>0</v>
      </c>
      <c r="N176" s="0" t="s">
        <v>38</v>
      </c>
      <c r="Q176" s="0" t="s">
        <v>1412</v>
      </c>
      <c r="R176" s="0" t="s">
        <v>1413</v>
      </c>
      <c r="T176" s="0" t="s">
        <v>402</v>
      </c>
      <c r="U176" s="0" t="s">
        <v>42</v>
      </c>
      <c r="V176" s="0" t="s">
        <v>403</v>
      </c>
      <c r="W176" s="0" t="s">
        <v>1414</v>
      </c>
      <c r="X176" s="0" t="s">
        <v>1415</v>
      </c>
      <c r="Y176" s="0" t="s">
        <v>1416</v>
      </c>
      <c r="Z176" s="0" t="n">
        <v>1340</v>
      </c>
      <c r="AA176" s="0" t="s">
        <v>1417</v>
      </c>
      <c r="AC176" s="0" t="n">
        <v>54.04</v>
      </c>
      <c r="AD176" s="0" t="s">
        <v>1413</v>
      </c>
      <c r="AE176" s="0" t="s">
        <v>38</v>
      </c>
      <c r="AG176" s="3" t="n">
        <f aca="false">N176=AE176</f>
        <v>1</v>
      </c>
      <c r="AH176" s="3" t="n">
        <f aca="false">AB176=AF176</f>
        <v>1</v>
      </c>
    </row>
    <row r="177" customFormat="false" ht="13.8" hidden="true" customHeight="false" outlineLevel="0" collapsed="false">
      <c r="A177" s="0" t="s">
        <v>1418</v>
      </c>
      <c r="B177" s="0" t="s">
        <v>143</v>
      </c>
      <c r="C177" s="0" t="s">
        <v>144</v>
      </c>
      <c r="D177" s="0" t="n">
        <v>4999</v>
      </c>
      <c r="F177" s="0" t="n">
        <v>1</v>
      </c>
      <c r="G177" s="0" t="n">
        <v>4999</v>
      </c>
      <c r="H177" s="0" t="n">
        <v>0</v>
      </c>
      <c r="I177" s="0" t="s">
        <v>107</v>
      </c>
      <c r="J177" s="0" t="n">
        <v>0</v>
      </c>
      <c r="M177" s="0" t="n">
        <v>0</v>
      </c>
      <c r="N177" s="0" t="s">
        <v>38</v>
      </c>
      <c r="Q177" s="0" t="s">
        <v>1419</v>
      </c>
      <c r="R177" s="0" t="s">
        <v>1420</v>
      </c>
      <c r="T177" s="0" t="s">
        <v>1421</v>
      </c>
      <c r="U177" s="0" t="s">
        <v>968</v>
      </c>
      <c r="V177" s="0" t="s">
        <v>1422</v>
      </c>
      <c r="W177" s="0" t="s">
        <v>1423</v>
      </c>
      <c r="X177" s="0" t="s">
        <v>1424</v>
      </c>
      <c r="Y177" s="0" t="s">
        <v>1425</v>
      </c>
      <c r="Z177" s="0" t="n">
        <v>4999</v>
      </c>
      <c r="AA177" s="0" t="s">
        <v>1426</v>
      </c>
      <c r="AC177" s="0" t="n">
        <v>160</v>
      </c>
      <c r="AD177" s="0" t="s">
        <v>1420</v>
      </c>
      <c r="AE177" s="0" t="s">
        <v>38</v>
      </c>
      <c r="AG177" s="3" t="n">
        <f aca="false">N177=AE177</f>
        <v>1</v>
      </c>
      <c r="AH177" s="3" t="n">
        <f aca="false">AB177=AF177</f>
        <v>1</v>
      </c>
    </row>
    <row r="178" customFormat="false" ht="13.8" hidden="true" customHeight="false" outlineLevel="0" collapsed="false">
      <c r="A178" s="0" t="s">
        <v>1427</v>
      </c>
      <c r="B178" s="0" t="s">
        <v>61</v>
      </c>
      <c r="C178" s="0" t="s">
        <v>62</v>
      </c>
      <c r="D178" s="0" t="n">
        <v>279</v>
      </c>
      <c r="F178" s="0" t="n">
        <v>2</v>
      </c>
      <c r="G178" s="0" t="n">
        <v>558</v>
      </c>
      <c r="H178" s="0" t="n">
        <v>0</v>
      </c>
      <c r="I178" s="0" t="s">
        <v>63</v>
      </c>
      <c r="J178" s="0" t="n">
        <v>0</v>
      </c>
      <c r="M178" s="0" t="n">
        <v>0</v>
      </c>
      <c r="N178" s="0" t="s">
        <v>38</v>
      </c>
      <c r="Q178" s="0" t="s">
        <v>1428</v>
      </c>
      <c r="R178" s="0" t="s">
        <v>1429</v>
      </c>
      <c r="T178" s="0" t="s">
        <v>333</v>
      </c>
      <c r="U178" s="0" t="s">
        <v>42</v>
      </c>
      <c r="V178" s="0" t="s">
        <v>43</v>
      </c>
      <c r="X178" s="0" t="s">
        <v>1430</v>
      </c>
      <c r="Y178" s="0" t="s">
        <v>1431</v>
      </c>
      <c r="Z178" s="0" t="n">
        <v>558</v>
      </c>
      <c r="AA178" s="0" t="s">
        <v>1432</v>
      </c>
      <c r="AC178" s="0" t="n">
        <v>19.74</v>
      </c>
      <c r="AD178" s="0" t="s">
        <v>1429</v>
      </c>
      <c r="AE178" s="0" t="s">
        <v>38</v>
      </c>
      <c r="AG178" s="3" t="n">
        <f aca="false">N178=AE178</f>
        <v>1</v>
      </c>
      <c r="AH178" s="3" t="n">
        <f aca="false">AB178=AF178</f>
        <v>1</v>
      </c>
    </row>
    <row r="179" customFormat="false" ht="13.8" hidden="true" customHeight="false" outlineLevel="0" collapsed="false">
      <c r="A179" s="0" t="s">
        <v>1433</v>
      </c>
      <c r="B179" s="0" t="s">
        <v>1434</v>
      </c>
      <c r="C179" s="0" t="s">
        <v>1435</v>
      </c>
      <c r="D179" s="0" t="n">
        <v>199</v>
      </c>
      <c r="F179" s="0" t="n">
        <v>2</v>
      </c>
      <c r="G179" s="0" t="n">
        <v>888</v>
      </c>
      <c r="H179" s="0" t="n">
        <v>0</v>
      </c>
      <c r="I179" s="0" t="s">
        <v>63</v>
      </c>
      <c r="J179" s="0" t="n">
        <v>0</v>
      </c>
      <c r="M179" s="0" t="n">
        <v>0</v>
      </c>
      <c r="N179" s="0" t="s">
        <v>38</v>
      </c>
      <c r="Q179" s="0" t="s">
        <v>1436</v>
      </c>
      <c r="R179" s="0" t="s">
        <v>1437</v>
      </c>
      <c r="T179" s="0" t="s">
        <v>232</v>
      </c>
      <c r="U179" s="0" t="s">
        <v>233</v>
      </c>
      <c r="V179" s="0" t="s">
        <v>1438</v>
      </c>
      <c r="X179" s="0" t="s">
        <v>1439</v>
      </c>
      <c r="Y179" s="0" t="s">
        <v>1440</v>
      </c>
      <c r="Z179" s="0" t="n">
        <v>888</v>
      </c>
      <c r="AA179" s="0" t="s">
        <v>1441</v>
      </c>
      <c r="AC179" s="0" t="n">
        <v>0</v>
      </c>
      <c r="AD179" s="0" t="s">
        <v>1437</v>
      </c>
      <c r="AE179" s="0" t="s">
        <v>38</v>
      </c>
      <c r="AG179" s="3" t="n">
        <f aca="false">N179=AE179</f>
        <v>1</v>
      </c>
      <c r="AH179" s="3" t="n">
        <f aca="false">AB179=AF179</f>
        <v>1</v>
      </c>
    </row>
    <row r="180" customFormat="false" ht="13.8" hidden="true" customHeight="false" outlineLevel="0" collapsed="false">
      <c r="A180" s="0" t="s">
        <v>1433</v>
      </c>
      <c r="B180" s="0" t="s">
        <v>1442</v>
      </c>
      <c r="C180" s="0" t="s">
        <v>1443</v>
      </c>
      <c r="D180" s="0" t="n">
        <v>245</v>
      </c>
      <c r="F180" s="0" t="n">
        <v>2</v>
      </c>
      <c r="G180" s="0" t="n">
        <v>888</v>
      </c>
      <c r="H180" s="0" t="n">
        <v>0</v>
      </c>
      <c r="I180" s="0" t="s">
        <v>63</v>
      </c>
      <c r="J180" s="0" t="n">
        <v>0</v>
      </c>
      <c r="M180" s="0" t="n">
        <v>0</v>
      </c>
      <c r="N180" s="0" t="s">
        <v>38</v>
      </c>
      <c r="Q180" s="0" t="s">
        <v>1436</v>
      </c>
      <c r="R180" s="0" t="s">
        <v>1437</v>
      </c>
      <c r="T180" s="0" t="s">
        <v>232</v>
      </c>
      <c r="U180" s="0" t="s">
        <v>233</v>
      </c>
      <c r="V180" s="0" t="s">
        <v>1438</v>
      </c>
      <c r="X180" s="0" t="s">
        <v>1439</v>
      </c>
      <c r="Y180" s="0" t="s">
        <v>1440</v>
      </c>
      <c r="Z180" s="0" t="n">
        <v>888</v>
      </c>
      <c r="AA180" s="0" t="s">
        <v>1441</v>
      </c>
      <c r="AC180" s="0" t="n">
        <v>0</v>
      </c>
      <c r="AD180" s="0" t="s">
        <v>1437</v>
      </c>
      <c r="AE180" s="0" t="s">
        <v>38</v>
      </c>
      <c r="AG180" s="3" t="n">
        <f aca="false">N180=AE180</f>
        <v>1</v>
      </c>
      <c r="AH180" s="3" t="n">
        <f aca="false">AB180=AF180</f>
        <v>1</v>
      </c>
    </row>
    <row r="181" customFormat="false" ht="13.8" hidden="true" customHeight="false" outlineLevel="0" collapsed="false">
      <c r="A181" s="0" t="s">
        <v>1444</v>
      </c>
      <c r="B181" s="0" t="s">
        <v>61</v>
      </c>
      <c r="C181" s="0" t="s">
        <v>62</v>
      </c>
      <c r="D181" s="0" t="n">
        <v>279</v>
      </c>
      <c r="F181" s="0" t="n">
        <v>1</v>
      </c>
      <c r="G181" s="0" t="n">
        <v>824</v>
      </c>
      <c r="H181" s="0" t="n">
        <v>0</v>
      </c>
      <c r="I181" s="0" t="s">
        <v>63</v>
      </c>
      <c r="J181" s="0" t="n">
        <v>0</v>
      </c>
      <c r="M181" s="0" t="n">
        <v>0</v>
      </c>
      <c r="N181" s="0" t="s">
        <v>38</v>
      </c>
      <c r="Q181" s="0" t="s">
        <v>1445</v>
      </c>
      <c r="R181" s="0" t="s">
        <v>1446</v>
      </c>
      <c r="T181" s="0" t="s">
        <v>1447</v>
      </c>
      <c r="U181" s="0" t="s">
        <v>42</v>
      </c>
      <c r="V181" s="0" t="s">
        <v>1448</v>
      </c>
      <c r="W181" s="0" t="s">
        <v>1449</v>
      </c>
      <c r="X181" s="0" t="s">
        <v>1450</v>
      </c>
      <c r="Y181" s="0" t="s">
        <v>1445</v>
      </c>
      <c r="Z181" s="0" t="n">
        <v>824</v>
      </c>
      <c r="AA181" s="0" t="s">
        <v>1451</v>
      </c>
      <c r="AC181" s="0" t="n">
        <v>0</v>
      </c>
      <c r="AD181" s="0" t="s">
        <v>1446</v>
      </c>
      <c r="AE181" s="0" t="s">
        <v>38</v>
      </c>
      <c r="AG181" s="3" t="n">
        <f aca="false">N181=AE181</f>
        <v>1</v>
      </c>
      <c r="AH181" s="3" t="n">
        <f aca="false">AB181=AF181</f>
        <v>1</v>
      </c>
    </row>
    <row r="182" customFormat="false" ht="13.8" hidden="true" customHeight="false" outlineLevel="0" collapsed="false">
      <c r="A182" s="0" t="s">
        <v>1444</v>
      </c>
      <c r="B182" s="0" t="s">
        <v>1387</v>
      </c>
      <c r="C182" s="0" t="s">
        <v>1388</v>
      </c>
      <c r="D182" s="0" t="n">
        <v>545</v>
      </c>
      <c r="F182" s="0" t="n">
        <v>1</v>
      </c>
      <c r="G182" s="0" t="n">
        <v>824</v>
      </c>
      <c r="H182" s="0" t="n">
        <v>0</v>
      </c>
      <c r="I182" s="0" t="s">
        <v>63</v>
      </c>
      <c r="J182" s="0" t="n">
        <v>0</v>
      </c>
      <c r="M182" s="0" t="n">
        <v>0</v>
      </c>
      <c r="N182" s="0" t="s">
        <v>38</v>
      </c>
      <c r="Q182" s="0" t="s">
        <v>1445</v>
      </c>
      <c r="R182" s="0" t="s">
        <v>1446</v>
      </c>
      <c r="T182" s="0" t="s">
        <v>1447</v>
      </c>
      <c r="U182" s="0" t="s">
        <v>42</v>
      </c>
      <c r="V182" s="0" t="s">
        <v>1448</v>
      </c>
      <c r="W182" s="0" t="s">
        <v>1449</v>
      </c>
      <c r="X182" s="0" t="s">
        <v>1450</v>
      </c>
      <c r="Y182" s="0" t="s">
        <v>1445</v>
      </c>
      <c r="Z182" s="0" t="n">
        <v>824</v>
      </c>
      <c r="AA182" s="0" t="s">
        <v>1451</v>
      </c>
      <c r="AC182" s="0" t="n">
        <v>0</v>
      </c>
      <c r="AD182" s="0" t="s">
        <v>1446</v>
      </c>
      <c r="AE182" s="0" t="s">
        <v>38</v>
      </c>
      <c r="AG182" s="3" t="n">
        <f aca="false">N182=AE182</f>
        <v>1</v>
      </c>
      <c r="AH182" s="3" t="n">
        <f aca="false">AB182=AF182</f>
        <v>1</v>
      </c>
    </row>
    <row r="183" customFormat="false" ht="13.8" hidden="true" customHeight="false" outlineLevel="0" collapsed="false">
      <c r="A183" s="0" t="s">
        <v>1452</v>
      </c>
      <c r="B183" s="0" t="s">
        <v>228</v>
      </c>
      <c r="C183" s="0" t="s">
        <v>229</v>
      </c>
      <c r="D183" s="0" t="n">
        <v>680</v>
      </c>
      <c r="F183" s="0" t="n">
        <v>1</v>
      </c>
      <c r="G183" s="0" t="n">
        <v>680</v>
      </c>
      <c r="H183" s="0" t="n">
        <v>0</v>
      </c>
      <c r="I183" s="0" t="s">
        <v>63</v>
      </c>
      <c r="J183" s="0" t="n">
        <v>0</v>
      </c>
      <c r="M183" s="0" t="n">
        <v>0</v>
      </c>
      <c r="N183" s="0" t="s">
        <v>38</v>
      </c>
      <c r="Q183" s="0" t="s">
        <v>1453</v>
      </c>
      <c r="R183" s="0" t="s">
        <v>1454</v>
      </c>
      <c r="T183" s="0" t="s">
        <v>402</v>
      </c>
      <c r="U183" s="0" t="s">
        <v>42</v>
      </c>
      <c r="V183" s="0" t="s">
        <v>403</v>
      </c>
      <c r="X183" s="0" t="s">
        <v>1455</v>
      </c>
      <c r="Y183" s="0" t="s">
        <v>1456</v>
      </c>
      <c r="Z183" s="0" t="n">
        <v>680</v>
      </c>
      <c r="AA183" s="0" t="s">
        <v>1457</v>
      </c>
      <c r="AC183" s="0" t="n">
        <v>0</v>
      </c>
      <c r="AD183" s="0" t="s">
        <v>1454</v>
      </c>
      <c r="AE183" s="0" t="s">
        <v>38</v>
      </c>
      <c r="AG183" s="3" t="n">
        <f aca="false">N183=AE183</f>
        <v>1</v>
      </c>
      <c r="AH183" s="3" t="n">
        <f aca="false">AB183=AF183</f>
        <v>1</v>
      </c>
    </row>
    <row r="184" customFormat="false" ht="13.8" hidden="true" customHeight="false" outlineLevel="0" collapsed="false">
      <c r="A184" s="0" t="s">
        <v>1458</v>
      </c>
      <c r="B184" s="0" t="s">
        <v>364</v>
      </c>
      <c r="C184" s="0" t="s">
        <v>365</v>
      </c>
      <c r="D184" s="0" t="n">
        <v>590</v>
      </c>
      <c r="F184" s="0" t="n">
        <v>1</v>
      </c>
      <c r="G184" s="0" t="n">
        <v>590</v>
      </c>
      <c r="H184" s="0" t="n">
        <v>0</v>
      </c>
      <c r="I184" s="0" t="s">
        <v>63</v>
      </c>
      <c r="J184" s="0" t="n">
        <v>0</v>
      </c>
      <c r="M184" s="0" t="n">
        <v>0</v>
      </c>
      <c r="N184" s="0" t="s">
        <v>38</v>
      </c>
      <c r="Q184" s="0" t="s">
        <v>1459</v>
      </c>
      <c r="R184" s="0" t="s">
        <v>1460</v>
      </c>
      <c r="T184" s="0" t="s">
        <v>1314</v>
      </c>
      <c r="U184" s="0" t="s">
        <v>441</v>
      </c>
      <c r="V184" s="0" t="s">
        <v>1315</v>
      </c>
      <c r="X184" s="0" t="s">
        <v>1461</v>
      </c>
      <c r="Y184" s="0" t="s">
        <v>1459</v>
      </c>
      <c r="Z184" s="0" t="n">
        <v>590</v>
      </c>
      <c r="AA184" s="0" t="s">
        <v>1462</v>
      </c>
      <c r="AC184" s="0" t="n">
        <v>0</v>
      </c>
      <c r="AD184" s="0" t="s">
        <v>1460</v>
      </c>
      <c r="AE184" s="0" t="s">
        <v>38</v>
      </c>
      <c r="AG184" s="3" t="n">
        <f aca="false">N184=AE184</f>
        <v>1</v>
      </c>
      <c r="AH184" s="3" t="n">
        <f aca="false">AB184=AF184</f>
        <v>1</v>
      </c>
    </row>
    <row r="185" customFormat="false" ht="13.8" hidden="true" customHeight="false" outlineLevel="0" collapsed="false">
      <c r="A185" s="0" t="s">
        <v>1463</v>
      </c>
      <c r="B185" s="0" t="s">
        <v>627</v>
      </c>
      <c r="C185" s="0" t="s">
        <v>628</v>
      </c>
      <c r="D185" s="0" t="n">
        <v>155</v>
      </c>
      <c r="F185" s="0" t="n">
        <v>2</v>
      </c>
      <c r="G185" s="0" t="n">
        <v>310</v>
      </c>
      <c r="H185" s="0" t="n">
        <v>0</v>
      </c>
      <c r="I185" s="0" t="s">
        <v>37</v>
      </c>
      <c r="J185" s="0" t="n">
        <v>0</v>
      </c>
      <c r="M185" s="0" t="n">
        <v>0</v>
      </c>
      <c r="N185" s="0" t="s">
        <v>38</v>
      </c>
      <c r="Q185" s="0" t="s">
        <v>1464</v>
      </c>
      <c r="R185" s="0" t="s">
        <v>1465</v>
      </c>
      <c r="T185" s="0" t="s">
        <v>1127</v>
      </c>
      <c r="U185" s="0" t="s">
        <v>185</v>
      </c>
      <c r="V185" s="0" t="s">
        <v>1128</v>
      </c>
      <c r="W185" s="0" t="s">
        <v>1466</v>
      </c>
      <c r="X185" s="0" t="s">
        <v>1467</v>
      </c>
      <c r="Y185" s="0" t="s">
        <v>1468</v>
      </c>
      <c r="Z185" s="0" t="n">
        <v>310</v>
      </c>
      <c r="AA185" s="0" t="s">
        <v>1469</v>
      </c>
      <c r="AC185" s="0" t="n">
        <v>9.5</v>
      </c>
      <c r="AD185" s="0" t="s">
        <v>1465</v>
      </c>
      <c r="AE185" s="0" t="s">
        <v>38</v>
      </c>
      <c r="AG185" s="3" t="n">
        <f aca="false">N185=AE185</f>
        <v>1</v>
      </c>
      <c r="AH185" s="3" t="n">
        <f aca="false">AB185=AF185</f>
        <v>1</v>
      </c>
    </row>
    <row r="186" customFormat="false" ht="13.8" hidden="true" customHeight="false" outlineLevel="0" collapsed="false">
      <c r="A186" s="0" t="s">
        <v>1470</v>
      </c>
      <c r="B186" s="0" t="s">
        <v>1471</v>
      </c>
      <c r="C186" s="0" t="s">
        <v>1472</v>
      </c>
      <c r="D186" s="0" t="n">
        <v>3050</v>
      </c>
      <c r="F186" s="0" t="n">
        <v>1</v>
      </c>
      <c r="G186" s="0" t="n">
        <v>3050</v>
      </c>
      <c r="H186" s="0" t="n">
        <v>0</v>
      </c>
      <c r="I186" s="0" t="s">
        <v>37</v>
      </c>
      <c r="J186" s="0" t="n">
        <v>0</v>
      </c>
      <c r="M186" s="0" t="n">
        <v>0</v>
      </c>
      <c r="N186" s="0" t="s">
        <v>38</v>
      </c>
      <c r="Q186" s="0" t="s">
        <v>1473</v>
      </c>
      <c r="R186" s="0" t="s">
        <v>1474</v>
      </c>
      <c r="T186" s="0" t="s">
        <v>333</v>
      </c>
      <c r="U186" s="0" t="s">
        <v>42</v>
      </c>
      <c r="V186" s="0" t="s">
        <v>43</v>
      </c>
      <c r="X186" s="0" t="s">
        <v>1475</v>
      </c>
      <c r="Y186" s="0" t="s">
        <v>1476</v>
      </c>
      <c r="Z186" s="0" t="n">
        <v>3050</v>
      </c>
      <c r="AA186" s="0" t="s">
        <v>1477</v>
      </c>
      <c r="AC186" s="0" t="n">
        <v>0</v>
      </c>
      <c r="AD186" s="0" t="s">
        <v>1474</v>
      </c>
      <c r="AE186" s="0" t="s">
        <v>38</v>
      </c>
      <c r="AG186" s="3" t="n">
        <f aca="false">N186=AE186</f>
        <v>1</v>
      </c>
      <c r="AH186" s="3" t="n">
        <f aca="false">AB186=AF186</f>
        <v>1</v>
      </c>
    </row>
    <row r="187" customFormat="false" ht="13.8" hidden="true" customHeight="false" outlineLevel="0" collapsed="false">
      <c r="A187" s="0" t="s">
        <v>1478</v>
      </c>
      <c r="B187" s="0" t="s">
        <v>91</v>
      </c>
      <c r="C187" s="0" t="s">
        <v>92</v>
      </c>
      <c r="D187" s="0" t="n">
        <v>2390</v>
      </c>
      <c r="F187" s="0" t="n">
        <v>1</v>
      </c>
      <c r="G187" s="0" t="n">
        <v>2390</v>
      </c>
      <c r="H187" s="0" t="n">
        <v>0</v>
      </c>
      <c r="I187" s="0" t="s">
        <v>37</v>
      </c>
      <c r="J187" s="0" t="n">
        <v>0</v>
      </c>
      <c r="M187" s="0" t="n">
        <v>0</v>
      </c>
      <c r="N187" s="0" t="s">
        <v>38</v>
      </c>
      <c r="Q187" s="0" t="s">
        <v>1479</v>
      </c>
      <c r="R187" s="0" t="s">
        <v>1480</v>
      </c>
      <c r="T187" s="0" t="s">
        <v>1481</v>
      </c>
      <c r="U187" s="0" t="s">
        <v>174</v>
      </c>
      <c r="V187" s="0" t="s">
        <v>1482</v>
      </c>
      <c r="W187" s="0" t="s">
        <v>1483</v>
      </c>
      <c r="X187" s="0" t="s">
        <v>1484</v>
      </c>
      <c r="Y187" s="0" t="s">
        <v>1485</v>
      </c>
      <c r="Z187" s="0" t="n">
        <v>2390</v>
      </c>
      <c r="AA187" s="0" t="s">
        <v>1486</v>
      </c>
      <c r="AC187" s="0" t="n">
        <v>0</v>
      </c>
      <c r="AD187" s="0" t="s">
        <v>1480</v>
      </c>
      <c r="AE187" s="0" t="s">
        <v>38</v>
      </c>
      <c r="AG187" s="3" t="n">
        <f aca="false">N187=AE187</f>
        <v>1</v>
      </c>
      <c r="AH187" s="3" t="n">
        <f aca="false">AB187=AF187</f>
        <v>1</v>
      </c>
    </row>
    <row r="188" customFormat="false" ht="13.8" hidden="true" customHeight="false" outlineLevel="0" collapsed="false">
      <c r="A188" s="0" t="s">
        <v>1487</v>
      </c>
      <c r="B188" s="0" t="s">
        <v>862</v>
      </c>
      <c r="C188" s="0" t="s">
        <v>863</v>
      </c>
      <c r="D188" s="0" t="n">
        <v>840</v>
      </c>
      <c r="F188" s="0" t="n">
        <v>1</v>
      </c>
      <c r="G188" s="0" t="n">
        <v>840</v>
      </c>
      <c r="H188" s="0" t="n">
        <v>0</v>
      </c>
      <c r="I188" s="0" t="s">
        <v>37</v>
      </c>
      <c r="J188" s="0" t="n">
        <v>0</v>
      </c>
      <c r="M188" s="0" t="n">
        <v>0</v>
      </c>
      <c r="N188" s="0" t="s">
        <v>38</v>
      </c>
      <c r="Q188" s="0" t="s">
        <v>1488</v>
      </c>
      <c r="R188" s="0" t="s">
        <v>1489</v>
      </c>
      <c r="T188" s="0" t="s">
        <v>519</v>
      </c>
      <c r="U188" s="0" t="s">
        <v>42</v>
      </c>
      <c r="V188" s="0" t="s">
        <v>520</v>
      </c>
      <c r="W188" s="0" t="s">
        <v>1490</v>
      </c>
      <c r="X188" s="0" t="s">
        <v>1491</v>
      </c>
      <c r="Y188" s="0" t="s">
        <v>1492</v>
      </c>
      <c r="Z188" s="0" t="n">
        <v>840</v>
      </c>
      <c r="AA188" s="0" t="s">
        <v>1493</v>
      </c>
      <c r="AB188" s="0" t="s">
        <v>1494</v>
      </c>
      <c r="AC188" s="0" t="n">
        <v>0</v>
      </c>
      <c r="AD188" s="0" t="s">
        <v>1489</v>
      </c>
      <c r="AE188" s="0" t="s">
        <v>38</v>
      </c>
      <c r="AF188" s="0" t="s">
        <v>1494</v>
      </c>
      <c r="AG188" s="3" t="n">
        <f aca="false">N188=AE188</f>
        <v>1</v>
      </c>
      <c r="AH188" s="3" t="n">
        <f aca="false">AB188=AF188</f>
        <v>1</v>
      </c>
    </row>
    <row r="189" customFormat="false" ht="13.8" hidden="true" customHeight="false" outlineLevel="0" collapsed="false">
      <c r="A189" s="0" t="s">
        <v>1495</v>
      </c>
      <c r="B189" s="0" t="s">
        <v>663</v>
      </c>
      <c r="C189" s="0" t="s">
        <v>664</v>
      </c>
      <c r="D189" s="0" t="n">
        <v>1890</v>
      </c>
      <c r="F189" s="0" t="n">
        <v>1</v>
      </c>
      <c r="G189" s="0" t="n">
        <v>1890</v>
      </c>
      <c r="H189" s="0" t="n">
        <v>0</v>
      </c>
      <c r="I189" s="0" t="s">
        <v>37</v>
      </c>
      <c r="J189" s="0" t="n">
        <v>0</v>
      </c>
      <c r="M189" s="0" t="n">
        <v>0</v>
      </c>
      <c r="N189" s="0" t="s">
        <v>38</v>
      </c>
      <c r="Q189" s="0" t="s">
        <v>1496</v>
      </c>
      <c r="R189" s="0" t="s">
        <v>1497</v>
      </c>
      <c r="T189" s="0" t="s">
        <v>1498</v>
      </c>
      <c r="U189" s="0" t="s">
        <v>42</v>
      </c>
      <c r="V189" s="0" t="s">
        <v>403</v>
      </c>
      <c r="X189" s="0" t="s">
        <v>1499</v>
      </c>
      <c r="Y189" s="0" t="s">
        <v>1500</v>
      </c>
      <c r="Z189" s="0" t="n">
        <v>1890</v>
      </c>
      <c r="AA189" s="0" t="s">
        <v>1501</v>
      </c>
      <c r="AC189" s="0" t="n">
        <v>0</v>
      </c>
      <c r="AD189" s="0" t="s">
        <v>1497</v>
      </c>
      <c r="AE189" s="0" t="s">
        <v>38</v>
      </c>
      <c r="AG189" s="3" t="n">
        <f aca="false">N189=AE189</f>
        <v>1</v>
      </c>
      <c r="AH189" s="3" t="n">
        <f aca="false">AB189=AF189</f>
        <v>1</v>
      </c>
    </row>
    <row r="190" customFormat="false" ht="13.8" hidden="true" customHeight="false" outlineLevel="0" collapsed="false">
      <c r="A190" s="0" t="s">
        <v>1502</v>
      </c>
      <c r="B190" s="0" t="s">
        <v>180</v>
      </c>
      <c r="C190" s="0" t="s">
        <v>181</v>
      </c>
      <c r="D190" s="0" t="n">
        <v>5290</v>
      </c>
      <c r="F190" s="0" t="n">
        <v>5</v>
      </c>
      <c r="G190" s="0" t="n">
        <v>26450</v>
      </c>
      <c r="H190" s="0" t="n">
        <v>0</v>
      </c>
      <c r="I190" s="0" t="s">
        <v>63</v>
      </c>
      <c r="J190" s="0" t="n">
        <v>0</v>
      </c>
      <c r="M190" s="0" t="n">
        <v>0</v>
      </c>
      <c r="N190" s="0" t="s">
        <v>38</v>
      </c>
      <c r="Q190" s="0" t="s">
        <v>1503</v>
      </c>
      <c r="R190" s="0" t="s">
        <v>1504</v>
      </c>
      <c r="T190" s="0" t="s">
        <v>339</v>
      </c>
      <c r="U190" s="0" t="s">
        <v>42</v>
      </c>
      <c r="V190" s="0" t="s">
        <v>340</v>
      </c>
      <c r="W190" s="0" t="s">
        <v>1505</v>
      </c>
      <c r="X190" s="0" t="s">
        <v>1506</v>
      </c>
      <c r="Y190" s="0" t="s">
        <v>1503</v>
      </c>
      <c r="Z190" s="0" t="n">
        <v>26450</v>
      </c>
      <c r="AA190" s="0" t="s">
        <v>1507</v>
      </c>
      <c r="AB190" s="0" t="s">
        <v>1508</v>
      </c>
      <c r="AC190" s="0" t="n">
        <v>335</v>
      </c>
      <c r="AD190" s="0" t="s">
        <v>1504</v>
      </c>
      <c r="AE190" s="0" t="s">
        <v>38</v>
      </c>
      <c r="AF190" s="0" t="s">
        <v>1508</v>
      </c>
      <c r="AG190" s="3" t="n">
        <f aca="false">N190=AE190</f>
        <v>1</v>
      </c>
      <c r="AH190" s="3" t="n">
        <f aca="false">AB190=AF190</f>
        <v>1</v>
      </c>
    </row>
    <row r="191" customFormat="false" ht="13.8" hidden="true" customHeight="false" outlineLevel="0" collapsed="false">
      <c r="A191" s="0" t="s">
        <v>1509</v>
      </c>
      <c r="B191" s="0" t="s">
        <v>1510</v>
      </c>
      <c r="C191" s="0" t="s">
        <v>1511</v>
      </c>
      <c r="D191" s="0" t="n">
        <v>4690</v>
      </c>
      <c r="F191" s="0" t="n">
        <v>1</v>
      </c>
      <c r="G191" s="0" t="n">
        <v>4690</v>
      </c>
      <c r="H191" s="0" t="n">
        <v>0</v>
      </c>
      <c r="I191" s="0" t="s">
        <v>873</v>
      </c>
      <c r="J191" s="0" t="n">
        <v>0</v>
      </c>
      <c r="M191" s="0" t="n">
        <v>0</v>
      </c>
      <c r="N191" s="0" t="s">
        <v>38</v>
      </c>
      <c r="Q191" s="0" t="s">
        <v>1512</v>
      </c>
      <c r="R191" s="0" t="s">
        <v>1513</v>
      </c>
      <c r="T191" s="0" t="s">
        <v>1514</v>
      </c>
      <c r="U191" s="0" t="s">
        <v>507</v>
      </c>
      <c r="V191" s="0" t="s">
        <v>1515</v>
      </c>
      <c r="X191" s="0" t="s">
        <v>1516</v>
      </c>
      <c r="Y191" s="0" t="s">
        <v>1517</v>
      </c>
      <c r="Z191" s="0" t="n">
        <v>4690</v>
      </c>
      <c r="AA191" s="0" t="s">
        <v>1518</v>
      </c>
      <c r="AC191" s="0" t="n">
        <v>50</v>
      </c>
      <c r="AD191" s="0" t="s">
        <v>1513</v>
      </c>
      <c r="AE191" s="0" t="s">
        <v>38</v>
      </c>
      <c r="AG191" s="3" t="n">
        <f aca="false">N191=AE191</f>
        <v>1</v>
      </c>
      <c r="AH191" s="3" t="n">
        <f aca="false">AB191=AF191</f>
        <v>1</v>
      </c>
    </row>
    <row r="192" customFormat="false" ht="13.8" hidden="true" customHeight="false" outlineLevel="0" collapsed="false">
      <c r="A192" s="0" t="s">
        <v>1519</v>
      </c>
      <c r="B192" s="0" t="s">
        <v>91</v>
      </c>
      <c r="C192" s="0" t="s">
        <v>92</v>
      </c>
      <c r="D192" s="0" t="n">
        <v>2390</v>
      </c>
      <c r="F192" s="0" t="n">
        <v>1</v>
      </c>
      <c r="G192" s="0" t="n">
        <v>2390</v>
      </c>
      <c r="H192" s="0" t="n">
        <v>0</v>
      </c>
      <c r="I192" s="0" t="s">
        <v>37</v>
      </c>
      <c r="J192" s="0" t="n">
        <v>0</v>
      </c>
      <c r="M192" s="0" t="n">
        <v>0</v>
      </c>
      <c r="N192" s="0" t="s">
        <v>38</v>
      </c>
      <c r="Q192" s="0" t="s">
        <v>1520</v>
      </c>
      <c r="R192" s="0" t="s">
        <v>1521</v>
      </c>
      <c r="T192" s="0" t="s">
        <v>1522</v>
      </c>
      <c r="U192" s="0" t="s">
        <v>42</v>
      </c>
      <c r="V192" s="0" t="s">
        <v>901</v>
      </c>
      <c r="X192" s="0" t="s">
        <v>1523</v>
      </c>
      <c r="Y192" s="0" t="s">
        <v>1520</v>
      </c>
      <c r="Z192" s="0" t="n">
        <v>2390</v>
      </c>
      <c r="AA192" s="0" t="s">
        <v>1524</v>
      </c>
      <c r="AC192" s="0" t="n">
        <v>0</v>
      </c>
      <c r="AD192" s="0" t="s">
        <v>1521</v>
      </c>
      <c r="AE192" s="0" t="s">
        <v>38</v>
      </c>
      <c r="AG192" s="3" t="n">
        <f aca="false">N192=AE192</f>
        <v>1</v>
      </c>
      <c r="AH192" s="3" t="n">
        <f aca="false">AB192=AF192</f>
        <v>1</v>
      </c>
    </row>
    <row r="193" customFormat="false" ht="13.8" hidden="true" customHeight="false" outlineLevel="0" collapsed="false">
      <c r="A193" s="0" t="s">
        <v>1525</v>
      </c>
      <c r="B193" s="0" t="s">
        <v>346</v>
      </c>
      <c r="C193" s="0" t="s">
        <v>347</v>
      </c>
      <c r="D193" s="0" t="n">
        <v>1390</v>
      </c>
      <c r="F193" s="0" t="n">
        <v>2</v>
      </c>
      <c r="G193" s="0" t="n">
        <v>2780</v>
      </c>
      <c r="H193" s="0" t="n">
        <v>0</v>
      </c>
      <c r="I193" s="0" t="s">
        <v>37</v>
      </c>
      <c r="J193" s="0" t="n">
        <v>0</v>
      </c>
      <c r="M193" s="0" t="n">
        <v>0</v>
      </c>
      <c r="N193" s="0" t="s">
        <v>38</v>
      </c>
      <c r="Q193" s="0" t="s">
        <v>1526</v>
      </c>
      <c r="R193" s="0" t="s">
        <v>1527</v>
      </c>
      <c r="T193" s="0" t="s">
        <v>66</v>
      </c>
      <c r="U193" s="0" t="s">
        <v>67</v>
      </c>
      <c r="V193" s="0" t="s">
        <v>1528</v>
      </c>
      <c r="W193" s="0" t="s">
        <v>1529</v>
      </c>
      <c r="X193" s="0" t="s">
        <v>1530</v>
      </c>
      <c r="Y193" s="0" t="s">
        <v>1531</v>
      </c>
      <c r="Z193" s="0" t="n">
        <v>2780</v>
      </c>
      <c r="AA193" s="0" t="s">
        <v>1532</v>
      </c>
      <c r="AC193" s="0" t="n">
        <v>0</v>
      </c>
      <c r="AD193" s="0" t="s">
        <v>1527</v>
      </c>
      <c r="AE193" s="0" t="s">
        <v>38</v>
      </c>
      <c r="AG193" s="3" t="n">
        <f aca="false">N193=AE193</f>
        <v>1</v>
      </c>
      <c r="AH193" s="3" t="n">
        <f aca="false">AB193=AF193</f>
        <v>1</v>
      </c>
    </row>
    <row r="194" customFormat="false" ht="13.8" hidden="true" customHeight="false" outlineLevel="0" collapsed="false">
      <c r="A194" s="0" t="s">
        <v>1533</v>
      </c>
      <c r="B194" s="0" t="s">
        <v>1534</v>
      </c>
      <c r="C194" s="0" t="s">
        <v>1535</v>
      </c>
      <c r="D194" s="0" t="n">
        <v>3390</v>
      </c>
      <c r="F194" s="0" t="n">
        <v>1</v>
      </c>
      <c r="G194" s="0" t="n">
        <v>3390</v>
      </c>
      <c r="H194" s="0" t="n">
        <v>0</v>
      </c>
      <c r="I194" s="0" t="s">
        <v>107</v>
      </c>
      <c r="J194" s="0" t="n">
        <v>0</v>
      </c>
      <c r="M194" s="0" t="n">
        <v>0</v>
      </c>
      <c r="N194" s="0" t="s">
        <v>38</v>
      </c>
      <c r="Q194" s="0" t="s">
        <v>1536</v>
      </c>
      <c r="R194" s="0" t="s">
        <v>1537</v>
      </c>
      <c r="T194" s="0" t="s">
        <v>1103</v>
      </c>
      <c r="U194" s="0" t="s">
        <v>806</v>
      </c>
      <c r="V194" s="0" t="s">
        <v>1104</v>
      </c>
      <c r="X194" s="0" t="s">
        <v>1538</v>
      </c>
      <c r="Y194" s="0" t="s">
        <v>1539</v>
      </c>
      <c r="Z194" s="0" t="n">
        <v>3390</v>
      </c>
      <c r="AA194" s="0" t="s">
        <v>1540</v>
      </c>
      <c r="AC194" s="0" t="n">
        <v>0</v>
      </c>
      <c r="AD194" s="0" t="s">
        <v>1537</v>
      </c>
      <c r="AE194" s="0" t="s">
        <v>38</v>
      </c>
      <c r="AG194" s="3" t="n">
        <f aca="false">N194=AE194</f>
        <v>1</v>
      </c>
      <c r="AH194" s="3" t="n">
        <f aca="false">AB194=AF194</f>
        <v>1</v>
      </c>
    </row>
    <row r="195" customFormat="false" ht="13.8" hidden="true" customHeight="false" outlineLevel="0" collapsed="false">
      <c r="A195" s="0" t="s">
        <v>1541</v>
      </c>
      <c r="B195" s="0" t="s">
        <v>609</v>
      </c>
      <c r="C195" s="0" t="s">
        <v>610</v>
      </c>
      <c r="D195" s="0" t="n">
        <v>135</v>
      </c>
      <c r="F195" s="0" t="n">
        <v>1</v>
      </c>
      <c r="G195" s="0" t="n">
        <v>135</v>
      </c>
      <c r="H195" s="0" t="n">
        <v>0</v>
      </c>
      <c r="I195" s="0" t="s">
        <v>37</v>
      </c>
      <c r="J195" s="0" t="n">
        <v>0</v>
      </c>
      <c r="M195" s="0" t="n">
        <v>0</v>
      </c>
      <c r="N195" s="0" t="s">
        <v>38</v>
      </c>
      <c r="Q195" s="0" t="s">
        <v>1542</v>
      </c>
      <c r="R195" s="0" t="s">
        <v>1543</v>
      </c>
      <c r="T195" s="0" t="s">
        <v>420</v>
      </c>
      <c r="U195" s="0" t="s">
        <v>42</v>
      </c>
      <c r="V195" s="0" t="s">
        <v>421</v>
      </c>
      <c r="X195" s="0" t="s">
        <v>1544</v>
      </c>
      <c r="Y195" s="0" t="s">
        <v>1545</v>
      </c>
      <c r="Z195" s="0" t="n">
        <v>135</v>
      </c>
      <c r="AA195" s="0" t="s">
        <v>1546</v>
      </c>
      <c r="AC195" s="0" t="n">
        <v>0</v>
      </c>
      <c r="AD195" s="0" t="s">
        <v>1543</v>
      </c>
      <c r="AE195" s="0" t="s">
        <v>38</v>
      </c>
      <c r="AG195" s="3" t="n">
        <f aca="false">N195=AE195</f>
        <v>1</v>
      </c>
      <c r="AH195" s="3" t="n">
        <f aca="false">AB195=AF195</f>
        <v>1</v>
      </c>
    </row>
    <row r="196" customFormat="false" ht="13.8" hidden="true" customHeight="false" outlineLevel="0" collapsed="false">
      <c r="A196" s="0" t="s">
        <v>1547</v>
      </c>
      <c r="B196" s="0" t="s">
        <v>991</v>
      </c>
      <c r="C196" s="0" t="s">
        <v>992</v>
      </c>
      <c r="D196" s="0" t="n">
        <v>3730</v>
      </c>
      <c r="F196" s="0" t="n">
        <v>1</v>
      </c>
      <c r="G196" s="0" t="n">
        <v>3730</v>
      </c>
      <c r="H196" s="0" t="n">
        <v>0</v>
      </c>
      <c r="I196" s="0" t="s">
        <v>37</v>
      </c>
      <c r="J196" s="0" t="n">
        <v>0</v>
      </c>
      <c r="M196" s="0" t="n">
        <v>0</v>
      </c>
      <c r="N196" s="0" t="s">
        <v>38</v>
      </c>
      <c r="Q196" s="0" t="s">
        <v>1548</v>
      </c>
      <c r="R196" s="0" t="s">
        <v>1549</v>
      </c>
      <c r="T196" s="0" t="s">
        <v>256</v>
      </c>
      <c r="U196" s="0" t="s">
        <v>257</v>
      </c>
      <c r="V196" s="0" t="s">
        <v>258</v>
      </c>
      <c r="X196" s="0" t="s">
        <v>1550</v>
      </c>
      <c r="Y196" s="0" t="s">
        <v>1551</v>
      </c>
      <c r="Z196" s="0" t="n">
        <v>3730</v>
      </c>
      <c r="AA196" s="0" t="s">
        <v>1552</v>
      </c>
      <c r="AC196" s="0" t="n">
        <v>0</v>
      </c>
      <c r="AD196" s="0" t="s">
        <v>1549</v>
      </c>
      <c r="AE196" s="0" t="s">
        <v>38</v>
      </c>
      <c r="AG196" s="3" t="n">
        <f aca="false">N196=AE196</f>
        <v>1</v>
      </c>
      <c r="AH196" s="3" t="n">
        <f aca="false">AB196=AF196</f>
        <v>1</v>
      </c>
    </row>
    <row r="197" customFormat="false" ht="13.8" hidden="true" customHeight="false" outlineLevel="0" collapsed="false">
      <c r="A197" s="0" t="s">
        <v>1553</v>
      </c>
      <c r="B197" s="0" t="s">
        <v>1252</v>
      </c>
      <c r="C197" s="0" t="s">
        <v>1253</v>
      </c>
      <c r="D197" s="0" t="n">
        <v>1590</v>
      </c>
      <c r="E197" s="0" t="s">
        <v>192</v>
      </c>
      <c r="F197" s="0" t="n">
        <v>1</v>
      </c>
      <c r="G197" s="0" t="n">
        <v>1590</v>
      </c>
      <c r="H197" s="0" t="n">
        <v>0</v>
      </c>
      <c r="I197" s="0" t="s">
        <v>37</v>
      </c>
      <c r="J197" s="0" t="n">
        <v>0</v>
      </c>
      <c r="M197" s="0" t="n">
        <v>0</v>
      </c>
      <c r="N197" s="0" t="s">
        <v>38</v>
      </c>
      <c r="Q197" s="0" t="s">
        <v>1554</v>
      </c>
      <c r="R197" s="0" t="s">
        <v>1555</v>
      </c>
      <c r="T197" s="0" t="s">
        <v>147</v>
      </c>
      <c r="U197" s="0" t="s">
        <v>42</v>
      </c>
      <c r="V197" s="0" t="s">
        <v>87</v>
      </c>
      <c r="X197" s="0" t="s">
        <v>1556</v>
      </c>
      <c r="Y197" s="0" t="s">
        <v>1557</v>
      </c>
      <c r="Z197" s="0" t="n">
        <v>1590</v>
      </c>
      <c r="AA197" s="0" t="s">
        <v>1558</v>
      </c>
      <c r="AC197" s="0" t="n">
        <v>0</v>
      </c>
      <c r="AD197" s="0" t="s">
        <v>1555</v>
      </c>
      <c r="AE197" s="0" t="s">
        <v>38</v>
      </c>
      <c r="AG197" s="3" t="n">
        <f aca="false">N197=AE197</f>
        <v>1</v>
      </c>
      <c r="AH197" s="3" t="n">
        <f aca="false">AB197=AF197</f>
        <v>1</v>
      </c>
    </row>
    <row r="198" customFormat="false" ht="13.8" hidden="true" customHeight="false" outlineLevel="0" collapsed="false">
      <c r="A198" s="0" t="s">
        <v>1559</v>
      </c>
      <c r="B198" s="0" t="s">
        <v>609</v>
      </c>
      <c r="C198" s="0" t="s">
        <v>610</v>
      </c>
      <c r="D198" s="0" t="n">
        <v>135</v>
      </c>
      <c r="F198" s="0" t="n">
        <v>2</v>
      </c>
      <c r="G198" s="0" t="n">
        <v>540</v>
      </c>
      <c r="H198" s="0" t="n">
        <v>0</v>
      </c>
      <c r="I198" s="0" t="s">
        <v>37</v>
      </c>
      <c r="J198" s="0" t="n">
        <v>0</v>
      </c>
      <c r="M198" s="0" t="n">
        <v>0</v>
      </c>
      <c r="N198" s="0" t="s">
        <v>38</v>
      </c>
      <c r="Q198" s="0" t="s">
        <v>1560</v>
      </c>
      <c r="R198" s="0" t="s">
        <v>1561</v>
      </c>
      <c r="T198" s="0" t="s">
        <v>1562</v>
      </c>
      <c r="U198" s="0" t="s">
        <v>867</v>
      </c>
      <c r="V198" s="0" t="s">
        <v>1563</v>
      </c>
      <c r="X198" s="0" t="s">
        <v>1564</v>
      </c>
      <c r="Y198" s="0" t="s">
        <v>1565</v>
      </c>
      <c r="Z198" s="0" t="n">
        <v>540</v>
      </c>
      <c r="AA198" s="0" t="s">
        <v>1566</v>
      </c>
      <c r="AC198" s="0" t="n">
        <v>0</v>
      </c>
      <c r="AD198" s="0" t="s">
        <v>1561</v>
      </c>
      <c r="AE198" s="0" t="s">
        <v>38</v>
      </c>
      <c r="AG198" s="3" t="n">
        <f aca="false">N198=AE198</f>
        <v>1</v>
      </c>
      <c r="AH198" s="3" t="n">
        <f aca="false">AB198=AF198</f>
        <v>1</v>
      </c>
    </row>
    <row r="199" customFormat="false" ht="13.8" hidden="true" customHeight="false" outlineLevel="0" collapsed="false">
      <c r="A199" s="0" t="s">
        <v>1559</v>
      </c>
      <c r="B199" s="0" t="s">
        <v>515</v>
      </c>
      <c r="C199" s="0" t="s">
        <v>516</v>
      </c>
      <c r="D199" s="0" t="n">
        <v>135</v>
      </c>
      <c r="F199" s="0" t="n">
        <v>2</v>
      </c>
      <c r="G199" s="0" t="n">
        <v>540</v>
      </c>
      <c r="H199" s="0" t="n">
        <v>0</v>
      </c>
      <c r="I199" s="0" t="s">
        <v>37</v>
      </c>
      <c r="J199" s="0" t="n">
        <v>0</v>
      </c>
      <c r="M199" s="0" t="n">
        <v>0</v>
      </c>
      <c r="N199" s="0" t="s">
        <v>38</v>
      </c>
      <c r="Q199" s="0" t="s">
        <v>1560</v>
      </c>
      <c r="R199" s="0" t="s">
        <v>1561</v>
      </c>
      <c r="T199" s="0" t="s">
        <v>1562</v>
      </c>
      <c r="U199" s="0" t="s">
        <v>867</v>
      </c>
      <c r="V199" s="0" t="s">
        <v>1563</v>
      </c>
      <c r="X199" s="0" t="s">
        <v>1564</v>
      </c>
      <c r="Y199" s="0" t="s">
        <v>1565</v>
      </c>
      <c r="Z199" s="0" t="n">
        <v>540</v>
      </c>
      <c r="AA199" s="0" t="s">
        <v>1566</v>
      </c>
      <c r="AC199" s="0" t="n">
        <v>0</v>
      </c>
      <c r="AD199" s="0" t="s">
        <v>1561</v>
      </c>
      <c r="AE199" s="0" t="s">
        <v>38</v>
      </c>
      <c r="AG199" s="3" t="n">
        <f aca="false">N199=AE199</f>
        <v>1</v>
      </c>
      <c r="AH199" s="3" t="n">
        <f aca="false">AB199=AF199</f>
        <v>1</v>
      </c>
    </row>
    <row r="200" customFormat="false" ht="13.8" hidden="true" customHeight="false" outlineLevel="0" collapsed="false">
      <c r="A200" s="0" t="s">
        <v>1567</v>
      </c>
      <c r="B200" s="0" t="s">
        <v>1134</v>
      </c>
      <c r="C200" s="0" t="s">
        <v>1135</v>
      </c>
      <c r="D200" s="0" t="n">
        <v>790</v>
      </c>
      <c r="F200" s="0" t="n">
        <v>1</v>
      </c>
      <c r="G200" s="0" t="n">
        <v>790</v>
      </c>
      <c r="H200" s="0" t="n">
        <v>0</v>
      </c>
      <c r="I200" s="0" t="s">
        <v>63</v>
      </c>
      <c r="J200" s="0" t="n">
        <v>0</v>
      </c>
      <c r="M200" s="0" t="n">
        <v>0</v>
      </c>
      <c r="N200" s="0" t="s">
        <v>38</v>
      </c>
      <c r="Q200" s="0" t="s">
        <v>1568</v>
      </c>
      <c r="R200" s="0" t="s">
        <v>1569</v>
      </c>
      <c r="T200" s="0" t="s">
        <v>1039</v>
      </c>
      <c r="U200" s="0" t="s">
        <v>42</v>
      </c>
      <c r="V200" s="0" t="s">
        <v>520</v>
      </c>
      <c r="X200" s="0" t="s">
        <v>1570</v>
      </c>
      <c r="Y200" s="0" t="s">
        <v>1568</v>
      </c>
      <c r="Z200" s="0" t="n">
        <v>790</v>
      </c>
      <c r="AA200" s="0" t="s">
        <v>1571</v>
      </c>
      <c r="AC200" s="0" t="n">
        <v>0</v>
      </c>
      <c r="AD200" s="0" t="s">
        <v>1569</v>
      </c>
      <c r="AE200" s="0" t="s">
        <v>38</v>
      </c>
      <c r="AG200" s="3" t="n">
        <f aca="false">N200=AE200</f>
        <v>1</v>
      </c>
      <c r="AH200" s="3" t="n">
        <f aca="false">AB200=AF200</f>
        <v>1</v>
      </c>
    </row>
    <row r="201" customFormat="false" ht="13.8" hidden="true" customHeight="false" outlineLevel="0" collapsed="false">
      <c r="A201" s="0" t="s">
        <v>1572</v>
      </c>
      <c r="B201" s="0" t="s">
        <v>515</v>
      </c>
      <c r="C201" s="0" t="s">
        <v>516</v>
      </c>
      <c r="D201" s="0" t="n">
        <v>135</v>
      </c>
      <c r="F201" s="0" t="n">
        <v>2</v>
      </c>
      <c r="G201" s="0" t="n">
        <v>270</v>
      </c>
      <c r="H201" s="0" t="n">
        <v>0</v>
      </c>
      <c r="I201" s="0" t="s">
        <v>63</v>
      </c>
      <c r="J201" s="0" t="n">
        <v>0</v>
      </c>
      <c r="M201" s="0" t="n">
        <v>0</v>
      </c>
      <c r="N201" s="0" t="s">
        <v>38</v>
      </c>
      <c r="Q201" s="0" t="s">
        <v>1573</v>
      </c>
      <c r="R201" s="0" t="s">
        <v>1574</v>
      </c>
      <c r="T201" s="0" t="s">
        <v>1154</v>
      </c>
      <c r="U201" s="0" t="s">
        <v>479</v>
      </c>
      <c r="V201" s="0" t="s">
        <v>1155</v>
      </c>
      <c r="X201" s="0" t="s">
        <v>1575</v>
      </c>
      <c r="Y201" s="0" t="s">
        <v>1576</v>
      </c>
      <c r="Z201" s="0" t="n">
        <v>270</v>
      </c>
      <c r="AA201" s="0" t="s">
        <v>1577</v>
      </c>
      <c r="AC201" s="0" t="n">
        <v>7</v>
      </c>
      <c r="AD201" s="0" t="s">
        <v>1574</v>
      </c>
      <c r="AE201" s="0" t="s">
        <v>38</v>
      </c>
      <c r="AG201" s="3" t="n">
        <f aca="false">N201=AE201</f>
        <v>1</v>
      </c>
      <c r="AH201" s="3" t="n">
        <f aca="false">AB201=AF201</f>
        <v>1</v>
      </c>
    </row>
    <row r="202" customFormat="false" ht="13.8" hidden="true" customHeight="false" outlineLevel="0" collapsed="false">
      <c r="A202" s="0" t="s">
        <v>1578</v>
      </c>
      <c r="B202" s="0" t="s">
        <v>228</v>
      </c>
      <c r="C202" s="0" t="s">
        <v>229</v>
      </c>
      <c r="D202" s="0" t="n">
        <v>680</v>
      </c>
      <c r="F202" s="0" t="n">
        <v>1</v>
      </c>
      <c r="G202" s="0" t="n">
        <v>680</v>
      </c>
      <c r="H202" s="0" t="n">
        <v>0</v>
      </c>
      <c r="I202" s="0" t="s">
        <v>37</v>
      </c>
      <c r="J202" s="0" t="n">
        <v>0</v>
      </c>
      <c r="M202" s="0" t="n">
        <v>0</v>
      </c>
      <c r="N202" s="0" t="s">
        <v>38</v>
      </c>
      <c r="Q202" s="0" t="s">
        <v>1579</v>
      </c>
      <c r="R202" s="0" t="s">
        <v>1580</v>
      </c>
      <c r="T202" s="0" t="s">
        <v>1581</v>
      </c>
      <c r="U202" s="0" t="s">
        <v>1188</v>
      </c>
      <c r="V202" s="0" t="s">
        <v>1582</v>
      </c>
      <c r="X202" s="0" t="s">
        <v>1583</v>
      </c>
      <c r="Y202" s="0" t="s">
        <v>1584</v>
      </c>
      <c r="Z202" s="0" t="n">
        <v>680</v>
      </c>
      <c r="AA202" s="0" t="s">
        <v>1585</v>
      </c>
      <c r="AC202" s="0" t="n">
        <v>0</v>
      </c>
      <c r="AD202" s="0" t="s">
        <v>1580</v>
      </c>
      <c r="AE202" s="0" t="s">
        <v>38</v>
      </c>
      <c r="AG202" s="3" t="n">
        <f aca="false">N202=AE202</f>
        <v>1</v>
      </c>
      <c r="AH202" s="3" t="n">
        <f aca="false">AB202=AF202</f>
        <v>1</v>
      </c>
    </row>
    <row r="203" customFormat="false" ht="13.8" hidden="true" customHeight="false" outlineLevel="0" collapsed="false">
      <c r="A203" s="0" t="s">
        <v>1586</v>
      </c>
      <c r="B203" s="0" t="s">
        <v>1587</v>
      </c>
      <c r="C203" s="0" t="s">
        <v>1588</v>
      </c>
      <c r="D203" s="0" t="n">
        <v>9490</v>
      </c>
      <c r="F203" s="0" t="n">
        <v>1</v>
      </c>
      <c r="G203" s="0" t="n">
        <v>9490</v>
      </c>
      <c r="H203" s="0" t="n">
        <v>0</v>
      </c>
      <c r="I203" s="0" t="s">
        <v>107</v>
      </c>
      <c r="J203" s="0" t="n">
        <v>0</v>
      </c>
      <c r="M203" s="0" t="n">
        <v>0</v>
      </c>
      <c r="N203" s="0" t="s">
        <v>38</v>
      </c>
      <c r="Q203" s="0" t="s">
        <v>1589</v>
      </c>
      <c r="R203" s="0" t="s">
        <v>1590</v>
      </c>
      <c r="T203" s="0" t="s">
        <v>1018</v>
      </c>
      <c r="U203" s="0" t="s">
        <v>42</v>
      </c>
      <c r="V203" s="0" t="s">
        <v>1019</v>
      </c>
      <c r="X203" s="0" t="s">
        <v>1591</v>
      </c>
      <c r="Y203" s="0" t="s">
        <v>1592</v>
      </c>
      <c r="Z203" s="0" t="n">
        <v>9490</v>
      </c>
      <c r="AA203" s="0" t="s">
        <v>1593</v>
      </c>
      <c r="AC203" s="0" t="n">
        <v>0</v>
      </c>
      <c r="AD203" s="0" t="s">
        <v>1590</v>
      </c>
      <c r="AE203" s="0" t="s">
        <v>38</v>
      </c>
      <c r="AG203" s="3" t="n">
        <f aca="false">N203=AE203</f>
        <v>1</v>
      </c>
      <c r="AH203" s="3" t="n">
        <f aca="false">AB203=AF203</f>
        <v>1</v>
      </c>
    </row>
    <row r="204" customFormat="false" ht="13.8" hidden="true" customHeight="false" outlineLevel="0" collapsed="false">
      <c r="A204" s="0" t="s">
        <v>1594</v>
      </c>
      <c r="B204" s="0" t="s">
        <v>264</v>
      </c>
      <c r="C204" s="0" t="s">
        <v>265</v>
      </c>
      <c r="D204" s="0" t="n">
        <v>120</v>
      </c>
      <c r="F204" s="0" t="n">
        <v>1</v>
      </c>
      <c r="G204" s="0" t="n">
        <v>120</v>
      </c>
      <c r="H204" s="0" t="n">
        <v>0</v>
      </c>
      <c r="I204" s="0" t="s">
        <v>37</v>
      </c>
      <c r="J204" s="0" t="n">
        <v>0</v>
      </c>
      <c r="M204" s="0" t="n">
        <v>0</v>
      </c>
      <c r="N204" s="0" t="s">
        <v>38</v>
      </c>
      <c r="Q204" s="0" t="s">
        <v>1595</v>
      </c>
      <c r="R204" s="0" t="s">
        <v>1596</v>
      </c>
      <c r="T204" s="0" t="s">
        <v>1597</v>
      </c>
      <c r="U204" s="0" t="s">
        <v>1598</v>
      </c>
      <c r="V204" s="0" t="s">
        <v>1599</v>
      </c>
      <c r="W204" s="0" t="s">
        <v>1600</v>
      </c>
      <c r="X204" s="0" t="s">
        <v>1601</v>
      </c>
      <c r="Y204" s="0" t="s">
        <v>1602</v>
      </c>
      <c r="Z204" s="0" t="n">
        <v>120</v>
      </c>
      <c r="AA204" s="0" t="s">
        <v>1603</v>
      </c>
      <c r="AB204" s="0" t="s">
        <v>1604</v>
      </c>
      <c r="AC204" s="0" t="n">
        <v>0</v>
      </c>
      <c r="AD204" s="0" t="s">
        <v>1596</v>
      </c>
      <c r="AE204" s="0" t="s">
        <v>38</v>
      </c>
      <c r="AF204" s="0" t="s">
        <v>1604</v>
      </c>
      <c r="AG204" s="3" t="n">
        <f aca="false">N204=AE204</f>
        <v>1</v>
      </c>
      <c r="AH204" s="3" t="n">
        <f aca="false">AB204=AF204</f>
        <v>1</v>
      </c>
    </row>
    <row r="205" customFormat="false" ht="13.8" hidden="true" customHeight="false" outlineLevel="0" collapsed="false">
      <c r="A205" s="0" t="s">
        <v>1605</v>
      </c>
      <c r="B205" s="0" t="s">
        <v>1606</v>
      </c>
      <c r="C205" s="0" t="s">
        <v>1607</v>
      </c>
      <c r="D205" s="0" t="n">
        <v>3690</v>
      </c>
      <c r="F205" s="0" t="n">
        <v>1</v>
      </c>
      <c r="G205" s="0" t="n">
        <v>3690</v>
      </c>
      <c r="H205" s="0" t="n">
        <v>0</v>
      </c>
      <c r="I205" s="0" t="s">
        <v>37</v>
      </c>
      <c r="J205" s="0" t="n">
        <v>0</v>
      </c>
      <c r="M205" s="0" t="n">
        <v>0</v>
      </c>
      <c r="N205" s="0" t="s">
        <v>38</v>
      </c>
      <c r="Q205" s="0" t="s">
        <v>1608</v>
      </c>
      <c r="R205" s="0" t="s">
        <v>1609</v>
      </c>
      <c r="T205" s="0" t="s">
        <v>1610</v>
      </c>
      <c r="U205" s="0" t="s">
        <v>1611</v>
      </c>
      <c r="V205" s="0" t="s">
        <v>1612</v>
      </c>
      <c r="X205" s="0" t="s">
        <v>1613</v>
      </c>
      <c r="Y205" s="0" t="s">
        <v>1614</v>
      </c>
      <c r="Z205" s="0" t="n">
        <v>3690</v>
      </c>
      <c r="AA205" s="0" t="s">
        <v>1615</v>
      </c>
      <c r="AC205" s="0" t="n">
        <v>30.73</v>
      </c>
      <c r="AD205" s="0" t="s">
        <v>1609</v>
      </c>
      <c r="AE205" s="0" t="s">
        <v>38</v>
      </c>
      <c r="AG205" s="3" t="n">
        <f aca="false">N205=AE205</f>
        <v>1</v>
      </c>
      <c r="AH205" s="3" t="n">
        <f aca="false">AB205=AF205</f>
        <v>1</v>
      </c>
    </row>
    <row r="206" customFormat="false" ht="13.8" hidden="true" customHeight="false" outlineLevel="0" collapsed="false">
      <c r="A206" s="0" t="s">
        <v>1616</v>
      </c>
      <c r="B206" s="0" t="s">
        <v>1617</v>
      </c>
      <c r="C206" s="0" t="s">
        <v>1618</v>
      </c>
      <c r="D206" s="0" t="n">
        <v>4599</v>
      </c>
      <c r="F206" s="0" t="n">
        <v>1</v>
      </c>
      <c r="G206" s="0" t="n">
        <v>4599</v>
      </c>
      <c r="H206" s="0" t="n">
        <v>0</v>
      </c>
      <c r="I206" s="0" t="s">
        <v>37</v>
      </c>
      <c r="J206" s="0" t="n">
        <v>0</v>
      </c>
      <c r="M206" s="0" t="n">
        <v>0</v>
      </c>
      <c r="N206" s="0" t="s">
        <v>38</v>
      </c>
      <c r="Q206" s="0" t="s">
        <v>1619</v>
      </c>
      <c r="R206" s="0" t="s">
        <v>1620</v>
      </c>
      <c r="T206" s="0" t="s">
        <v>212</v>
      </c>
      <c r="U206" s="0" t="s">
        <v>42</v>
      </c>
      <c r="V206" s="0" t="s">
        <v>213</v>
      </c>
      <c r="W206" s="0" t="s">
        <v>1621</v>
      </c>
      <c r="X206" s="0" t="s">
        <v>1622</v>
      </c>
      <c r="Y206" s="0" t="s">
        <v>1623</v>
      </c>
      <c r="Z206" s="0" t="n">
        <v>4599</v>
      </c>
      <c r="AA206" s="0" t="s">
        <v>1624</v>
      </c>
      <c r="AB206" s="0" t="s">
        <v>1625</v>
      </c>
      <c r="AC206" s="0" t="n">
        <v>34</v>
      </c>
      <c r="AD206" s="0" t="s">
        <v>1620</v>
      </c>
      <c r="AE206" s="0" t="s">
        <v>38</v>
      </c>
      <c r="AF206" s="0" t="s">
        <v>1625</v>
      </c>
      <c r="AG206" s="3" t="n">
        <f aca="false">N206=AE206</f>
        <v>1</v>
      </c>
      <c r="AH206" s="3" t="n">
        <f aca="false">AB206=AF206</f>
        <v>1</v>
      </c>
    </row>
    <row r="207" customFormat="false" ht="13.8" hidden="true" customHeight="false" outlineLevel="0" collapsed="false">
      <c r="A207" s="0" t="s">
        <v>1626</v>
      </c>
      <c r="B207" s="0" t="s">
        <v>839</v>
      </c>
      <c r="C207" s="0" t="s">
        <v>840</v>
      </c>
      <c r="D207" s="0" t="n">
        <v>3690</v>
      </c>
      <c r="F207" s="0" t="n">
        <v>1</v>
      </c>
      <c r="G207" s="0" t="n">
        <v>3690</v>
      </c>
      <c r="H207" s="0" t="n">
        <v>0</v>
      </c>
      <c r="I207" s="0" t="s">
        <v>107</v>
      </c>
      <c r="J207" s="0" t="n">
        <v>0</v>
      </c>
      <c r="M207" s="0" t="n">
        <v>0</v>
      </c>
      <c r="N207" s="0" t="s">
        <v>38</v>
      </c>
      <c r="Q207" s="0" t="s">
        <v>1627</v>
      </c>
      <c r="R207" s="0" t="s">
        <v>1628</v>
      </c>
      <c r="T207" s="0" t="s">
        <v>1629</v>
      </c>
      <c r="U207" s="0" t="s">
        <v>1211</v>
      </c>
      <c r="V207" s="0" t="s">
        <v>1630</v>
      </c>
      <c r="X207" s="0" t="s">
        <v>1631</v>
      </c>
      <c r="Y207" s="0" t="s">
        <v>1632</v>
      </c>
      <c r="Z207" s="0" t="n">
        <v>3690</v>
      </c>
      <c r="AA207" s="0" t="s">
        <v>1633</v>
      </c>
      <c r="AC207" s="0" t="n">
        <v>85</v>
      </c>
      <c r="AD207" s="0" t="s">
        <v>1628</v>
      </c>
      <c r="AE207" s="0" t="s">
        <v>38</v>
      </c>
      <c r="AG207" s="3" t="n">
        <f aca="false">N207=AE207</f>
        <v>1</v>
      </c>
      <c r="AH207" s="3" t="n">
        <f aca="false">AB207=AF207</f>
        <v>1</v>
      </c>
    </row>
    <row r="208" customFormat="false" ht="13.8" hidden="true" customHeight="false" outlineLevel="0" collapsed="false">
      <c r="A208" s="0" t="s">
        <v>1634</v>
      </c>
      <c r="B208" s="0" t="s">
        <v>1617</v>
      </c>
      <c r="C208" s="0" t="s">
        <v>1618</v>
      </c>
      <c r="D208" s="0" t="n">
        <v>4599</v>
      </c>
      <c r="F208" s="0" t="n">
        <v>1</v>
      </c>
      <c r="G208" s="0" t="n">
        <v>4599</v>
      </c>
      <c r="H208" s="0" t="n">
        <v>0</v>
      </c>
      <c r="I208" s="0" t="s">
        <v>37</v>
      </c>
      <c r="J208" s="0" t="n">
        <v>0</v>
      </c>
      <c r="M208" s="0" t="n">
        <v>0</v>
      </c>
      <c r="N208" s="0" t="s">
        <v>38</v>
      </c>
      <c r="Q208" s="0" t="s">
        <v>1619</v>
      </c>
      <c r="R208" s="0" t="s">
        <v>1620</v>
      </c>
      <c r="T208" s="0" t="s">
        <v>212</v>
      </c>
      <c r="U208" s="0" t="s">
        <v>42</v>
      </c>
      <c r="V208" s="0" t="s">
        <v>213</v>
      </c>
      <c r="W208" s="0" t="s">
        <v>1621</v>
      </c>
      <c r="X208" s="0" t="s">
        <v>1622</v>
      </c>
      <c r="Y208" s="0" t="s">
        <v>1623</v>
      </c>
      <c r="Z208" s="0" t="n">
        <v>4599</v>
      </c>
      <c r="AA208" s="0" t="s">
        <v>1635</v>
      </c>
      <c r="AB208" s="0" t="s">
        <v>1625</v>
      </c>
      <c r="AC208" s="0" t="n">
        <v>34</v>
      </c>
      <c r="AD208" s="0" t="s">
        <v>1620</v>
      </c>
      <c r="AE208" s="0" t="s">
        <v>38</v>
      </c>
      <c r="AF208" s="0" t="s">
        <v>1625</v>
      </c>
      <c r="AG208" s="3" t="n">
        <f aca="false">N208=AE208</f>
        <v>1</v>
      </c>
      <c r="AH208" s="3" t="n">
        <f aca="false">AB208=AF208</f>
        <v>1</v>
      </c>
    </row>
    <row r="209" customFormat="false" ht="23.85" hidden="true" customHeight="false" outlineLevel="0" collapsed="false">
      <c r="A209" s="0" t="s">
        <v>1636</v>
      </c>
      <c r="B209" s="0" t="s">
        <v>1637</v>
      </c>
      <c r="C209" s="0" t="s">
        <v>1638</v>
      </c>
      <c r="D209" s="0" t="n">
        <v>330</v>
      </c>
      <c r="F209" s="0" t="n">
        <v>4</v>
      </c>
      <c r="G209" s="0" t="n">
        <v>1560</v>
      </c>
      <c r="H209" s="0" t="n">
        <v>0</v>
      </c>
      <c r="I209" s="0" t="s">
        <v>37</v>
      </c>
      <c r="J209" s="0" t="n">
        <v>0</v>
      </c>
      <c r="M209" s="0" t="n">
        <v>0</v>
      </c>
      <c r="N209" s="0" t="s">
        <v>38</v>
      </c>
      <c r="Q209" s="0" t="s">
        <v>1639</v>
      </c>
      <c r="R209" s="0" t="s">
        <v>1640</v>
      </c>
      <c r="T209" s="0" t="s">
        <v>1103</v>
      </c>
      <c r="U209" s="0" t="s">
        <v>806</v>
      </c>
      <c r="V209" s="0" t="s">
        <v>1104</v>
      </c>
      <c r="W209" s="4" t="s">
        <v>1641</v>
      </c>
      <c r="X209" s="0" t="s">
        <v>1642</v>
      </c>
      <c r="Y209" s="0" t="s">
        <v>1643</v>
      </c>
      <c r="Z209" s="0" t="n">
        <v>1560</v>
      </c>
      <c r="AA209" s="0" t="s">
        <v>1644</v>
      </c>
      <c r="AB209" s="0" t="s">
        <v>1645</v>
      </c>
      <c r="AC209" s="0" t="n">
        <v>0</v>
      </c>
      <c r="AD209" s="0" t="s">
        <v>1640</v>
      </c>
      <c r="AE209" s="0" t="s">
        <v>38</v>
      </c>
      <c r="AF209" s="0" t="s">
        <v>1645</v>
      </c>
      <c r="AG209" s="3" t="n">
        <f aca="false">N209=AE209</f>
        <v>1</v>
      </c>
      <c r="AH209" s="3" t="n">
        <f aca="false">AB209=AF209</f>
        <v>1</v>
      </c>
    </row>
    <row r="210" customFormat="false" ht="23.85" hidden="true" customHeight="false" outlineLevel="0" collapsed="false">
      <c r="A210" s="0" t="s">
        <v>1636</v>
      </c>
      <c r="B210" s="0" t="s">
        <v>264</v>
      </c>
      <c r="C210" s="0" t="s">
        <v>265</v>
      </c>
      <c r="D210" s="0" t="n">
        <v>120</v>
      </c>
      <c r="F210" s="0" t="n">
        <v>2</v>
      </c>
      <c r="G210" s="0" t="n">
        <v>1560</v>
      </c>
      <c r="H210" s="0" t="n">
        <v>0</v>
      </c>
      <c r="I210" s="0" t="s">
        <v>37</v>
      </c>
      <c r="J210" s="0" t="n">
        <v>0</v>
      </c>
      <c r="M210" s="0" t="n">
        <v>0</v>
      </c>
      <c r="N210" s="0" t="s">
        <v>38</v>
      </c>
      <c r="Q210" s="0" t="s">
        <v>1639</v>
      </c>
      <c r="R210" s="0" t="s">
        <v>1640</v>
      </c>
      <c r="T210" s="0" t="s">
        <v>1103</v>
      </c>
      <c r="U210" s="0" t="s">
        <v>806</v>
      </c>
      <c r="V210" s="0" t="s">
        <v>1104</v>
      </c>
      <c r="W210" s="4" t="s">
        <v>1641</v>
      </c>
      <c r="X210" s="0" t="s">
        <v>1642</v>
      </c>
      <c r="Y210" s="0" t="s">
        <v>1643</v>
      </c>
      <c r="Z210" s="0" t="n">
        <v>1560</v>
      </c>
      <c r="AA210" s="0" t="s">
        <v>1644</v>
      </c>
      <c r="AB210" s="0" t="s">
        <v>1645</v>
      </c>
      <c r="AC210" s="0" t="n">
        <v>0</v>
      </c>
      <c r="AD210" s="0" t="s">
        <v>1640</v>
      </c>
      <c r="AE210" s="0" t="s">
        <v>38</v>
      </c>
      <c r="AF210" s="0" t="s">
        <v>1645</v>
      </c>
      <c r="AG210" s="3" t="n">
        <f aca="false">N210=AE210</f>
        <v>1</v>
      </c>
      <c r="AH210" s="3" t="n">
        <f aca="false">AB210=AF210</f>
        <v>1</v>
      </c>
    </row>
    <row r="211" customFormat="false" ht="13.8" hidden="true" customHeight="false" outlineLevel="0" collapsed="false">
      <c r="A211" s="0" t="s">
        <v>1646</v>
      </c>
      <c r="B211" s="0" t="s">
        <v>1647</v>
      </c>
      <c r="C211" s="0" t="s">
        <v>1648</v>
      </c>
      <c r="D211" s="0" t="n">
        <v>4890</v>
      </c>
      <c r="F211" s="0" t="n">
        <v>1</v>
      </c>
      <c r="G211" s="0" t="n">
        <v>4890</v>
      </c>
      <c r="H211" s="0" t="n">
        <v>0</v>
      </c>
      <c r="I211" s="0" t="s">
        <v>37</v>
      </c>
      <c r="J211" s="0" t="n">
        <v>0</v>
      </c>
      <c r="M211" s="0" t="n">
        <v>0</v>
      </c>
      <c r="N211" s="0" t="s">
        <v>38</v>
      </c>
      <c r="Q211" s="0" t="s">
        <v>1649</v>
      </c>
      <c r="R211" s="0" t="s">
        <v>1650</v>
      </c>
      <c r="T211" s="0" t="s">
        <v>1651</v>
      </c>
      <c r="U211" s="0" t="s">
        <v>590</v>
      </c>
      <c r="V211" s="0" t="s">
        <v>1652</v>
      </c>
      <c r="W211" s="0" t="s">
        <v>701</v>
      </c>
      <c r="X211" s="0" t="s">
        <v>1653</v>
      </c>
      <c r="Y211" s="0" t="s">
        <v>1649</v>
      </c>
      <c r="Z211" s="0" t="n">
        <v>4890</v>
      </c>
      <c r="AA211" s="0" t="s">
        <v>1654</v>
      </c>
      <c r="AB211" s="0" t="s">
        <v>701</v>
      </c>
      <c r="AC211" s="0" t="n">
        <v>38</v>
      </c>
      <c r="AD211" s="0" t="s">
        <v>1650</v>
      </c>
      <c r="AE211" s="0" t="s">
        <v>38</v>
      </c>
      <c r="AF211" s="0" t="s">
        <v>701</v>
      </c>
      <c r="AG211" s="3" t="n">
        <f aca="false">N211=AE211</f>
        <v>1</v>
      </c>
      <c r="AH211" s="3" t="n">
        <f aca="false">AB211=AF211</f>
        <v>1</v>
      </c>
    </row>
    <row r="212" customFormat="false" ht="13.8" hidden="true" customHeight="false" outlineLevel="0" collapsed="false">
      <c r="A212" s="0" t="s">
        <v>1655</v>
      </c>
      <c r="B212" s="0" t="s">
        <v>228</v>
      </c>
      <c r="C212" s="0" t="s">
        <v>229</v>
      </c>
      <c r="D212" s="0" t="n">
        <v>680</v>
      </c>
      <c r="F212" s="0" t="n">
        <v>1</v>
      </c>
      <c r="G212" s="0" t="n">
        <v>680</v>
      </c>
      <c r="H212" s="0" t="n">
        <v>0</v>
      </c>
      <c r="I212" s="0" t="s">
        <v>37</v>
      </c>
      <c r="J212" s="0" t="n">
        <v>0</v>
      </c>
      <c r="M212" s="0" t="n">
        <v>0</v>
      </c>
      <c r="N212" s="0" t="s">
        <v>38</v>
      </c>
      <c r="Q212" s="0" t="s">
        <v>1656</v>
      </c>
      <c r="R212" s="0" t="s">
        <v>1657</v>
      </c>
      <c r="T212" s="0" t="s">
        <v>951</v>
      </c>
      <c r="U212" s="0" t="s">
        <v>42</v>
      </c>
      <c r="V212" s="0" t="s">
        <v>952</v>
      </c>
      <c r="W212" s="0" t="s">
        <v>1658</v>
      </c>
      <c r="X212" s="0" t="s">
        <v>1659</v>
      </c>
      <c r="Y212" s="0" t="s">
        <v>1660</v>
      </c>
      <c r="Z212" s="0" t="n">
        <v>680</v>
      </c>
      <c r="AA212" s="0" t="s">
        <v>1661</v>
      </c>
      <c r="AC212" s="0" t="n">
        <v>4</v>
      </c>
      <c r="AD212" s="0" t="s">
        <v>1657</v>
      </c>
      <c r="AE212" s="0" t="s">
        <v>38</v>
      </c>
      <c r="AG212" s="3" t="n">
        <f aca="false">N212=AE212</f>
        <v>1</v>
      </c>
      <c r="AH212" s="3" t="n">
        <f aca="false">AB212=AF212</f>
        <v>1</v>
      </c>
    </row>
    <row r="213" customFormat="false" ht="13.8" hidden="true" customHeight="false" outlineLevel="0" collapsed="false">
      <c r="A213" s="0" t="s">
        <v>1662</v>
      </c>
      <c r="B213" s="0" t="s">
        <v>228</v>
      </c>
      <c r="C213" s="0" t="s">
        <v>229</v>
      </c>
      <c r="D213" s="0" t="n">
        <v>680</v>
      </c>
      <c r="F213" s="0" t="n">
        <v>3</v>
      </c>
      <c r="G213" s="0" t="n">
        <v>2040</v>
      </c>
      <c r="H213" s="0" t="n">
        <v>0</v>
      </c>
      <c r="I213" s="0" t="s">
        <v>37</v>
      </c>
      <c r="J213" s="0" t="n">
        <v>0</v>
      </c>
      <c r="M213" s="0" t="n">
        <v>0</v>
      </c>
      <c r="N213" s="0" t="s">
        <v>38</v>
      </c>
      <c r="Q213" s="0" t="s">
        <v>1663</v>
      </c>
      <c r="R213" s="0" t="s">
        <v>1664</v>
      </c>
      <c r="T213" s="0" t="s">
        <v>567</v>
      </c>
      <c r="U213" s="0" t="s">
        <v>568</v>
      </c>
      <c r="V213" s="0" t="s">
        <v>569</v>
      </c>
      <c r="X213" s="0" t="s">
        <v>1665</v>
      </c>
      <c r="Y213" s="0" t="s">
        <v>1663</v>
      </c>
      <c r="Z213" s="0" t="n">
        <v>2040</v>
      </c>
      <c r="AA213" s="0" t="s">
        <v>1666</v>
      </c>
      <c r="AC213" s="0" t="n">
        <v>53</v>
      </c>
      <c r="AD213" s="0" t="s">
        <v>1664</v>
      </c>
      <c r="AE213" s="0" t="s">
        <v>38</v>
      </c>
      <c r="AG213" s="3" t="n">
        <f aca="false">N213=AE213</f>
        <v>1</v>
      </c>
      <c r="AH213" s="3" t="n">
        <f aca="false">AB213=AF213</f>
        <v>1</v>
      </c>
    </row>
    <row r="214" customFormat="false" ht="13.8" hidden="true" customHeight="false" outlineLevel="0" collapsed="false">
      <c r="A214" s="0" t="s">
        <v>1667</v>
      </c>
      <c r="B214" s="0" t="s">
        <v>91</v>
      </c>
      <c r="C214" s="0" t="s">
        <v>92</v>
      </c>
      <c r="D214" s="0" t="n">
        <v>2390</v>
      </c>
      <c r="F214" s="0" t="n">
        <v>1</v>
      </c>
      <c r="G214" s="0" t="n">
        <v>2390</v>
      </c>
      <c r="H214" s="0" t="n">
        <v>0</v>
      </c>
      <c r="I214" s="0" t="s">
        <v>63</v>
      </c>
      <c r="J214" s="0" t="n">
        <v>0</v>
      </c>
      <c r="M214" s="0" t="n">
        <v>0</v>
      </c>
      <c r="N214" s="0" t="s">
        <v>38</v>
      </c>
      <c r="Q214" s="0" t="s">
        <v>1668</v>
      </c>
      <c r="R214" s="0" t="s">
        <v>1669</v>
      </c>
      <c r="T214" s="0" t="s">
        <v>876</v>
      </c>
      <c r="U214" s="0" t="s">
        <v>877</v>
      </c>
      <c r="V214" s="0" t="s">
        <v>878</v>
      </c>
      <c r="X214" s="0" t="s">
        <v>1670</v>
      </c>
      <c r="Y214" s="0" t="s">
        <v>1671</v>
      </c>
      <c r="Z214" s="0" t="n">
        <v>2390</v>
      </c>
      <c r="AA214" s="0" t="s">
        <v>1672</v>
      </c>
      <c r="AC214" s="0" t="n">
        <v>0</v>
      </c>
      <c r="AD214" s="0" t="s">
        <v>1669</v>
      </c>
      <c r="AE214" s="0" t="s">
        <v>38</v>
      </c>
      <c r="AG214" s="3" t="n">
        <f aca="false">N214=AE214</f>
        <v>1</v>
      </c>
      <c r="AH214" s="3" t="n">
        <f aca="false">AB214=AF214</f>
        <v>1</v>
      </c>
    </row>
    <row r="215" customFormat="false" ht="13.8" hidden="true" customHeight="false" outlineLevel="0" collapsed="false">
      <c r="A215" s="0" t="s">
        <v>1673</v>
      </c>
      <c r="B215" s="0" t="s">
        <v>1674</v>
      </c>
      <c r="C215" s="0" t="s">
        <v>1675</v>
      </c>
      <c r="D215" s="0" t="n">
        <v>4450</v>
      </c>
      <c r="F215" s="0" t="n">
        <v>1</v>
      </c>
      <c r="G215" s="0" t="n">
        <v>4450</v>
      </c>
      <c r="H215" s="0" t="n">
        <v>0</v>
      </c>
      <c r="I215" s="0" t="s">
        <v>63</v>
      </c>
      <c r="J215" s="0" t="n">
        <v>0</v>
      </c>
      <c r="M215" s="0" t="n">
        <v>0</v>
      </c>
      <c r="N215" s="0" t="s">
        <v>38</v>
      </c>
      <c r="Q215" s="0" t="s">
        <v>1676</v>
      </c>
      <c r="R215" s="0" t="s">
        <v>1677</v>
      </c>
      <c r="T215" s="0" t="s">
        <v>1314</v>
      </c>
      <c r="U215" s="0" t="s">
        <v>441</v>
      </c>
      <c r="V215" s="0" t="s">
        <v>1678</v>
      </c>
      <c r="W215" s="0" t="s">
        <v>1679</v>
      </c>
      <c r="X215" s="0" t="s">
        <v>1680</v>
      </c>
      <c r="Y215" s="0" t="s">
        <v>1681</v>
      </c>
      <c r="Z215" s="0" t="n">
        <v>4450</v>
      </c>
      <c r="AA215" s="0" t="s">
        <v>1682</v>
      </c>
      <c r="AC215" s="0" t="n">
        <v>24</v>
      </c>
      <c r="AD215" s="0" t="s">
        <v>1677</v>
      </c>
      <c r="AE215" s="0" t="s">
        <v>38</v>
      </c>
      <c r="AG215" s="3" t="n">
        <f aca="false">N215=AE215</f>
        <v>1</v>
      </c>
      <c r="AH215" s="3" t="n">
        <f aca="false">AB215=AF215</f>
        <v>1</v>
      </c>
    </row>
    <row r="216" customFormat="false" ht="13.8" hidden="true" customHeight="false" outlineLevel="0" collapsed="false">
      <c r="A216" s="0" t="s">
        <v>1683</v>
      </c>
      <c r="B216" s="0" t="s">
        <v>1684</v>
      </c>
      <c r="C216" s="0" t="s">
        <v>1685</v>
      </c>
      <c r="D216" s="0" t="n">
        <v>295</v>
      </c>
      <c r="F216" s="0" t="n">
        <v>2</v>
      </c>
      <c r="G216" s="0" t="n">
        <v>590</v>
      </c>
      <c r="H216" s="0" t="n">
        <v>0</v>
      </c>
      <c r="I216" s="0" t="s">
        <v>37</v>
      </c>
      <c r="J216" s="0" t="n">
        <v>0</v>
      </c>
      <c r="M216" s="0" t="n">
        <v>0</v>
      </c>
      <c r="N216" s="0" t="s">
        <v>38</v>
      </c>
      <c r="Q216" s="0" t="s">
        <v>1686</v>
      </c>
      <c r="R216" s="0" t="s">
        <v>1687</v>
      </c>
      <c r="T216" s="0" t="s">
        <v>1688</v>
      </c>
      <c r="U216" s="0" t="s">
        <v>248</v>
      </c>
      <c r="V216" s="0" t="s">
        <v>1689</v>
      </c>
      <c r="X216" s="0" t="s">
        <v>1690</v>
      </c>
      <c r="Y216" s="0" t="s">
        <v>1691</v>
      </c>
      <c r="Z216" s="0" t="n">
        <v>590</v>
      </c>
      <c r="AA216" s="0" t="s">
        <v>1692</v>
      </c>
      <c r="AC216" s="0" t="n">
        <v>47</v>
      </c>
      <c r="AD216" s="0" t="s">
        <v>1687</v>
      </c>
      <c r="AE216" s="0" t="s">
        <v>38</v>
      </c>
      <c r="AG216" s="3" t="n">
        <f aca="false">N216=AE216</f>
        <v>1</v>
      </c>
      <c r="AH216" s="3" t="n">
        <f aca="false">AB216=AF216</f>
        <v>1</v>
      </c>
    </row>
    <row r="217" customFormat="false" ht="13.8" hidden="true" customHeight="false" outlineLevel="0" collapsed="false">
      <c r="A217" s="0" t="s">
        <v>1693</v>
      </c>
      <c r="B217" s="0" t="s">
        <v>91</v>
      </c>
      <c r="C217" s="0" t="s">
        <v>92</v>
      </c>
      <c r="D217" s="0" t="n">
        <v>2390</v>
      </c>
      <c r="F217" s="0" t="n">
        <v>1</v>
      </c>
      <c r="G217" s="0" t="n">
        <v>2390</v>
      </c>
      <c r="H217" s="0" t="n">
        <v>0</v>
      </c>
      <c r="I217" s="0" t="s">
        <v>63</v>
      </c>
      <c r="J217" s="0" t="n">
        <v>0</v>
      </c>
      <c r="M217" s="0" t="n">
        <v>0</v>
      </c>
      <c r="N217" s="0" t="s">
        <v>38</v>
      </c>
      <c r="Q217" s="0" t="s">
        <v>1694</v>
      </c>
      <c r="R217" s="0" t="s">
        <v>1695</v>
      </c>
      <c r="T217" s="0" t="s">
        <v>173</v>
      </c>
      <c r="U217" s="0" t="s">
        <v>174</v>
      </c>
      <c r="V217" s="0" t="s">
        <v>175</v>
      </c>
      <c r="X217" s="0" t="s">
        <v>1696</v>
      </c>
      <c r="Y217" s="0" t="s">
        <v>1697</v>
      </c>
      <c r="Z217" s="0" t="n">
        <v>2390</v>
      </c>
      <c r="AA217" s="0" t="s">
        <v>1692</v>
      </c>
      <c r="AC217" s="0" t="n">
        <v>0</v>
      </c>
      <c r="AD217" s="0" t="s">
        <v>1695</v>
      </c>
      <c r="AE217" s="0" t="s">
        <v>38</v>
      </c>
      <c r="AG217" s="3" t="n">
        <f aca="false">N217=AE217</f>
        <v>1</v>
      </c>
      <c r="AH217" s="3" t="n">
        <f aca="false">AB217=AF217</f>
        <v>1</v>
      </c>
    </row>
    <row r="218" customFormat="false" ht="13.8" hidden="true" customHeight="false" outlineLevel="0" collapsed="false">
      <c r="A218" s="0" t="s">
        <v>1698</v>
      </c>
      <c r="B218" s="0" t="s">
        <v>1699</v>
      </c>
      <c r="C218" s="0" t="s">
        <v>1700</v>
      </c>
      <c r="D218" s="0" t="n">
        <v>2590</v>
      </c>
      <c r="F218" s="0" t="n">
        <v>1</v>
      </c>
      <c r="G218" s="0" t="n">
        <v>2590</v>
      </c>
      <c r="H218" s="0" t="n">
        <v>0</v>
      </c>
      <c r="I218" s="0" t="s">
        <v>107</v>
      </c>
      <c r="J218" s="0" t="n">
        <v>0</v>
      </c>
      <c r="M218" s="0" t="n">
        <v>0</v>
      </c>
      <c r="N218" s="0" t="s">
        <v>38</v>
      </c>
      <c r="Q218" s="0" t="s">
        <v>1701</v>
      </c>
      <c r="R218" s="0" t="s">
        <v>1702</v>
      </c>
      <c r="T218" s="0" t="s">
        <v>1154</v>
      </c>
      <c r="U218" s="0" t="s">
        <v>479</v>
      </c>
      <c r="V218" s="0" t="s">
        <v>1155</v>
      </c>
      <c r="X218" s="0" t="s">
        <v>1703</v>
      </c>
      <c r="Y218" s="0" t="s">
        <v>1704</v>
      </c>
      <c r="Z218" s="0" t="n">
        <v>2590</v>
      </c>
      <c r="AA218" s="0" t="s">
        <v>1705</v>
      </c>
      <c r="AC218" s="0" t="n">
        <v>50</v>
      </c>
      <c r="AD218" s="0" t="s">
        <v>1702</v>
      </c>
      <c r="AE218" s="0" t="s">
        <v>38</v>
      </c>
      <c r="AG218" s="3" t="n">
        <f aca="false">N218=AE218</f>
        <v>1</v>
      </c>
      <c r="AH218" s="3" t="n">
        <f aca="false">AB218=AF218</f>
        <v>1</v>
      </c>
    </row>
    <row r="219" customFormat="false" ht="13.8" hidden="true" customHeight="false" outlineLevel="0" collapsed="false">
      <c r="A219" s="0" t="s">
        <v>1706</v>
      </c>
      <c r="B219" s="0" t="s">
        <v>91</v>
      </c>
      <c r="C219" s="0" t="s">
        <v>92</v>
      </c>
      <c r="D219" s="0" t="n">
        <v>2390</v>
      </c>
      <c r="F219" s="0" t="n">
        <v>1</v>
      </c>
      <c r="G219" s="0" t="n">
        <v>2390</v>
      </c>
      <c r="H219" s="0" t="n">
        <v>280</v>
      </c>
      <c r="I219" s="0" t="s">
        <v>37</v>
      </c>
      <c r="J219" s="0" t="n">
        <v>0</v>
      </c>
      <c r="M219" s="0" t="n">
        <v>0</v>
      </c>
      <c r="N219" s="0" t="s">
        <v>38</v>
      </c>
      <c r="Q219" s="0" t="s">
        <v>1707</v>
      </c>
      <c r="R219" s="0" t="s">
        <v>1708</v>
      </c>
      <c r="T219" s="0" t="s">
        <v>173</v>
      </c>
      <c r="U219" s="0" t="s">
        <v>174</v>
      </c>
      <c r="V219" s="0" t="s">
        <v>175</v>
      </c>
      <c r="X219" s="0" t="s">
        <v>1709</v>
      </c>
      <c r="Y219" s="0" t="s">
        <v>1710</v>
      </c>
      <c r="Z219" s="0" t="n">
        <v>2110</v>
      </c>
      <c r="AA219" s="0" t="s">
        <v>1711</v>
      </c>
      <c r="AC219" s="0" t="n">
        <v>0</v>
      </c>
      <c r="AD219" s="0" t="s">
        <v>1708</v>
      </c>
      <c r="AE219" s="0" t="s">
        <v>38</v>
      </c>
      <c r="AG219" s="3" t="n">
        <f aca="false">N219=AE219</f>
        <v>1</v>
      </c>
      <c r="AH219" s="3" t="n">
        <f aca="false">AB219=AF219</f>
        <v>1</v>
      </c>
    </row>
    <row r="220" customFormat="false" ht="13.8" hidden="true" customHeight="false" outlineLevel="0" collapsed="false">
      <c r="A220" s="0" t="s">
        <v>1712</v>
      </c>
      <c r="B220" s="0" t="s">
        <v>1713</v>
      </c>
      <c r="C220" s="0" t="s">
        <v>1714</v>
      </c>
      <c r="D220" s="0" t="n">
        <v>16900</v>
      </c>
      <c r="F220" s="0" t="n">
        <v>1</v>
      </c>
      <c r="G220" s="0" t="n">
        <v>16900</v>
      </c>
      <c r="H220" s="0" t="n">
        <v>0</v>
      </c>
      <c r="I220" s="0" t="s">
        <v>873</v>
      </c>
      <c r="J220" s="0" t="n">
        <v>0</v>
      </c>
      <c r="M220" s="0" t="n">
        <v>0</v>
      </c>
      <c r="N220" s="0" t="s">
        <v>38</v>
      </c>
      <c r="Q220" s="0" t="s">
        <v>1715</v>
      </c>
      <c r="R220" s="0" t="s">
        <v>1716</v>
      </c>
      <c r="T220" s="0" t="s">
        <v>212</v>
      </c>
      <c r="U220" s="0" t="s">
        <v>42</v>
      </c>
      <c r="V220" s="0" t="s">
        <v>213</v>
      </c>
      <c r="W220" s="0" t="s">
        <v>1717</v>
      </c>
      <c r="X220" s="0" t="s">
        <v>1718</v>
      </c>
      <c r="Y220" s="0" t="s">
        <v>1719</v>
      </c>
      <c r="Z220" s="0" t="n">
        <v>16900</v>
      </c>
      <c r="AA220" s="0" t="s">
        <v>1720</v>
      </c>
      <c r="AC220" s="0" t="n">
        <v>99</v>
      </c>
      <c r="AD220" s="0" t="s">
        <v>1716</v>
      </c>
      <c r="AE220" s="0" t="s">
        <v>38</v>
      </c>
      <c r="AG220" s="3" t="n">
        <f aca="false">N220=AE220</f>
        <v>1</v>
      </c>
      <c r="AH220" s="3" t="n">
        <f aca="false">AB220=AF220</f>
        <v>1</v>
      </c>
    </row>
    <row r="221" customFormat="false" ht="13.8" hidden="true" customHeight="false" outlineLevel="0" collapsed="false">
      <c r="A221" s="0" t="s">
        <v>1721</v>
      </c>
      <c r="B221" s="0" t="s">
        <v>91</v>
      </c>
      <c r="C221" s="0" t="s">
        <v>92</v>
      </c>
      <c r="D221" s="0" t="n">
        <v>2390</v>
      </c>
      <c r="F221" s="0" t="n">
        <v>1</v>
      </c>
      <c r="G221" s="0" t="n">
        <v>2390</v>
      </c>
      <c r="H221" s="0" t="n">
        <v>280</v>
      </c>
      <c r="I221" s="0" t="s">
        <v>37</v>
      </c>
      <c r="J221" s="0" t="n">
        <v>0</v>
      </c>
      <c r="M221" s="0" t="n">
        <v>0</v>
      </c>
      <c r="N221" s="0" t="s">
        <v>38</v>
      </c>
      <c r="Q221" s="0" t="s">
        <v>1722</v>
      </c>
      <c r="R221" s="0" t="s">
        <v>1723</v>
      </c>
      <c r="T221" s="0" t="s">
        <v>1724</v>
      </c>
      <c r="U221" s="0" t="s">
        <v>546</v>
      </c>
      <c r="V221" s="0" t="s">
        <v>1725</v>
      </c>
      <c r="X221" s="0" t="s">
        <v>1726</v>
      </c>
      <c r="Y221" s="0" t="s">
        <v>1727</v>
      </c>
      <c r="Z221" s="0" t="n">
        <v>2110</v>
      </c>
      <c r="AA221" s="0" t="s">
        <v>1728</v>
      </c>
      <c r="AC221" s="0" t="n">
        <v>38</v>
      </c>
      <c r="AD221" s="0" t="s">
        <v>1723</v>
      </c>
      <c r="AE221" s="0" t="s">
        <v>38</v>
      </c>
      <c r="AG221" s="3" t="n">
        <f aca="false">N221=AE221</f>
        <v>1</v>
      </c>
      <c r="AH221" s="3" t="n">
        <f aca="false">AB221=AF221</f>
        <v>1</v>
      </c>
    </row>
    <row r="222" customFormat="false" ht="13.8" hidden="true" customHeight="false" outlineLevel="0" collapsed="false">
      <c r="A222" s="0" t="s">
        <v>1729</v>
      </c>
      <c r="B222" s="0" t="s">
        <v>190</v>
      </c>
      <c r="C222" s="0" t="s">
        <v>191</v>
      </c>
      <c r="D222" s="0" t="n">
        <v>1340</v>
      </c>
      <c r="E222" s="0" t="s">
        <v>192</v>
      </c>
      <c r="F222" s="0" t="n">
        <v>1</v>
      </c>
      <c r="G222" s="0" t="n">
        <v>1340</v>
      </c>
      <c r="H222" s="0" t="n">
        <v>0</v>
      </c>
      <c r="I222" s="0" t="s">
        <v>37</v>
      </c>
      <c r="J222" s="0" t="n">
        <v>0</v>
      </c>
      <c r="M222" s="0" t="n">
        <v>0</v>
      </c>
      <c r="N222" s="0" t="s">
        <v>38</v>
      </c>
      <c r="Q222" s="0" t="s">
        <v>1730</v>
      </c>
      <c r="R222" s="0" t="s">
        <v>1731</v>
      </c>
      <c r="T222" s="0" t="s">
        <v>739</v>
      </c>
      <c r="U222" s="0" t="s">
        <v>740</v>
      </c>
      <c r="V222" s="0" t="s">
        <v>741</v>
      </c>
      <c r="X222" s="0" t="s">
        <v>1732</v>
      </c>
      <c r="Y222" s="0" t="s">
        <v>1733</v>
      </c>
      <c r="Z222" s="0" t="n">
        <v>1340</v>
      </c>
      <c r="AA222" s="0" t="s">
        <v>1734</v>
      </c>
      <c r="AC222" s="0" t="n">
        <v>125</v>
      </c>
      <c r="AD222" s="0" t="s">
        <v>1731</v>
      </c>
      <c r="AE222" s="0" t="s">
        <v>38</v>
      </c>
      <c r="AG222" s="3" t="n">
        <f aca="false">N222=AE222</f>
        <v>1</v>
      </c>
      <c r="AH222" s="3" t="n">
        <f aca="false">AB222=AF222</f>
        <v>1</v>
      </c>
    </row>
    <row r="223" customFormat="false" ht="13.8" hidden="true" customHeight="false" outlineLevel="0" collapsed="false">
      <c r="A223" s="0" t="s">
        <v>1735</v>
      </c>
      <c r="B223" s="0" t="s">
        <v>91</v>
      </c>
      <c r="C223" s="0" t="s">
        <v>92</v>
      </c>
      <c r="D223" s="0" t="n">
        <v>2390</v>
      </c>
      <c r="F223" s="0" t="n">
        <v>1</v>
      </c>
      <c r="G223" s="0" t="n">
        <v>2390</v>
      </c>
      <c r="H223" s="0" t="n">
        <v>280</v>
      </c>
      <c r="I223" s="0" t="s">
        <v>63</v>
      </c>
      <c r="J223" s="0" t="n">
        <v>0</v>
      </c>
      <c r="M223" s="0" t="n">
        <v>0</v>
      </c>
      <c r="N223" s="0" t="s">
        <v>38</v>
      </c>
      <c r="Q223" s="0" t="s">
        <v>1736</v>
      </c>
      <c r="R223" s="0" t="s">
        <v>1737</v>
      </c>
      <c r="T223" s="0" t="s">
        <v>382</v>
      </c>
      <c r="U223" s="0" t="s">
        <v>42</v>
      </c>
      <c r="V223" s="0" t="s">
        <v>383</v>
      </c>
      <c r="X223" s="0" t="s">
        <v>1738</v>
      </c>
      <c r="Y223" s="0" t="s">
        <v>1739</v>
      </c>
      <c r="Z223" s="0" t="n">
        <v>2110</v>
      </c>
      <c r="AA223" s="0" t="s">
        <v>1740</v>
      </c>
      <c r="AC223" s="0" t="n">
        <v>0</v>
      </c>
      <c r="AD223" s="0" t="s">
        <v>1737</v>
      </c>
      <c r="AE223" s="0" t="s">
        <v>38</v>
      </c>
      <c r="AG223" s="3" t="n">
        <f aca="false">N223=AE223</f>
        <v>1</v>
      </c>
      <c r="AH223" s="3" t="n">
        <f aca="false">AB223=AF223</f>
        <v>1</v>
      </c>
    </row>
    <row r="224" customFormat="false" ht="13.8" hidden="true" customHeight="false" outlineLevel="0" collapsed="false">
      <c r="A224" s="0" t="s">
        <v>1741</v>
      </c>
      <c r="B224" s="0" t="s">
        <v>91</v>
      </c>
      <c r="C224" s="0" t="s">
        <v>92</v>
      </c>
      <c r="D224" s="0" t="n">
        <v>2390</v>
      </c>
      <c r="F224" s="0" t="n">
        <v>1</v>
      </c>
      <c r="G224" s="0" t="n">
        <v>2390</v>
      </c>
      <c r="H224" s="0" t="n">
        <v>280</v>
      </c>
      <c r="I224" s="0" t="s">
        <v>63</v>
      </c>
      <c r="J224" s="0" t="n">
        <v>0</v>
      </c>
      <c r="M224" s="0" t="n">
        <v>0</v>
      </c>
      <c r="N224" s="0" t="s">
        <v>38</v>
      </c>
      <c r="Q224" s="0" t="s">
        <v>1742</v>
      </c>
      <c r="R224" s="0" t="s">
        <v>1743</v>
      </c>
      <c r="T224" s="0" t="s">
        <v>1744</v>
      </c>
      <c r="U224" s="0" t="s">
        <v>97</v>
      </c>
      <c r="V224" s="0" t="s">
        <v>1745</v>
      </c>
      <c r="X224" s="0" t="s">
        <v>1746</v>
      </c>
      <c r="Y224" s="0" t="s">
        <v>1747</v>
      </c>
      <c r="Z224" s="0" t="n">
        <v>2110</v>
      </c>
      <c r="AA224" s="0" t="s">
        <v>1748</v>
      </c>
      <c r="AC224" s="0" t="n">
        <v>0</v>
      </c>
      <c r="AD224" s="0" t="s">
        <v>1743</v>
      </c>
      <c r="AE224" s="0" t="s">
        <v>38</v>
      </c>
      <c r="AG224" s="3" t="n">
        <f aca="false">N224=AE224</f>
        <v>1</v>
      </c>
      <c r="AH224" s="3" t="n">
        <f aca="false">AB224=AF224</f>
        <v>1</v>
      </c>
    </row>
    <row r="225" customFormat="false" ht="13.8" hidden="true" customHeight="false" outlineLevel="0" collapsed="false">
      <c r="A225" s="0" t="s">
        <v>1749</v>
      </c>
      <c r="B225" s="0" t="s">
        <v>663</v>
      </c>
      <c r="C225" s="0" t="s">
        <v>664</v>
      </c>
      <c r="D225" s="0" t="n">
        <v>1890</v>
      </c>
      <c r="F225" s="0" t="n">
        <v>1</v>
      </c>
      <c r="G225" s="0" t="n">
        <v>1890</v>
      </c>
      <c r="H225" s="0" t="n">
        <v>0</v>
      </c>
      <c r="I225" s="0" t="s">
        <v>63</v>
      </c>
      <c r="J225" s="0" t="n">
        <v>0</v>
      </c>
      <c r="M225" s="0" t="n">
        <v>0</v>
      </c>
      <c r="N225" s="0" t="s">
        <v>38</v>
      </c>
      <c r="Q225" s="0" t="s">
        <v>1750</v>
      </c>
      <c r="R225" s="0" t="s">
        <v>1751</v>
      </c>
      <c r="T225" s="0" t="s">
        <v>1288</v>
      </c>
      <c r="U225" s="0" t="s">
        <v>121</v>
      </c>
      <c r="V225" s="0" t="s">
        <v>1752</v>
      </c>
      <c r="X225" s="0" t="s">
        <v>1753</v>
      </c>
      <c r="Y225" s="0" t="s">
        <v>1754</v>
      </c>
      <c r="Z225" s="0" t="n">
        <v>1890</v>
      </c>
      <c r="AA225" s="0" t="s">
        <v>1755</v>
      </c>
      <c r="AC225" s="0" t="n">
        <v>0</v>
      </c>
      <c r="AD225" s="0" t="s">
        <v>1751</v>
      </c>
      <c r="AE225" s="0" t="s">
        <v>38</v>
      </c>
      <c r="AG225" s="3" t="n">
        <f aca="false">N225=AE225</f>
        <v>1</v>
      </c>
      <c r="AH225" s="3" t="n">
        <f aca="false">AB225=AF225</f>
        <v>1</v>
      </c>
    </row>
    <row r="226" customFormat="false" ht="13.8" hidden="true" customHeight="false" outlineLevel="0" collapsed="false">
      <c r="A226" s="0" t="s">
        <v>1756</v>
      </c>
      <c r="B226" s="0" t="s">
        <v>91</v>
      </c>
      <c r="C226" s="0" t="s">
        <v>92</v>
      </c>
      <c r="D226" s="0" t="n">
        <v>2390</v>
      </c>
      <c r="F226" s="0" t="n">
        <v>1</v>
      </c>
      <c r="G226" s="0" t="n">
        <v>2390</v>
      </c>
      <c r="H226" s="0" t="n">
        <v>280</v>
      </c>
      <c r="I226" s="0" t="s">
        <v>37</v>
      </c>
      <c r="J226" s="0" t="n">
        <v>0</v>
      </c>
      <c r="M226" s="0" t="n">
        <v>0</v>
      </c>
      <c r="N226" s="0" t="s">
        <v>38</v>
      </c>
      <c r="Q226" s="0" t="s">
        <v>1757</v>
      </c>
      <c r="R226" s="0" t="s">
        <v>1758</v>
      </c>
      <c r="T226" s="0" t="s">
        <v>1162</v>
      </c>
      <c r="U226" s="0" t="s">
        <v>393</v>
      </c>
      <c r="V226" s="0" t="s">
        <v>1163</v>
      </c>
      <c r="X226" s="0" t="s">
        <v>1759</v>
      </c>
      <c r="Y226" s="0" t="s">
        <v>1760</v>
      </c>
      <c r="Z226" s="0" t="n">
        <v>2110</v>
      </c>
      <c r="AA226" s="0" t="s">
        <v>1761</v>
      </c>
      <c r="AC226" s="0" t="n">
        <v>0</v>
      </c>
      <c r="AD226" s="0" t="s">
        <v>1758</v>
      </c>
      <c r="AE226" s="0" t="s">
        <v>38</v>
      </c>
      <c r="AG226" s="3" t="n">
        <f aca="false">N226=AE226</f>
        <v>1</v>
      </c>
      <c r="AH226" s="3" t="n">
        <f aca="false">AB226=AF226</f>
        <v>1</v>
      </c>
    </row>
    <row r="227" customFormat="false" ht="13.8" hidden="true" customHeight="false" outlineLevel="0" collapsed="false">
      <c r="A227" s="0" t="s">
        <v>1762</v>
      </c>
      <c r="B227" s="0" t="s">
        <v>91</v>
      </c>
      <c r="C227" s="0" t="s">
        <v>92</v>
      </c>
      <c r="D227" s="0" t="n">
        <v>2390</v>
      </c>
      <c r="F227" s="0" t="n">
        <v>1</v>
      </c>
      <c r="G227" s="0" t="n">
        <v>2390</v>
      </c>
      <c r="H227" s="0" t="n">
        <v>280</v>
      </c>
      <c r="I227" s="0" t="s">
        <v>37</v>
      </c>
      <c r="J227" s="0" t="n">
        <v>0</v>
      </c>
      <c r="M227" s="0" t="n">
        <v>0</v>
      </c>
      <c r="N227" s="0" t="s">
        <v>38</v>
      </c>
      <c r="Q227" s="0" t="s">
        <v>1763</v>
      </c>
      <c r="R227" s="0" t="s">
        <v>1764</v>
      </c>
      <c r="T227" s="0" t="s">
        <v>1765</v>
      </c>
      <c r="U227" s="0" t="s">
        <v>1266</v>
      </c>
      <c r="V227" s="0" t="s">
        <v>1766</v>
      </c>
      <c r="X227" s="0" t="s">
        <v>1767</v>
      </c>
      <c r="Y227" s="0" t="s">
        <v>1768</v>
      </c>
      <c r="Z227" s="0" t="n">
        <v>2110</v>
      </c>
      <c r="AA227" s="0" t="s">
        <v>1769</v>
      </c>
      <c r="AC227" s="0" t="n">
        <v>0</v>
      </c>
      <c r="AD227" s="0" t="s">
        <v>1764</v>
      </c>
      <c r="AE227" s="0" t="s">
        <v>38</v>
      </c>
      <c r="AG227" s="3" t="n">
        <f aca="false">N227=AE227</f>
        <v>1</v>
      </c>
      <c r="AH227" s="3" t="n">
        <f aca="false">AB227=AF227</f>
        <v>1</v>
      </c>
    </row>
    <row r="228" customFormat="false" ht="13.8" hidden="true" customHeight="false" outlineLevel="0" collapsed="false">
      <c r="A228" s="0" t="s">
        <v>1770</v>
      </c>
      <c r="B228" s="0" t="s">
        <v>1771</v>
      </c>
      <c r="C228" s="0" t="s">
        <v>1772</v>
      </c>
      <c r="D228" s="0" t="n">
        <v>1890</v>
      </c>
      <c r="F228" s="0" t="n">
        <v>1</v>
      </c>
      <c r="G228" s="0" t="n">
        <v>1890</v>
      </c>
      <c r="H228" s="0" t="n">
        <v>100</v>
      </c>
      <c r="I228" s="0" t="s">
        <v>37</v>
      </c>
      <c r="J228" s="0" t="n">
        <v>0</v>
      </c>
      <c r="M228" s="0" t="n">
        <v>0</v>
      </c>
      <c r="N228" s="0" t="s">
        <v>38</v>
      </c>
      <c r="Q228" s="0" t="s">
        <v>1773</v>
      </c>
      <c r="R228" s="0" t="s">
        <v>1774</v>
      </c>
      <c r="T228" s="0" t="s">
        <v>232</v>
      </c>
      <c r="U228" s="0" t="s">
        <v>233</v>
      </c>
      <c r="V228" s="0" t="s">
        <v>1775</v>
      </c>
      <c r="X228" s="0" t="s">
        <v>1776</v>
      </c>
      <c r="Y228" s="0" t="s">
        <v>1777</v>
      </c>
      <c r="Z228" s="0" t="n">
        <v>1790</v>
      </c>
      <c r="AA228" s="0" t="s">
        <v>1778</v>
      </c>
      <c r="AC228" s="0" t="n">
        <v>0</v>
      </c>
      <c r="AD228" s="0" t="s">
        <v>1774</v>
      </c>
      <c r="AE228" s="0" t="s">
        <v>38</v>
      </c>
      <c r="AG228" s="3" t="n">
        <f aca="false">N228=AE228</f>
        <v>1</v>
      </c>
      <c r="AH228" s="3" t="n">
        <f aca="false">AB228=AF228</f>
        <v>1</v>
      </c>
    </row>
    <row r="229" customFormat="false" ht="13.8" hidden="true" customHeight="false" outlineLevel="0" collapsed="false">
      <c r="A229" s="0" t="s">
        <v>1779</v>
      </c>
      <c r="B229" s="0" t="s">
        <v>408</v>
      </c>
      <c r="C229" s="0" t="s">
        <v>409</v>
      </c>
      <c r="D229" s="0" t="n">
        <v>824</v>
      </c>
      <c r="F229" s="0" t="n">
        <v>1</v>
      </c>
      <c r="G229" s="0" t="n">
        <v>824</v>
      </c>
      <c r="H229" s="0" t="n">
        <v>0</v>
      </c>
      <c r="I229" s="0" t="s">
        <v>63</v>
      </c>
      <c r="J229" s="0" t="n">
        <v>0</v>
      </c>
      <c r="M229" s="0" t="n">
        <v>0</v>
      </c>
      <c r="N229" s="0" t="s">
        <v>38</v>
      </c>
      <c r="Q229" s="0" t="s">
        <v>1780</v>
      </c>
      <c r="R229" s="0" t="s">
        <v>1781</v>
      </c>
      <c r="T229" s="0" t="s">
        <v>1782</v>
      </c>
      <c r="U229" s="0" t="s">
        <v>1611</v>
      </c>
      <c r="V229" s="0" t="s">
        <v>1783</v>
      </c>
      <c r="X229" s="0" t="s">
        <v>1784</v>
      </c>
      <c r="Y229" s="0" t="s">
        <v>1785</v>
      </c>
      <c r="Z229" s="0" t="n">
        <v>824</v>
      </c>
      <c r="AA229" s="0" t="s">
        <v>1786</v>
      </c>
      <c r="AC229" s="0" t="n">
        <v>29</v>
      </c>
      <c r="AD229" s="0" t="s">
        <v>1781</v>
      </c>
      <c r="AE229" s="0" t="s">
        <v>38</v>
      </c>
      <c r="AG229" s="3" t="n">
        <f aca="false">N229=AE229</f>
        <v>1</v>
      </c>
      <c r="AH229" s="3" t="n">
        <f aca="false">AB229=AF229</f>
        <v>1</v>
      </c>
    </row>
    <row r="230" customFormat="false" ht="13.8" hidden="true" customHeight="false" outlineLevel="0" collapsed="false">
      <c r="A230" s="0" t="s">
        <v>1787</v>
      </c>
      <c r="B230" s="0" t="s">
        <v>627</v>
      </c>
      <c r="C230" s="0" t="s">
        <v>628</v>
      </c>
      <c r="D230" s="0" t="n">
        <v>155</v>
      </c>
      <c r="F230" s="0" t="n">
        <v>1</v>
      </c>
      <c r="G230" s="0" t="n">
        <v>155</v>
      </c>
      <c r="H230" s="0" t="n">
        <v>0</v>
      </c>
      <c r="I230" s="0" t="s">
        <v>37</v>
      </c>
      <c r="J230" s="0" t="n">
        <v>0</v>
      </c>
      <c r="M230" s="0" t="n">
        <v>0</v>
      </c>
      <c r="N230" s="0" t="s">
        <v>38</v>
      </c>
      <c r="Q230" s="0" t="s">
        <v>1788</v>
      </c>
      <c r="R230" s="0" t="s">
        <v>1789</v>
      </c>
      <c r="T230" s="0" t="s">
        <v>922</v>
      </c>
      <c r="U230" s="0" t="s">
        <v>42</v>
      </c>
      <c r="V230" s="0" t="s">
        <v>901</v>
      </c>
      <c r="X230" s="0" t="s">
        <v>1790</v>
      </c>
      <c r="Y230" s="0" t="s">
        <v>1791</v>
      </c>
      <c r="Z230" s="0" t="n">
        <v>155</v>
      </c>
      <c r="AA230" s="0" t="s">
        <v>1792</v>
      </c>
      <c r="AC230" s="0" t="n">
        <v>0</v>
      </c>
      <c r="AD230" s="0" t="s">
        <v>1789</v>
      </c>
      <c r="AE230" s="0" t="s">
        <v>38</v>
      </c>
      <c r="AG230" s="3" t="n">
        <f aca="false">N230=AE230</f>
        <v>1</v>
      </c>
      <c r="AH230" s="3" t="n">
        <f aca="false">AB230=AF230</f>
        <v>1</v>
      </c>
    </row>
    <row r="231" customFormat="false" ht="13.8" hidden="true" customHeight="false" outlineLevel="0" collapsed="false">
      <c r="A231" s="0" t="s">
        <v>1793</v>
      </c>
      <c r="B231" s="0" t="s">
        <v>91</v>
      </c>
      <c r="C231" s="0" t="s">
        <v>92</v>
      </c>
      <c r="D231" s="0" t="n">
        <v>2390</v>
      </c>
      <c r="F231" s="0" t="n">
        <v>1</v>
      </c>
      <c r="G231" s="0" t="n">
        <v>2390</v>
      </c>
      <c r="H231" s="0" t="n">
        <v>280</v>
      </c>
      <c r="I231" s="0" t="s">
        <v>63</v>
      </c>
      <c r="J231" s="0" t="n">
        <v>0</v>
      </c>
      <c r="M231" s="0" t="n">
        <v>0</v>
      </c>
      <c r="N231" s="0" t="s">
        <v>38</v>
      </c>
      <c r="Q231" s="0" t="s">
        <v>1794</v>
      </c>
      <c r="R231" s="0" t="s">
        <v>1795</v>
      </c>
      <c r="T231" s="0" t="s">
        <v>1103</v>
      </c>
      <c r="U231" s="0" t="s">
        <v>806</v>
      </c>
      <c r="V231" s="0" t="s">
        <v>1104</v>
      </c>
      <c r="X231" s="0" t="s">
        <v>1796</v>
      </c>
      <c r="Y231" s="0" t="s">
        <v>1797</v>
      </c>
      <c r="Z231" s="0" t="n">
        <v>2110</v>
      </c>
      <c r="AA231" s="0" t="s">
        <v>1798</v>
      </c>
      <c r="AC231" s="0" t="n">
        <v>0</v>
      </c>
      <c r="AD231" s="0" t="s">
        <v>1795</v>
      </c>
      <c r="AE231" s="0" t="s">
        <v>38</v>
      </c>
      <c r="AG231" s="3" t="n">
        <f aca="false">N231=AE231</f>
        <v>1</v>
      </c>
      <c r="AH231" s="3" t="n">
        <f aca="false">AB231=AF231</f>
        <v>1</v>
      </c>
    </row>
    <row r="232" customFormat="false" ht="13.8" hidden="true" customHeight="false" outlineLevel="0" collapsed="false">
      <c r="A232" s="0" t="s">
        <v>1799</v>
      </c>
      <c r="B232" s="0" t="s">
        <v>305</v>
      </c>
      <c r="C232" s="0" t="s">
        <v>306</v>
      </c>
      <c r="D232" s="0" t="n">
        <v>3320</v>
      </c>
      <c r="F232" s="0" t="n">
        <v>1</v>
      </c>
      <c r="G232" s="0" t="n">
        <v>3320</v>
      </c>
      <c r="H232" s="0" t="n">
        <v>0</v>
      </c>
      <c r="I232" s="0" t="s">
        <v>37</v>
      </c>
      <c r="J232" s="0" t="n">
        <v>0</v>
      </c>
      <c r="M232" s="0" t="n">
        <v>0</v>
      </c>
      <c r="N232" s="0" t="s">
        <v>38</v>
      </c>
      <c r="Q232" s="0" t="s">
        <v>1800</v>
      </c>
      <c r="R232" s="0" t="s">
        <v>1801</v>
      </c>
      <c r="T232" s="0" t="s">
        <v>843</v>
      </c>
      <c r="U232" s="0" t="s">
        <v>479</v>
      </c>
      <c r="V232" s="0" t="s">
        <v>844</v>
      </c>
      <c r="W232" s="0" t="s">
        <v>1802</v>
      </c>
      <c r="X232" s="0" t="s">
        <v>1803</v>
      </c>
      <c r="Y232" s="0" t="s">
        <v>1804</v>
      </c>
      <c r="Z232" s="0" t="n">
        <v>3320</v>
      </c>
      <c r="AA232" s="0" t="s">
        <v>1805</v>
      </c>
      <c r="AC232" s="0" t="n">
        <v>50</v>
      </c>
      <c r="AD232" s="0" t="s">
        <v>1801</v>
      </c>
      <c r="AE232" s="0" t="s">
        <v>38</v>
      </c>
      <c r="AG232" s="3" t="n">
        <f aca="false">N232=AE232</f>
        <v>1</v>
      </c>
      <c r="AH232" s="3" t="n">
        <f aca="false">AB232=AF232</f>
        <v>1</v>
      </c>
    </row>
    <row r="233" customFormat="false" ht="13.8" hidden="true" customHeight="false" outlineLevel="0" collapsed="false">
      <c r="A233" s="0" t="s">
        <v>1806</v>
      </c>
      <c r="B233" s="0" t="s">
        <v>61</v>
      </c>
      <c r="C233" s="0" t="s">
        <v>62</v>
      </c>
      <c r="D233" s="0" t="n">
        <v>279</v>
      </c>
      <c r="F233" s="0" t="n">
        <v>3</v>
      </c>
      <c r="G233" s="0" t="n">
        <v>1382</v>
      </c>
      <c r="H233" s="0" t="n">
        <v>0</v>
      </c>
      <c r="I233" s="0" t="s">
        <v>63</v>
      </c>
      <c r="J233" s="0" t="n">
        <v>0</v>
      </c>
      <c r="M233" s="0" t="n">
        <v>0</v>
      </c>
      <c r="N233" s="0" t="s">
        <v>38</v>
      </c>
      <c r="Q233" s="0" t="s">
        <v>1807</v>
      </c>
      <c r="R233" s="0" t="s">
        <v>1808</v>
      </c>
      <c r="T233" s="0" t="s">
        <v>1522</v>
      </c>
      <c r="U233" s="0" t="s">
        <v>42</v>
      </c>
      <c r="V233" s="0" t="s">
        <v>901</v>
      </c>
      <c r="W233" s="0" t="s">
        <v>1809</v>
      </c>
      <c r="X233" s="0" t="s">
        <v>1810</v>
      </c>
      <c r="Y233" s="0" t="s">
        <v>1811</v>
      </c>
      <c r="Z233" s="0" t="n">
        <v>1382</v>
      </c>
      <c r="AA233" s="0" t="s">
        <v>1812</v>
      </c>
      <c r="AC233" s="0" t="n">
        <v>0</v>
      </c>
      <c r="AD233" s="0" t="s">
        <v>1808</v>
      </c>
      <c r="AE233" s="0" t="s">
        <v>38</v>
      </c>
      <c r="AG233" s="3" t="n">
        <f aca="false">N233=AE233</f>
        <v>1</v>
      </c>
      <c r="AH233" s="3" t="n">
        <f aca="false">AB233=AF233</f>
        <v>1</v>
      </c>
    </row>
    <row r="234" customFormat="false" ht="13.8" hidden="true" customHeight="false" outlineLevel="0" collapsed="false">
      <c r="A234" s="0" t="s">
        <v>1806</v>
      </c>
      <c r="B234" s="0" t="s">
        <v>1387</v>
      </c>
      <c r="C234" s="0" t="s">
        <v>1388</v>
      </c>
      <c r="D234" s="0" t="n">
        <v>545</v>
      </c>
      <c r="F234" s="0" t="n">
        <v>1</v>
      </c>
      <c r="G234" s="0" t="n">
        <v>1382</v>
      </c>
      <c r="H234" s="0" t="n">
        <v>0</v>
      </c>
      <c r="I234" s="0" t="s">
        <v>63</v>
      </c>
      <c r="J234" s="0" t="n">
        <v>0</v>
      </c>
      <c r="M234" s="0" t="n">
        <v>0</v>
      </c>
      <c r="N234" s="0" t="s">
        <v>38</v>
      </c>
      <c r="Q234" s="0" t="s">
        <v>1807</v>
      </c>
      <c r="R234" s="0" t="s">
        <v>1808</v>
      </c>
      <c r="T234" s="0" t="s">
        <v>1522</v>
      </c>
      <c r="U234" s="0" t="s">
        <v>42</v>
      </c>
      <c r="V234" s="0" t="s">
        <v>901</v>
      </c>
      <c r="W234" s="0" t="s">
        <v>1809</v>
      </c>
      <c r="X234" s="0" t="s">
        <v>1810</v>
      </c>
      <c r="Y234" s="0" t="s">
        <v>1811</v>
      </c>
      <c r="Z234" s="0" t="n">
        <v>1382</v>
      </c>
      <c r="AA234" s="0" t="s">
        <v>1812</v>
      </c>
      <c r="AC234" s="0" t="n">
        <v>0</v>
      </c>
      <c r="AD234" s="0" t="s">
        <v>1808</v>
      </c>
      <c r="AE234" s="0" t="s">
        <v>38</v>
      </c>
      <c r="AG234" s="3" t="n">
        <f aca="false">N234=AE234</f>
        <v>1</v>
      </c>
      <c r="AH234" s="3" t="n">
        <f aca="false">AB234=AF234</f>
        <v>1</v>
      </c>
    </row>
    <row r="235" customFormat="false" ht="13.8" hidden="true" customHeight="false" outlineLevel="0" collapsed="false">
      <c r="A235" s="0" t="s">
        <v>1813</v>
      </c>
      <c r="B235" s="0" t="s">
        <v>346</v>
      </c>
      <c r="C235" s="0" t="s">
        <v>347</v>
      </c>
      <c r="D235" s="0" t="n">
        <v>1390</v>
      </c>
      <c r="F235" s="0" t="n">
        <v>1</v>
      </c>
      <c r="G235" s="0" t="n">
        <v>1390</v>
      </c>
      <c r="H235" s="0" t="n">
        <v>170</v>
      </c>
      <c r="I235" s="0" t="s">
        <v>37</v>
      </c>
      <c r="J235" s="0" t="n">
        <v>0</v>
      </c>
      <c r="M235" s="0" t="n">
        <v>0</v>
      </c>
      <c r="N235" s="0" t="s">
        <v>38</v>
      </c>
      <c r="Q235" s="0" t="s">
        <v>1814</v>
      </c>
      <c r="R235" s="0" t="s">
        <v>1815</v>
      </c>
      <c r="T235" s="0" t="s">
        <v>1816</v>
      </c>
      <c r="U235" s="0" t="s">
        <v>1817</v>
      </c>
      <c r="V235" s="0" t="s">
        <v>1818</v>
      </c>
      <c r="W235" s="0" t="s">
        <v>1819</v>
      </c>
      <c r="X235" s="0" t="s">
        <v>1820</v>
      </c>
      <c r="Y235" s="0" t="s">
        <v>1821</v>
      </c>
      <c r="Z235" s="0" t="n">
        <v>1220</v>
      </c>
      <c r="AA235" s="0" t="s">
        <v>1822</v>
      </c>
      <c r="AC235" s="0" t="n">
        <v>0</v>
      </c>
      <c r="AD235" s="0" t="s">
        <v>1815</v>
      </c>
      <c r="AE235" s="0" t="s">
        <v>38</v>
      </c>
      <c r="AG235" s="3" t="n">
        <f aca="false">N235=AE235</f>
        <v>1</v>
      </c>
      <c r="AH235" s="3" t="n">
        <f aca="false">AB235=AF235</f>
        <v>1</v>
      </c>
    </row>
    <row r="236" customFormat="false" ht="13.8" hidden="true" customHeight="false" outlineLevel="0" collapsed="false">
      <c r="A236" s="0" t="s">
        <v>1823</v>
      </c>
      <c r="B236" s="0" t="s">
        <v>1303</v>
      </c>
      <c r="C236" s="0" t="s">
        <v>1304</v>
      </c>
      <c r="D236" s="0" t="n">
        <v>229</v>
      </c>
      <c r="F236" s="0" t="n">
        <v>1</v>
      </c>
      <c r="G236" s="0" t="n">
        <v>229</v>
      </c>
      <c r="H236" s="0" t="n">
        <v>0</v>
      </c>
      <c r="I236" s="0" t="s">
        <v>63</v>
      </c>
      <c r="J236" s="0" t="n">
        <v>0</v>
      </c>
      <c r="M236" s="0" t="n">
        <v>0</v>
      </c>
      <c r="N236" s="0" t="s">
        <v>38</v>
      </c>
      <c r="Q236" s="0" t="s">
        <v>1824</v>
      </c>
      <c r="R236" s="0" t="s">
        <v>1825</v>
      </c>
      <c r="T236" s="0" t="s">
        <v>274</v>
      </c>
      <c r="U236" s="0" t="s">
        <v>257</v>
      </c>
      <c r="V236" s="0" t="s">
        <v>275</v>
      </c>
      <c r="X236" s="0" t="s">
        <v>1826</v>
      </c>
      <c r="Y236" s="0" t="s">
        <v>1827</v>
      </c>
      <c r="Z236" s="0" t="n">
        <v>229</v>
      </c>
      <c r="AA236" s="0" t="s">
        <v>1828</v>
      </c>
      <c r="AC236" s="0" t="n">
        <v>0</v>
      </c>
      <c r="AD236" s="0" t="s">
        <v>1825</v>
      </c>
      <c r="AE236" s="0" t="s">
        <v>38</v>
      </c>
      <c r="AG236" s="3" t="n">
        <f aca="false">N236=AE236</f>
        <v>1</v>
      </c>
      <c r="AH236" s="3" t="n">
        <f aca="false">AB236=AF236</f>
        <v>1</v>
      </c>
    </row>
    <row r="237" customFormat="false" ht="13.8" hidden="true" customHeight="false" outlineLevel="0" collapsed="false">
      <c r="A237" s="0" t="s">
        <v>1829</v>
      </c>
      <c r="B237" s="0" t="s">
        <v>264</v>
      </c>
      <c r="C237" s="0" t="s">
        <v>265</v>
      </c>
      <c r="D237" s="0" t="n">
        <v>120</v>
      </c>
      <c r="F237" s="0" t="n">
        <v>2</v>
      </c>
      <c r="G237" s="0" t="n">
        <v>240</v>
      </c>
      <c r="H237" s="0" t="n">
        <v>0</v>
      </c>
      <c r="I237" s="0" t="s">
        <v>63</v>
      </c>
      <c r="J237" s="0" t="n">
        <v>0</v>
      </c>
      <c r="M237" s="0" t="n">
        <v>0</v>
      </c>
      <c r="N237" s="0" t="s">
        <v>38</v>
      </c>
      <c r="Q237" s="0" t="s">
        <v>1830</v>
      </c>
      <c r="R237" s="0" t="s">
        <v>1831</v>
      </c>
      <c r="T237" s="0" t="s">
        <v>41</v>
      </c>
      <c r="U237" s="0" t="s">
        <v>42</v>
      </c>
      <c r="V237" s="0" t="s">
        <v>43</v>
      </c>
      <c r="W237" s="0" t="s">
        <v>1832</v>
      </c>
      <c r="X237" s="0" t="s">
        <v>1833</v>
      </c>
      <c r="Y237" s="0" t="s">
        <v>1834</v>
      </c>
      <c r="Z237" s="0" t="n">
        <v>240</v>
      </c>
      <c r="AA237" s="0" t="s">
        <v>1835</v>
      </c>
      <c r="AB237" s="0" t="s">
        <v>38</v>
      </c>
      <c r="AC237" s="0" t="n">
        <v>0</v>
      </c>
      <c r="AD237" s="0" t="s">
        <v>1831</v>
      </c>
      <c r="AE237" s="0" t="s">
        <v>38</v>
      </c>
      <c r="AF237" s="0" t="s">
        <v>38</v>
      </c>
      <c r="AG237" s="3" t="n">
        <f aca="false">N237=AE237</f>
        <v>1</v>
      </c>
      <c r="AH237" s="3" t="n">
        <f aca="false">AB237=AF237</f>
        <v>1</v>
      </c>
    </row>
    <row r="238" customFormat="false" ht="13.8" hidden="true" customHeight="false" outlineLevel="0" collapsed="false">
      <c r="A238" s="0" t="s">
        <v>1836</v>
      </c>
      <c r="B238" s="0" t="s">
        <v>91</v>
      </c>
      <c r="C238" s="0" t="s">
        <v>92</v>
      </c>
      <c r="D238" s="0" t="n">
        <v>2390</v>
      </c>
      <c r="F238" s="0" t="n">
        <v>1</v>
      </c>
      <c r="G238" s="0" t="n">
        <v>2390</v>
      </c>
      <c r="H238" s="0" t="n">
        <v>280</v>
      </c>
      <c r="I238" s="0" t="s">
        <v>63</v>
      </c>
      <c r="J238" s="0" t="n">
        <v>0</v>
      </c>
      <c r="M238" s="0" t="n">
        <v>0</v>
      </c>
      <c r="N238" s="0" t="s">
        <v>38</v>
      </c>
      <c r="Q238" s="0" t="s">
        <v>1837</v>
      </c>
      <c r="R238" s="0" t="s">
        <v>1838</v>
      </c>
      <c r="T238" s="0" t="s">
        <v>1406</v>
      </c>
      <c r="U238" s="0" t="s">
        <v>42</v>
      </c>
      <c r="V238" s="0" t="s">
        <v>421</v>
      </c>
      <c r="X238" s="0" t="s">
        <v>1839</v>
      </c>
      <c r="Y238" s="0" t="s">
        <v>1840</v>
      </c>
      <c r="Z238" s="0" t="n">
        <v>2110</v>
      </c>
      <c r="AA238" s="0" t="s">
        <v>1841</v>
      </c>
      <c r="AC238" s="0" t="n">
        <v>29</v>
      </c>
      <c r="AD238" s="0" t="s">
        <v>1838</v>
      </c>
      <c r="AE238" s="0" t="s">
        <v>38</v>
      </c>
      <c r="AG238" s="3" t="n">
        <f aca="false">N238=AE238</f>
        <v>1</v>
      </c>
      <c r="AH238" s="3" t="n">
        <f aca="false">AB238=AF238</f>
        <v>1</v>
      </c>
    </row>
    <row r="239" customFormat="false" ht="13.8" hidden="true" customHeight="false" outlineLevel="0" collapsed="false">
      <c r="A239" s="0" t="s">
        <v>1842</v>
      </c>
      <c r="B239" s="0" t="s">
        <v>1150</v>
      </c>
      <c r="C239" s="0" t="s">
        <v>1151</v>
      </c>
      <c r="D239" s="0" t="n">
        <v>250</v>
      </c>
      <c r="E239" s="0" t="s">
        <v>192</v>
      </c>
      <c r="F239" s="0" t="n">
        <v>1</v>
      </c>
      <c r="G239" s="0" t="n">
        <v>250</v>
      </c>
      <c r="H239" s="0" t="n">
        <v>0</v>
      </c>
      <c r="I239" s="0" t="s">
        <v>63</v>
      </c>
      <c r="J239" s="0" t="n">
        <v>0</v>
      </c>
      <c r="M239" s="0" t="n">
        <v>0</v>
      </c>
      <c r="N239" s="0" t="s">
        <v>38</v>
      </c>
      <c r="Q239" s="0" t="s">
        <v>1843</v>
      </c>
      <c r="R239" s="0" t="s">
        <v>1844</v>
      </c>
      <c r="T239" s="0" t="s">
        <v>247</v>
      </c>
      <c r="U239" s="0" t="s">
        <v>248</v>
      </c>
      <c r="V239" s="0" t="s">
        <v>249</v>
      </c>
      <c r="X239" s="0" t="s">
        <v>1845</v>
      </c>
      <c r="Y239" s="0" t="s">
        <v>1843</v>
      </c>
      <c r="Z239" s="0" t="n">
        <v>250</v>
      </c>
      <c r="AA239" s="0" t="s">
        <v>1846</v>
      </c>
      <c r="AC239" s="0" t="n">
        <v>14.45</v>
      </c>
      <c r="AD239" s="0" t="s">
        <v>1844</v>
      </c>
      <c r="AE239" s="0" t="s">
        <v>38</v>
      </c>
      <c r="AG239" s="3" t="n">
        <f aca="false">N239=AE239</f>
        <v>1</v>
      </c>
      <c r="AH239" s="3" t="n">
        <f aca="false">AB239=AF239</f>
        <v>1</v>
      </c>
    </row>
    <row r="240" customFormat="false" ht="13.8" hidden="true" customHeight="false" outlineLevel="0" collapsed="false">
      <c r="A240" s="0" t="s">
        <v>1847</v>
      </c>
      <c r="B240" s="0" t="s">
        <v>346</v>
      </c>
      <c r="C240" s="0" t="s">
        <v>347</v>
      </c>
      <c r="D240" s="0" t="n">
        <v>1390</v>
      </c>
      <c r="F240" s="0" t="n">
        <v>1</v>
      </c>
      <c r="G240" s="0" t="n">
        <v>1390</v>
      </c>
      <c r="H240" s="0" t="n">
        <v>170</v>
      </c>
      <c r="I240" s="0" t="s">
        <v>37</v>
      </c>
      <c r="J240" s="0" t="n">
        <v>0</v>
      </c>
      <c r="M240" s="0" t="n">
        <v>0</v>
      </c>
      <c r="N240" s="0" t="s">
        <v>38</v>
      </c>
      <c r="Q240" s="0" t="s">
        <v>1848</v>
      </c>
      <c r="R240" s="0" t="s">
        <v>1849</v>
      </c>
      <c r="T240" s="0" t="s">
        <v>1355</v>
      </c>
      <c r="U240" s="0" t="s">
        <v>248</v>
      </c>
      <c r="V240" s="0" t="s">
        <v>1356</v>
      </c>
      <c r="X240" s="0" t="s">
        <v>1850</v>
      </c>
      <c r="Y240" s="0" t="s">
        <v>1851</v>
      </c>
      <c r="Z240" s="0" t="n">
        <v>1220</v>
      </c>
      <c r="AA240" s="0" t="s">
        <v>1852</v>
      </c>
      <c r="AC240" s="0" t="n">
        <v>0</v>
      </c>
      <c r="AD240" s="0" t="s">
        <v>1849</v>
      </c>
      <c r="AE240" s="0" t="s">
        <v>38</v>
      </c>
      <c r="AG240" s="3" t="n">
        <f aca="false">N240=AE240</f>
        <v>1</v>
      </c>
      <c r="AH240" s="3" t="n">
        <f aca="false">AB240=AF240</f>
        <v>1</v>
      </c>
    </row>
    <row r="241" customFormat="false" ht="13.8" hidden="true" customHeight="false" outlineLevel="0" collapsed="false">
      <c r="A241" s="0" t="s">
        <v>1853</v>
      </c>
      <c r="B241" s="0" t="s">
        <v>91</v>
      </c>
      <c r="C241" s="0" t="s">
        <v>92</v>
      </c>
      <c r="D241" s="0" t="n">
        <v>2390</v>
      </c>
      <c r="F241" s="0" t="n">
        <v>1</v>
      </c>
      <c r="G241" s="0" t="n">
        <v>2390</v>
      </c>
      <c r="H241" s="0" t="n">
        <v>280</v>
      </c>
      <c r="I241" s="0" t="s">
        <v>37</v>
      </c>
      <c r="J241" s="0" t="n">
        <v>0</v>
      </c>
      <c r="M241" s="0" t="n">
        <v>0</v>
      </c>
      <c r="N241" s="0" t="s">
        <v>38</v>
      </c>
      <c r="Q241" s="0" t="s">
        <v>1854</v>
      </c>
      <c r="R241" s="0" t="s">
        <v>1855</v>
      </c>
      <c r="T241" s="0" t="s">
        <v>786</v>
      </c>
      <c r="U241" s="0" t="s">
        <v>67</v>
      </c>
      <c r="V241" s="0" t="s">
        <v>787</v>
      </c>
      <c r="X241" s="0" t="s">
        <v>1856</v>
      </c>
      <c r="Y241" s="0" t="s">
        <v>1857</v>
      </c>
      <c r="Z241" s="0" t="n">
        <v>2110</v>
      </c>
      <c r="AA241" s="0" t="s">
        <v>1858</v>
      </c>
      <c r="AC241" s="0" t="n">
        <v>0.5</v>
      </c>
      <c r="AD241" s="0" t="s">
        <v>1855</v>
      </c>
      <c r="AE241" s="0" t="s">
        <v>38</v>
      </c>
      <c r="AG241" s="3" t="n">
        <f aca="false">N241=AE241</f>
        <v>1</v>
      </c>
      <c r="AH241" s="3" t="n">
        <f aca="false">AB241=AF241</f>
        <v>1</v>
      </c>
    </row>
    <row r="242" customFormat="false" ht="13.8" hidden="true" customHeight="false" outlineLevel="0" collapsed="false">
      <c r="A242" s="0" t="s">
        <v>1859</v>
      </c>
      <c r="B242" s="0" t="s">
        <v>515</v>
      </c>
      <c r="C242" s="0" t="s">
        <v>516</v>
      </c>
      <c r="D242" s="0" t="n">
        <v>135</v>
      </c>
      <c r="F242" s="0" t="n">
        <v>1</v>
      </c>
      <c r="G242" s="0" t="n">
        <v>135</v>
      </c>
      <c r="H242" s="0" t="n">
        <v>0</v>
      </c>
      <c r="I242" s="0" t="s">
        <v>63</v>
      </c>
      <c r="J242" s="0" t="n">
        <v>0</v>
      </c>
      <c r="M242" s="0" t="n">
        <v>0</v>
      </c>
      <c r="N242" s="0" t="s">
        <v>38</v>
      </c>
      <c r="Q242" s="0" t="s">
        <v>1860</v>
      </c>
      <c r="R242" s="0" t="s">
        <v>1861</v>
      </c>
      <c r="T242" s="0" t="s">
        <v>779</v>
      </c>
      <c r="U242" s="0" t="s">
        <v>42</v>
      </c>
      <c r="V242" s="0" t="s">
        <v>403</v>
      </c>
      <c r="X242" s="0" t="s">
        <v>1862</v>
      </c>
      <c r="Y242" s="0" t="s">
        <v>1860</v>
      </c>
      <c r="Z242" s="0" t="n">
        <v>135</v>
      </c>
      <c r="AA242" s="0" t="s">
        <v>1863</v>
      </c>
      <c r="AC242" s="0" t="n">
        <v>0</v>
      </c>
      <c r="AD242" s="0" t="s">
        <v>1861</v>
      </c>
      <c r="AE242" s="0" t="s">
        <v>38</v>
      </c>
      <c r="AG242" s="3" t="n">
        <f aca="false">N242=AE242</f>
        <v>1</v>
      </c>
      <c r="AH242" s="3" t="n">
        <f aca="false">AB242=AF242</f>
        <v>1</v>
      </c>
    </row>
    <row r="243" customFormat="false" ht="13.8" hidden="false" customHeight="false" outlineLevel="0" collapsed="false">
      <c r="A243" s="0" t="s">
        <v>1864</v>
      </c>
      <c r="B243" s="0" t="s">
        <v>228</v>
      </c>
      <c r="C243" s="0" t="s">
        <v>229</v>
      </c>
      <c r="D243" s="0" t="n">
        <v>680</v>
      </c>
      <c r="F243" s="0" t="n">
        <v>1</v>
      </c>
      <c r="G243" s="0" t="n">
        <v>680</v>
      </c>
      <c r="H243" s="0" t="n">
        <v>0</v>
      </c>
      <c r="I243" s="0" t="s">
        <v>63</v>
      </c>
      <c r="J243" s="0" t="n">
        <v>0</v>
      </c>
      <c r="M243" s="0" t="n">
        <v>0</v>
      </c>
      <c r="N243" s="0" t="s">
        <v>1865</v>
      </c>
      <c r="Q243" s="0" t="s">
        <v>1866</v>
      </c>
      <c r="R243" s="0" t="s">
        <v>1867</v>
      </c>
      <c r="T243" s="0" t="s">
        <v>1868</v>
      </c>
      <c r="U243" s="0" t="s">
        <v>42</v>
      </c>
      <c r="V243" s="0" t="s">
        <v>1869</v>
      </c>
      <c r="W243" s="0" t="s">
        <v>1870</v>
      </c>
      <c r="X243" s="0" t="s">
        <v>1871</v>
      </c>
      <c r="Y243" s="0" t="s">
        <v>1872</v>
      </c>
      <c r="Z243" s="0" t="n">
        <v>680</v>
      </c>
      <c r="AA243" s="0" t="s">
        <v>1873</v>
      </c>
      <c r="AB243" s="0" t="s">
        <v>1870</v>
      </c>
      <c r="AC243" s="0" t="n">
        <v>0</v>
      </c>
      <c r="AD243" s="0" t="s">
        <v>1867</v>
      </c>
      <c r="AE243" s="6" t="s">
        <v>1865</v>
      </c>
      <c r="AF243" s="6" t="s">
        <v>1870</v>
      </c>
      <c r="AG243" s="3" t="n">
        <f aca="false">N243=AE243</f>
        <v>1</v>
      </c>
      <c r="AH243" s="3" t="n">
        <f aca="false">AB243=AF243</f>
        <v>1</v>
      </c>
      <c r="AI243" s="6" t="n">
        <v>1</v>
      </c>
    </row>
    <row r="244" customFormat="false" ht="13.8" hidden="true" customHeight="false" outlineLevel="0" collapsed="false">
      <c r="A244" s="0" t="s">
        <v>1874</v>
      </c>
      <c r="B244" s="0" t="s">
        <v>515</v>
      </c>
      <c r="C244" s="0" t="s">
        <v>516</v>
      </c>
      <c r="D244" s="0" t="n">
        <v>135</v>
      </c>
      <c r="F244" s="0" t="n">
        <v>1</v>
      </c>
      <c r="G244" s="0" t="n">
        <v>135</v>
      </c>
      <c r="H244" s="0" t="n">
        <v>0</v>
      </c>
      <c r="I244" s="0" t="s">
        <v>37</v>
      </c>
      <c r="J244" s="0" t="n">
        <v>0</v>
      </c>
      <c r="M244" s="0" t="n">
        <v>0</v>
      </c>
      <c r="N244" s="0" t="s">
        <v>38</v>
      </c>
      <c r="Q244" s="0" t="s">
        <v>1875</v>
      </c>
      <c r="R244" s="0" t="s">
        <v>1876</v>
      </c>
      <c r="T244" s="0" t="s">
        <v>813</v>
      </c>
      <c r="U244" s="0" t="s">
        <v>351</v>
      </c>
      <c r="V244" s="0" t="s">
        <v>814</v>
      </c>
      <c r="X244" s="0" t="s">
        <v>1877</v>
      </c>
      <c r="Y244" s="0" t="s">
        <v>1878</v>
      </c>
      <c r="Z244" s="0" t="n">
        <v>135</v>
      </c>
      <c r="AA244" s="0" t="s">
        <v>1879</v>
      </c>
      <c r="AC244" s="0" t="n">
        <v>0</v>
      </c>
      <c r="AD244" s="0" t="s">
        <v>1876</v>
      </c>
      <c r="AE244" s="0" t="s">
        <v>38</v>
      </c>
      <c r="AG244" s="3" t="n">
        <f aca="false">N244=AE244</f>
        <v>1</v>
      </c>
      <c r="AH244" s="3" t="n">
        <f aca="false">AB244=AF244</f>
        <v>1</v>
      </c>
    </row>
    <row r="245" customFormat="false" ht="13.8" hidden="true" customHeight="false" outlineLevel="0" collapsed="false">
      <c r="A245" s="0" t="s">
        <v>1880</v>
      </c>
      <c r="B245" s="0" t="s">
        <v>1881</v>
      </c>
      <c r="C245" s="0" t="s">
        <v>1882</v>
      </c>
      <c r="D245" s="0" t="n">
        <v>2700</v>
      </c>
      <c r="F245" s="0" t="n">
        <v>1</v>
      </c>
      <c r="G245" s="0" t="n">
        <v>2700</v>
      </c>
      <c r="H245" s="0" t="n">
        <v>0</v>
      </c>
      <c r="I245" s="0" t="s">
        <v>37</v>
      </c>
      <c r="J245" s="0" t="n">
        <v>0</v>
      </c>
      <c r="M245" s="0" t="n">
        <v>0</v>
      </c>
      <c r="N245" s="0" t="s">
        <v>38</v>
      </c>
      <c r="Q245" s="0" t="s">
        <v>1883</v>
      </c>
      <c r="R245" s="0" t="s">
        <v>1884</v>
      </c>
      <c r="T245" s="0" t="s">
        <v>461</v>
      </c>
      <c r="U245" s="0" t="s">
        <v>42</v>
      </c>
      <c r="V245" s="0" t="s">
        <v>462</v>
      </c>
      <c r="W245" s="0" t="s">
        <v>1885</v>
      </c>
      <c r="X245" s="0" t="s">
        <v>1886</v>
      </c>
      <c r="Y245" s="0" t="s">
        <v>1887</v>
      </c>
      <c r="Z245" s="0" t="n">
        <v>2700</v>
      </c>
      <c r="AA245" s="0" t="s">
        <v>1841</v>
      </c>
      <c r="AB245" s="0" t="s">
        <v>1888</v>
      </c>
      <c r="AC245" s="0" t="n">
        <v>0</v>
      </c>
      <c r="AD245" s="0" t="s">
        <v>1884</v>
      </c>
      <c r="AE245" s="0" t="s">
        <v>38</v>
      </c>
      <c r="AF245" s="0" t="s">
        <v>1888</v>
      </c>
      <c r="AG245" s="3" t="n">
        <f aca="false">N245=AE245</f>
        <v>1</v>
      </c>
      <c r="AH245" s="3" t="n">
        <f aca="false">AB245=AF245</f>
        <v>1</v>
      </c>
    </row>
    <row r="246" customFormat="false" ht="13.8" hidden="true" customHeight="false" outlineLevel="0" collapsed="false">
      <c r="A246" s="0" t="s">
        <v>1889</v>
      </c>
      <c r="B246" s="0" t="s">
        <v>91</v>
      </c>
      <c r="C246" s="0" t="s">
        <v>92</v>
      </c>
      <c r="D246" s="0" t="n">
        <v>2390</v>
      </c>
      <c r="F246" s="0" t="n">
        <v>1</v>
      </c>
      <c r="G246" s="0" t="n">
        <v>2390</v>
      </c>
      <c r="H246" s="0" t="n">
        <v>280</v>
      </c>
      <c r="I246" s="0" t="s">
        <v>63</v>
      </c>
      <c r="J246" s="0" t="n">
        <v>0</v>
      </c>
      <c r="M246" s="0" t="n">
        <v>0</v>
      </c>
      <c r="N246" s="0" t="s">
        <v>38</v>
      </c>
      <c r="Q246" s="0" t="s">
        <v>1890</v>
      </c>
      <c r="R246" s="0" t="s">
        <v>1891</v>
      </c>
      <c r="T246" s="0" t="s">
        <v>1892</v>
      </c>
      <c r="U246" s="0" t="s">
        <v>1382</v>
      </c>
      <c r="V246" s="0" t="s">
        <v>1893</v>
      </c>
      <c r="W246" s="0" t="s">
        <v>1894</v>
      </c>
      <c r="X246" s="0" t="s">
        <v>1895</v>
      </c>
      <c r="Y246" s="0" t="s">
        <v>1896</v>
      </c>
      <c r="Z246" s="0" t="n">
        <v>2110</v>
      </c>
      <c r="AA246" s="0" t="s">
        <v>1858</v>
      </c>
      <c r="AC246" s="0" t="n">
        <v>0</v>
      </c>
      <c r="AD246" s="0" t="s">
        <v>1891</v>
      </c>
      <c r="AE246" s="0" t="s">
        <v>38</v>
      </c>
      <c r="AG246" s="3" t="n">
        <f aca="false">N246=AE246</f>
        <v>1</v>
      </c>
      <c r="AH246" s="3" t="n">
        <f aca="false">AB246=AF246</f>
        <v>1</v>
      </c>
    </row>
    <row r="247" customFormat="false" ht="13.8" hidden="true" customHeight="false" outlineLevel="0" collapsed="false">
      <c r="A247" s="0" t="s">
        <v>1897</v>
      </c>
      <c r="B247" s="0" t="s">
        <v>91</v>
      </c>
      <c r="C247" s="0" t="s">
        <v>92</v>
      </c>
      <c r="D247" s="0" t="n">
        <v>2390</v>
      </c>
      <c r="F247" s="0" t="n">
        <v>1</v>
      </c>
      <c r="G247" s="0" t="n">
        <v>2390</v>
      </c>
      <c r="H247" s="0" t="n">
        <v>280</v>
      </c>
      <c r="I247" s="0" t="s">
        <v>63</v>
      </c>
      <c r="J247" s="0" t="n">
        <v>0</v>
      </c>
      <c r="M247" s="0" t="n">
        <v>0</v>
      </c>
      <c r="N247" s="0" t="s">
        <v>38</v>
      </c>
      <c r="Q247" s="0" t="s">
        <v>1898</v>
      </c>
      <c r="R247" s="0" t="s">
        <v>1899</v>
      </c>
      <c r="T247" s="0" t="s">
        <v>1243</v>
      </c>
      <c r="U247" s="0" t="s">
        <v>590</v>
      </c>
      <c r="V247" s="0" t="s">
        <v>1244</v>
      </c>
      <c r="X247" s="0" t="s">
        <v>1900</v>
      </c>
      <c r="Y247" s="0" t="s">
        <v>1901</v>
      </c>
      <c r="Z247" s="0" t="n">
        <v>2110</v>
      </c>
      <c r="AA247" s="0" t="s">
        <v>1835</v>
      </c>
      <c r="AC247" s="0" t="n">
        <v>0</v>
      </c>
      <c r="AD247" s="0" t="s">
        <v>1899</v>
      </c>
      <c r="AE247" s="0" t="s">
        <v>38</v>
      </c>
      <c r="AG247" s="3" t="n">
        <f aca="false">N247=AE247</f>
        <v>1</v>
      </c>
      <c r="AH247" s="3" t="n">
        <f aca="false">AB247=AF247</f>
        <v>1</v>
      </c>
    </row>
    <row r="248" customFormat="false" ht="13.8" hidden="true" customHeight="false" outlineLevel="0" collapsed="false">
      <c r="A248" s="0" t="s">
        <v>1902</v>
      </c>
      <c r="B248" s="0" t="s">
        <v>1606</v>
      </c>
      <c r="C248" s="0" t="s">
        <v>1607</v>
      </c>
      <c r="D248" s="0" t="n">
        <v>3690</v>
      </c>
      <c r="F248" s="0" t="n">
        <v>1</v>
      </c>
      <c r="G248" s="0" t="n">
        <v>3690</v>
      </c>
      <c r="H248" s="0" t="n">
        <v>100</v>
      </c>
      <c r="I248" s="0" t="s">
        <v>37</v>
      </c>
      <c r="J248" s="0" t="n">
        <v>0</v>
      </c>
      <c r="M248" s="0" t="n">
        <v>0</v>
      </c>
      <c r="N248" s="0" t="s">
        <v>38</v>
      </c>
      <c r="Q248" s="0" t="s">
        <v>1903</v>
      </c>
      <c r="R248" s="0" t="s">
        <v>1904</v>
      </c>
      <c r="T248" s="0" t="s">
        <v>748</v>
      </c>
      <c r="U248" s="0" t="s">
        <v>479</v>
      </c>
      <c r="V248" s="0" t="s">
        <v>749</v>
      </c>
      <c r="X248" s="0" t="s">
        <v>1905</v>
      </c>
      <c r="Y248" s="0" t="s">
        <v>1906</v>
      </c>
      <c r="Z248" s="0" t="n">
        <v>3590</v>
      </c>
      <c r="AA248" s="0" t="s">
        <v>1873</v>
      </c>
      <c r="AC248" s="0" t="n">
        <v>0</v>
      </c>
      <c r="AD248" s="0" t="s">
        <v>1904</v>
      </c>
      <c r="AE248" s="0" t="s">
        <v>38</v>
      </c>
      <c r="AG248" s="3" t="n">
        <f aca="false">N248=AE248</f>
        <v>1</v>
      </c>
      <c r="AH248" s="3" t="n">
        <f aca="false">AB248=AF248</f>
        <v>1</v>
      </c>
    </row>
    <row r="249" customFormat="false" ht="13.8" hidden="true" customHeight="false" outlineLevel="0" collapsed="false">
      <c r="A249" s="0" t="s">
        <v>1907</v>
      </c>
      <c r="B249" s="0" t="s">
        <v>1510</v>
      </c>
      <c r="C249" s="0" t="s">
        <v>1511</v>
      </c>
      <c r="D249" s="0" t="n">
        <v>4690</v>
      </c>
      <c r="F249" s="0" t="n">
        <v>1</v>
      </c>
      <c r="G249" s="0" t="n">
        <v>4690</v>
      </c>
      <c r="H249" s="0" t="n">
        <v>0</v>
      </c>
      <c r="I249" s="0" t="s">
        <v>37</v>
      </c>
      <c r="J249" s="0" t="n">
        <v>0</v>
      </c>
      <c r="M249" s="0" t="n">
        <v>0</v>
      </c>
      <c r="N249" s="0" t="s">
        <v>38</v>
      </c>
      <c r="Q249" s="0" t="s">
        <v>1908</v>
      </c>
      <c r="R249" s="0" t="s">
        <v>1909</v>
      </c>
      <c r="T249" s="0" t="s">
        <v>314</v>
      </c>
      <c r="U249" s="0" t="s">
        <v>121</v>
      </c>
      <c r="V249" s="0" t="s">
        <v>315</v>
      </c>
      <c r="W249" s="0" t="s">
        <v>1910</v>
      </c>
      <c r="X249" s="0" t="s">
        <v>1911</v>
      </c>
      <c r="Y249" s="0" t="s">
        <v>1912</v>
      </c>
      <c r="Z249" s="0" t="n">
        <v>4690</v>
      </c>
      <c r="AA249" s="0" t="s">
        <v>1913</v>
      </c>
      <c r="AB249" s="0" t="s">
        <v>38</v>
      </c>
      <c r="AC249" s="0" t="n">
        <v>30</v>
      </c>
      <c r="AD249" s="0" t="s">
        <v>1909</v>
      </c>
      <c r="AE249" s="0" t="s">
        <v>38</v>
      </c>
      <c r="AF249" s="0" t="s">
        <v>38</v>
      </c>
      <c r="AG249" s="3" t="n">
        <f aca="false">N249=AE249</f>
        <v>1</v>
      </c>
      <c r="AH249" s="3" t="n">
        <f aca="false">AB249=AF249</f>
        <v>1</v>
      </c>
    </row>
    <row r="250" customFormat="false" ht="13.8" hidden="true" customHeight="false" outlineLevel="0" collapsed="false">
      <c r="A250" s="0" t="s">
        <v>1914</v>
      </c>
      <c r="B250" s="0" t="s">
        <v>61</v>
      </c>
      <c r="C250" s="0" t="s">
        <v>62</v>
      </c>
      <c r="D250" s="0" t="n">
        <v>279</v>
      </c>
      <c r="F250" s="0" t="n">
        <v>2</v>
      </c>
      <c r="G250" s="0" t="n">
        <v>1382</v>
      </c>
      <c r="H250" s="0" t="n">
        <v>0</v>
      </c>
      <c r="I250" s="0" t="s">
        <v>63</v>
      </c>
      <c r="J250" s="0" t="n">
        <v>0</v>
      </c>
      <c r="M250" s="0" t="n">
        <v>0</v>
      </c>
      <c r="N250" s="0" t="s">
        <v>38</v>
      </c>
      <c r="Q250" s="0" t="s">
        <v>1915</v>
      </c>
      <c r="R250" s="0" t="s">
        <v>1916</v>
      </c>
      <c r="T250" s="0" t="s">
        <v>339</v>
      </c>
      <c r="U250" s="0" t="s">
        <v>42</v>
      </c>
      <c r="V250" s="0" t="s">
        <v>340</v>
      </c>
      <c r="W250" s="0" t="s">
        <v>1917</v>
      </c>
      <c r="X250" s="0" t="s">
        <v>1918</v>
      </c>
      <c r="Y250" s="0" t="s">
        <v>1919</v>
      </c>
      <c r="Z250" s="0" t="n">
        <v>1382</v>
      </c>
      <c r="AA250" s="0" t="s">
        <v>1863</v>
      </c>
      <c r="AB250" s="0" t="s">
        <v>38</v>
      </c>
      <c r="AC250" s="0" t="n">
        <v>0</v>
      </c>
      <c r="AD250" s="0" t="s">
        <v>1916</v>
      </c>
      <c r="AE250" s="0" t="s">
        <v>38</v>
      </c>
      <c r="AF250" s="0" t="s">
        <v>38</v>
      </c>
      <c r="AG250" s="3" t="n">
        <f aca="false">N250=AE250</f>
        <v>1</v>
      </c>
      <c r="AH250" s="3" t="n">
        <f aca="false">AB250=AF250</f>
        <v>1</v>
      </c>
    </row>
    <row r="251" customFormat="false" ht="13.8" hidden="true" customHeight="false" outlineLevel="0" collapsed="false">
      <c r="A251" s="0" t="s">
        <v>1914</v>
      </c>
      <c r="B251" s="0" t="s">
        <v>408</v>
      </c>
      <c r="C251" s="0" t="s">
        <v>409</v>
      </c>
      <c r="D251" s="0" t="n">
        <v>824</v>
      </c>
      <c r="F251" s="0" t="n">
        <v>1</v>
      </c>
      <c r="G251" s="0" t="n">
        <v>1382</v>
      </c>
      <c r="H251" s="0" t="n">
        <v>0</v>
      </c>
      <c r="I251" s="0" t="s">
        <v>63</v>
      </c>
      <c r="J251" s="0" t="n">
        <v>0</v>
      </c>
      <c r="M251" s="0" t="n">
        <v>0</v>
      </c>
      <c r="N251" s="0" t="s">
        <v>38</v>
      </c>
      <c r="Q251" s="0" t="s">
        <v>1915</v>
      </c>
      <c r="R251" s="0" t="s">
        <v>1916</v>
      </c>
      <c r="T251" s="0" t="s">
        <v>339</v>
      </c>
      <c r="U251" s="0" t="s">
        <v>42</v>
      </c>
      <c r="V251" s="0" t="s">
        <v>340</v>
      </c>
      <c r="W251" s="0" t="s">
        <v>1917</v>
      </c>
      <c r="X251" s="0" t="s">
        <v>1918</v>
      </c>
      <c r="Y251" s="0" t="s">
        <v>1919</v>
      </c>
      <c r="Z251" s="0" t="n">
        <v>1382</v>
      </c>
      <c r="AA251" s="0" t="s">
        <v>1863</v>
      </c>
      <c r="AB251" s="0" t="s">
        <v>38</v>
      </c>
      <c r="AC251" s="0" t="n">
        <v>0</v>
      </c>
      <c r="AD251" s="0" t="s">
        <v>1916</v>
      </c>
      <c r="AE251" s="0" t="s">
        <v>38</v>
      </c>
      <c r="AF251" s="0" t="s">
        <v>38</v>
      </c>
      <c r="AG251" s="3" t="n">
        <f aca="false">N251=AE251</f>
        <v>1</v>
      </c>
      <c r="AH251" s="3" t="n">
        <f aca="false">AB251=AF251</f>
        <v>1</v>
      </c>
    </row>
    <row r="252" customFormat="false" ht="13.8" hidden="true" customHeight="false" outlineLevel="0" collapsed="false">
      <c r="A252" s="0" t="s">
        <v>1920</v>
      </c>
      <c r="B252" s="0" t="s">
        <v>50</v>
      </c>
      <c r="C252" s="0" t="s">
        <v>51</v>
      </c>
      <c r="D252" s="0" t="n">
        <v>1880</v>
      </c>
      <c r="F252" s="0" t="n">
        <v>1</v>
      </c>
      <c r="G252" s="0" t="n">
        <v>1880</v>
      </c>
      <c r="H252" s="0" t="n">
        <v>0</v>
      </c>
      <c r="I252" s="0" t="s">
        <v>107</v>
      </c>
      <c r="J252" s="0" t="n">
        <v>0</v>
      </c>
      <c r="M252" s="0" t="n">
        <v>0</v>
      </c>
      <c r="N252" s="0" t="s">
        <v>38</v>
      </c>
      <c r="Q252" s="0" t="s">
        <v>1921</v>
      </c>
      <c r="R252" s="0" t="s">
        <v>1922</v>
      </c>
      <c r="T252" s="0" t="s">
        <v>1066</v>
      </c>
      <c r="U252" s="0" t="s">
        <v>1067</v>
      </c>
      <c r="V252" s="0" t="s">
        <v>1068</v>
      </c>
      <c r="X252" s="0" t="s">
        <v>1923</v>
      </c>
      <c r="Y252" s="0" t="s">
        <v>1924</v>
      </c>
      <c r="Z252" s="0" t="n">
        <v>1880</v>
      </c>
      <c r="AA252" s="0" t="s">
        <v>1925</v>
      </c>
      <c r="AC252" s="0" t="n">
        <v>24</v>
      </c>
      <c r="AD252" s="0" t="s">
        <v>1922</v>
      </c>
      <c r="AE252" s="0" t="s">
        <v>38</v>
      </c>
      <c r="AG252" s="3" t="n">
        <f aca="false">N252=AE252</f>
        <v>1</v>
      </c>
      <c r="AH252" s="3" t="n">
        <f aca="false">AB252=AF252</f>
        <v>1</v>
      </c>
    </row>
    <row r="253" customFormat="false" ht="13.8" hidden="true" customHeight="false" outlineLevel="0" collapsed="false">
      <c r="A253" s="0" t="s">
        <v>1926</v>
      </c>
      <c r="B253" s="0" t="s">
        <v>346</v>
      </c>
      <c r="C253" s="0" t="s">
        <v>347</v>
      </c>
      <c r="D253" s="0" t="n">
        <v>1390</v>
      </c>
      <c r="F253" s="0" t="n">
        <v>1</v>
      </c>
      <c r="G253" s="0" t="n">
        <v>1390</v>
      </c>
      <c r="H253" s="0" t="n">
        <v>170</v>
      </c>
      <c r="I253" s="0" t="s">
        <v>37</v>
      </c>
      <c r="J253" s="0" t="n">
        <v>0</v>
      </c>
      <c r="M253" s="0" t="n">
        <v>0</v>
      </c>
      <c r="N253" s="0" t="s">
        <v>38</v>
      </c>
      <c r="Q253" s="0" t="s">
        <v>1927</v>
      </c>
      <c r="R253" s="0" t="s">
        <v>1928</v>
      </c>
      <c r="T253" s="0" t="s">
        <v>620</v>
      </c>
      <c r="U253" s="0" t="s">
        <v>621</v>
      </c>
      <c r="V253" s="0" t="s">
        <v>622</v>
      </c>
      <c r="W253" s="0" t="s">
        <v>1929</v>
      </c>
      <c r="X253" s="0" t="s">
        <v>1930</v>
      </c>
      <c r="Y253" s="0" t="s">
        <v>1931</v>
      </c>
      <c r="Z253" s="0" t="n">
        <v>1220</v>
      </c>
      <c r="AA253" s="0" t="s">
        <v>1932</v>
      </c>
      <c r="AB253" s="0" t="s">
        <v>38</v>
      </c>
      <c r="AC253" s="0" t="n">
        <v>0</v>
      </c>
      <c r="AD253" s="0" t="s">
        <v>1928</v>
      </c>
      <c r="AE253" s="0" t="s">
        <v>38</v>
      </c>
      <c r="AF253" s="0" t="s">
        <v>38</v>
      </c>
      <c r="AG253" s="3" t="n">
        <f aca="false">N253=AE253</f>
        <v>1</v>
      </c>
      <c r="AH253" s="3" t="n">
        <f aca="false">AB253=AF253</f>
        <v>1</v>
      </c>
    </row>
    <row r="254" customFormat="false" ht="13.8" hidden="true" customHeight="false" outlineLevel="0" collapsed="false">
      <c r="A254" s="0" t="s">
        <v>1933</v>
      </c>
      <c r="B254" s="0" t="s">
        <v>1934</v>
      </c>
      <c r="C254" s="0" t="s">
        <v>1935</v>
      </c>
      <c r="D254" s="0" t="n">
        <v>109</v>
      </c>
      <c r="F254" s="0" t="n">
        <v>5</v>
      </c>
      <c r="G254" s="0" t="n">
        <v>545</v>
      </c>
      <c r="H254" s="0" t="n">
        <v>0</v>
      </c>
      <c r="I254" s="0" t="s">
        <v>37</v>
      </c>
      <c r="J254" s="0" t="n">
        <v>0</v>
      </c>
      <c r="M254" s="0" t="n">
        <v>0</v>
      </c>
      <c r="N254" s="0" t="s">
        <v>38</v>
      </c>
      <c r="Q254" s="0" t="s">
        <v>1936</v>
      </c>
      <c r="R254" s="0" t="s">
        <v>1937</v>
      </c>
      <c r="T254" s="0" t="s">
        <v>1288</v>
      </c>
      <c r="U254" s="0" t="s">
        <v>121</v>
      </c>
      <c r="V254" s="0" t="s">
        <v>1289</v>
      </c>
      <c r="W254" s="0" t="s">
        <v>1938</v>
      </c>
      <c r="X254" s="0" t="s">
        <v>1939</v>
      </c>
      <c r="Y254" s="0" t="s">
        <v>1936</v>
      </c>
      <c r="Z254" s="0" t="n">
        <v>545</v>
      </c>
      <c r="AA254" s="0" t="s">
        <v>1940</v>
      </c>
      <c r="AB254" s="0" t="s">
        <v>38</v>
      </c>
      <c r="AC254" s="0" t="n">
        <v>0</v>
      </c>
      <c r="AD254" s="0" t="s">
        <v>1937</v>
      </c>
      <c r="AE254" s="0" t="s">
        <v>38</v>
      </c>
      <c r="AF254" s="0" t="s">
        <v>38</v>
      </c>
      <c r="AG254" s="3" t="n">
        <f aca="false">N254=AE254</f>
        <v>1</v>
      </c>
      <c r="AH254" s="3" t="n">
        <f aca="false">AB254=AF254</f>
        <v>1</v>
      </c>
    </row>
    <row r="255" customFormat="false" ht="13.8" hidden="true" customHeight="false" outlineLevel="0" collapsed="false">
      <c r="A255" s="0" t="s">
        <v>1941</v>
      </c>
      <c r="B255" s="0" t="s">
        <v>1942</v>
      </c>
      <c r="C255" s="0" t="s">
        <v>1943</v>
      </c>
      <c r="D255" s="0" t="n">
        <v>1890</v>
      </c>
      <c r="F255" s="0" t="n">
        <v>1</v>
      </c>
      <c r="G255" s="0" t="n">
        <v>1890</v>
      </c>
      <c r="H255" s="0" t="n">
        <v>0</v>
      </c>
      <c r="I255" s="0" t="s">
        <v>37</v>
      </c>
      <c r="J255" s="0" t="n">
        <v>0</v>
      </c>
      <c r="M255" s="0" t="n">
        <v>0</v>
      </c>
      <c r="N255" s="0" t="s">
        <v>38</v>
      </c>
      <c r="Q255" s="0" t="s">
        <v>1944</v>
      </c>
      <c r="R255" s="0" t="s">
        <v>1945</v>
      </c>
      <c r="T255" s="0" t="s">
        <v>1946</v>
      </c>
      <c r="U255" s="0" t="s">
        <v>42</v>
      </c>
      <c r="V255" s="0" t="s">
        <v>1448</v>
      </c>
      <c r="X255" s="0" t="s">
        <v>1947</v>
      </c>
      <c r="Y255" s="0" t="s">
        <v>1944</v>
      </c>
      <c r="Z255" s="0" t="n">
        <v>1890</v>
      </c>
      <c r="AA255" s="0" t="s">
        <v>1948</v>
      </c>
      <c r="AB255" s="0" t="s">
        <v>1949</v>
      </c>
      <c r="AC255" s="0" t="n">
        <v>16.97</v>
      </c>
      <c r="AD255" s="0" t="s">
        <v>1945</v>
      </c>
      <c r="AE255" s="0" t="s">
        <v>38</v>
      </c>
      <c r="AF255" s="0" t="s">
        <v>1949</v>
      </c>
      <c r="AG255" s="3" t="n">
        <f aca="false">N255=AE255</f>
        <v>1</v>
      </c>
      <c r="AH255" s="3" t="n">
        <f aca="false">AB255=AF255</f>
        <v>1</v>
      </c>
    </row>
    <row r="256" customFormat="false" ht="13.8" hidden="true" customHeight="false" outlineLevel="0" collapsed="false">
      <c r="A256" s="0" t="s">
        <v>1950</v>
      </c>
      <c r="B256" s="0" t="s">
        <v>346</v>
      </c>
      <c r="C256" s="0" t="s">
        <v>347</v>
      </c>
      <c r="D256" s="0" t="n">
        <v>1390</v>
      </c>
      <c r="F256" s="0" t="n">
        <v>1</v>
      </c>
      <c r="G256" s="0" t="n">
        <v>1390</v>
      </c>
      <c r="H256" s="0" t="n">
        <v>170</v>
      </c>
      <c r="I256" s="0" t="s">
        <v>37</v>
      </c>
      <c r="J256" s="0" t="n">
        <v>0</v>
      </c>
      <c r="M256" s="0" t="n">
        <v>0</v>
      </c>
      <c r="N256" s="0" t="s">
        <v>38</v>
      </c>
      <c r="Q256" s="0" t="s">
        <v>1951</v>
      </c>
      <c r="R256" s="0" t="s">
        <v>1952</v>
      </c>
      <c r="T256" s="0" t="s">
        <v>240</v>
      </c>
      <c r="U256" s="0" t="s">
        <v>67</v>
      </c>
      <c r="V256" s="0" t="s">
        <v>241</v>
      </c>
      <c r="W256" s="0" t="s">
        <v>1953</v>
      </c>
      <c r="X256" s="0" t="s">
        <v>1954</v>
      </c>
      <c r="Y256" s="0" t="s">
        <v>1955</v>
      </c>
      <c r="Z256" s="0" t="n">
        <v>1220</v>
      </c>
      <c r="AA256" s="0" t="s">
        <v>1956</v>
      </c>
      <c r="AC256" s="0" t="n">
        <v>0</v>
      </c>
      <c r="AD256" s="0" t="s">
        <v>1952</v>
      </c>
      <c r="AE256" s="0" t="s">
        <v>38</v>
      </c>
      <c r="AG256" s="3" t="n">
        <f aca="false">N256=AE256</f>
        <v>1</v>
      </c>
      <c r="AH256" s="3" t="n">
        <f aca="false">AB256=AF256</f>
        <v>1</v>
      </c>
    </row>
    <row r="257" customFormat="false" ht="23.85" hidden="true" customHeight="false" outlineLevel="0" collapsed="false">
      <c r="A257" s="0" t="s">
        <v>1957</v>
      </c>
      <c r="B257" s="0" t="s">
        <v>408</v>
      </c>
      <c r="C257" s="0" t="s">
        <v>409</v>
      </c>
      <c r="D257" s="0" t="n">
        <v>824</v>
      </c>
      <c r="F257" s="0" t="n">
        <v>1</v>
      </c>
      <c r="G257" s="0" t="n">
        <v>824</v>
      </c>
      <c r="H257" s="0" t="n">
        <v>0</v>
      </c>
      <c r="I257" s="0" t="s">
        <v>37</v>
      </c>
      <c r="J257" s="0" t="n">
        <v>0</v>
      </c>
      <c r="M257" s="0" t="n">
        <v>0</v>
      </c>
      <c r="N257" s="0" t="s">
        <v>38</v>
      </c>
      <c r="Q257" s="0" t="s">
        <v>1958</v>
      </c>
      <c r="R257" s="0" t="s">
        <v>1959</v>
      </c>
      <c r="T257" s="0" t="s">
        <v>1047</v>
      </c>
      <c r="U257" s="0" t="s">
        <v>479</v>
      </c>
      <c r="V257" s="0" t="s">
        <v>1048</v>
      </c>
      <c r="W257" s="4" t="s">
        <v>1960</v>
      </c>
      <c r="X257" s="0" t="s">
        <v>1961</v>
      </c>
      <c r="Y257" s="0" t="s">
        <v>1958</v>
      </c>
      <c r="Z257" s="0" t="n">
        <v>824</v>
      </c>
      <c r="AA257" s="0" t="s">
        <v>1962</v>
      </c>
      <c r="AB257" s="4" t="s">
        <v>775</v>
      </c>
      <c r="AC257" s="0" t="n">
        <v>0</v>
      </c>
      <c r="AD257" s="0" t="s">
        <v>1959</v>
      </c>
      <c r="AE257" s="0" t="s">
        <v>38</v>
      </c>
      <c r="AF257" s="4" t="s">
        <v>775</v>
      </c>
      <c r="AG257" s="3" t="n">
        <f aca="false">N257=AE257</f>
        <v>1</v>
      </c>
      <c r="AH257" s="3" t="n">
        <f aca="false">AB257=AF257</f>
        <v>1</v>
      </c>
    </row>
    <row r="258" customFormat="false" ht="13.8" hidden="true" customHeight="false" outlineLevel="0" collapsed="false">
      <c r="A258" s="0" t="s">
        <v>1963</v>
      </c>
      <c r="B258" s="0" t="s">
        <v>1964</v>
      </c>
      <c r="C258" s="0" t="s">
        <v>1965</v>
      </c>
      <c r="D258" s="0" t="n">
        <v>8100</v>
      </c>
      <c r="F258" s="0" t="n">
        <v>1</v>
      </c>
      <c r="G258" s="0" t="n">
        <v>8100</v>
      </c>
      <c r="H258" s="0" t="n">
        <v>0</v>
      </c>
      <c r="I258" s="0" t="s">
        <v>107</v>
      </c>
      <c r="J258" s="0" t="n">
        <v>0</v>
      </c>
      <c r="M258" s="0" t="n">
        <v>0</v>
      </c>
      <c r="N258" s="0" t="s">
        <v>38</v>
      </c>
      <c r="Q258" s="0" t="s">
        <v>1966</v>
      </c>
      <c r="R258" s="0" t="s">
        <v>1967</v>
      </c>
      <c r="T258" s="0" t="s">
        <v>1968</v>
      </c>
      <c r="U258" s="0" t="s">
        <v>603</v>
      </c>
      <c r="V258" s="0" t="s">
        <v>1969</v>
      </c>
      <c r="W258" s="0" t="s">
        <v>1970</v>
      </c>
      <c r="X258" s="0" t="s">
        <v>1971</v>
      </c>
      <c r="Y258" s="0" t="s">
        <v>1972</v>
      </c>
      <c r="Z258" s="0" t="n">
        <v>8100</v>
      </c>
      <c r="AA258" s="0" t="s">
        <v>1973</v>
      </c>
      <c r="AC258" s="0" t="n">
        <v>85</v>
      </c>
      <c r="AD258" s="0" t="s">
        <v>1967</v>
      </c>
      <c r="AE258" s="0" t="s">
        <v>38</v>
      </c>
      <c r="AG258" s="3" t="n">
        <f aca="false">N258=AE258</f>
        <v>1</v>
      </c>
      <c r="AH258" s="3" t="n">
        <f aca="false">AB258=AF258</f>
        <v>1</v>
      </c>
    </row>
    <row r="259" customFormat="false" ht="23.85" hidden="true" customHeight="false" outlineLevel="0" collapsed="false">
      <c r="A259" s="0" t="s">
        <v>1974</v>
      </c>
      <c r="B259" s="0" t="s">
        <v>1975</v>
      </c>
      <c r="C259" s="0" t="s">
        <v>1976</v>
      </c>
      <c r="D259" s="0" t="n">
        <v>3890</v>
      </c>
      <c r="F259" s="0" t="n">
        <v>1</v>
      </c>
      <c r="G259" s="0" t="n">
        <v>3890</v>
      </c>
      <c r="H259" s="0" t="n">
        <v>0</v>
      </c>
      <c r="I259" s="0" t="s">
        <v>107</v>
      </c>
      <c r="J259" s="0" t="n">
        <v>0</v>
      </c>
      <c r="M259" s="0" t="n">
        <v>0</v>
      </c>
      <c r="N259" s="0" t="s">
        <v>38</v>
      </c>
      <c r="Q259" s="0" t="s">
        <v>1977</v>
      </c>
      <c r="R259" s="0" t="s">
        <v>1978</v>
      </c>
      <c r="T259" s="0" t="s">
        <v>620</v>
      </c>
      <c r="U259" s="0" t="s">
        <v>621</v>
      </c>
      <c r="V259" s="0" t="s">
        <v>622</v>
      </c>
      <c r="W259" s="4" t="s">
        <v>1979</v>
      </c>
      <c r="X259" s="0" t="s">
        <v>1980</v>
      </c>
      <c r="Y259" s="0" t="s">
        <v>1977</v>
      </c>
      <c r="Z259" s="0" t="n">
        <v>3890</v>
      </c>
      <c r="AA259" s="0" t="s">
        <v>1981</v>
      </c>
      <c r="AB259" s="4" t="s">
        <v>775</v>
      </c>
      <c r="AC259" s="0" t="n">
        <v>0</v>
      </c>
      <c r="AD259" s="0" t="s">
        <v>1978</v>
      </c>
      <c r="AE259" s="0" t="s">
        <v>38</v>
      </c>
      <c r="AF259" s="4" t="s">
        <v>775</v>
      </c>
      <c r="AG259" s="3" t="n">
        <f aca="false">N259=AE259</f>
        <v>1</v>
      </c>
      <c r="AH259" s="3" t="n">
        <f aca="false">AB259=AF259</f>
        <v>1</v>
      </c>
    </row>
    <row r="260" customFormat="false" ht="13.8" hidden="true" customHeight="false" outlineLevel="0" collapsed="false">
      <c r="A260" s="0" t="s">
        <v>1982</v>
      </c>
      <c r="B260" s="0" t="s">
        <v>91</v>
      </c>
      <c r="C260" s="0" t="s">
        <v>92</v>
      </c>
      <c r="D260" s="0" t="n">
        <v>2390</v>
      </c>
      <c r="F260" s="0" t="n">
        <v>1</v>
      </c>
      <c r="G260" s="0" t="n">
        <v>2390</v>
      </c>
      <c r="H260" s="0" t="n">
        <v>280</v>
      </c>
      <c r="I260" s="0" t="s">
        <v>37</v>
      </c>
      <c r="J260" s="0" t="n">
        <v>0</v>
      </c>
      <c r="M260" s="0" t="n">
        <v>0</v>
      </c>
      <c r="N260" s="0" t="s">
        <v>38</v>
      </c>
      <c r="Q260" s="0" t="s">
        <v>1983</v>
      </c>
      <c r="R260" s="0" t="s">
        <v>1984</v>
      </c>
      <c r="T260" s="0" t="s">
        <v>1985</v>
      </c>
      <c r="U260" s="0" t="s">
        <v>185</v>
      </c>
      <c r="V260" s="0" t="s">
        <v>1986</v>
      </c>
      <c r="X260" s="0" t="s">
        <v>1987</v>
      </c>
      <c r="Y260" s="0" t="s">
        <v>1988</v>
      </c>
      <c r="Z260" s="0" t="n">
        <v>2110</v>
      </c>
      <c r="AA260" s="0" t="s">
        <v>1956</v>
      </c>
      <c r="AC260" s="0" t="n">
        <v>0</v>
      </c>
      <c r="AD260" s="0" t="s">
        <v>1984</v>
      </c>
      <c r="AE260" s="0" t="s">
        <v>38</v>
      </c>
      <c r="AG260" s="3" t="n">
        <f aca="false">N260=AE260</f>
        <v>1</v>
      </c>
      <c r="AH260" s="3" t="n">
        <f aca="false">AB260=AF260</f>
        <v>1</v>
      </c>
    </row>
    <row r="261" customFormat="false" ht="13.8" hidden="true" customHeight="false" outlineLevel="0" collapsed="false">
      <c r="A261" s="0" t="s">
        <v>1989</v>
      </c>
      <c r="B261" s="0" t="s">
        <v>609</v>
      </c>
      <c r="C261" s="0" t="s">
        <v>610</v>
      </c>
      <c r="D261" s="0" t="n">
        <v>135</v>
      </c>
      <c r="F261" s="0" t="n">
        <v>1</v>
      </c>
      <c r="G261" s="0" t="n">
        <v>135</v>
      </c>
      <c r="H261" s="0" t="n">
        <v>0</v>
      </c>
      <c r="I261" s="0" t="s">
        <v>37</v>
      </c>
      <c r="J261" s="0" t="n">
        <v>0</v>
      </c>
      <c r="M261" s="0" t="n">
        <v>0</v>
      </c>
      <c r="N261" s="0" t="s">
        <v>38</v>
      </c>
      <c r="Q261" s="0" t="s">
        <v>1990</v>
      </c>
      <c r="R261" s="0" t="s">
        <v>1991</v>
      </c>
      <c r="T261" s="0" t="s">
        <v>1992</v>
      </c>
      <c r="U261" s="0" t="s">
        <v>42</v>
      </c>
      <c r="V261" s="0" t="s">
        <v>952</v>
      </c>
      <c r="X261" s="0" t="s">
        <v>1993</v>
      </c>
      <c r="Y261" s="0" t="s">
        <v>1994</v>
      </c>
      <c r="Z261" s="0" t="n">
        <v>135</v>
      </c>
      <c r="AA261" s="0" t="s">
        <v>1995</v>
      </c>
      <c r="AC261" s="0" t="n">
        <v>0</v>
      </c>
      <c r="AD261" s="0" t="s">
        <v>1991</v>
      </c>
      <c r="AE261" s="0" t="s">
        <v>38</v>
      </c>
      <c r="AG261" s="3" t="n">
        <f aca="false">N261=AE261</f>
        <v>1</v>
      </c>
      <c r="AH261" s="3" t="n">
        <f aca="false">AB261=AF261</f>
        <v>1</v>
      </c>
    </row>
    <row r="262" customFormat="false" ht="13.8" hidden="true" customHeight="false" outlineLevel="0" collapsed="false">
      <c r="A262" s="0" t="s">
        <v>1996</v>
      </c>
      <c r="B262" s="0" t="s">
        <v>1997</v>
      </c>
      <c r="C262" s="0" t="s">
        <v>1998</v>
      </c>
      <c r="D262" s="0" t="n">
        <v>1690</v>
      </c>
      <c r="F262" s="0" t="n">
        <v>1</v>
      </c>
      <c r="G262" s="0" t="n">
        <v>4080</v>
      </c>
      <c r="H262" s="0" t="n">
        <v>280</v>
      </c>
      <c r="I262" s="0" t="s">
        <v>873</v>
      </c>
      <c r="J262" s="0" t="n">
        <v>0</v>
      </c>
      <c r="M262" s="0" t="n">
        <v>0</v>
      </c>
      <c r="N262" s="0" t="s">
        <v>38</v>
      </c>
      <c r="Q262" s="0" t="s">
        <v>1999</v>
      </c>
      <c r="R262" s="0" t="s">
        <v>2000</v>
      </c>
      <c r="T262" s="0" t="s">
        <v>2001</v>
      </c>
      <c r="U262" s="0" t="s">
        <v>507</v>
      </c>
      <c r="V262" s="0" t="s">
        <v>2002</v>
      </c>
      <c r="X262" s="0" t="s">
        <v>2003</v>
      </c>
      <c r="Y262" s="0" t="s">
        <v>1999</v>
      </c>
      <c r="Z262" s="0" t="n">
        <v>3800</v>
      </c>
      <c r="AA262" s="0" t="s">
        <v>2004</v>
      </c>
      <c r="AC262" s="0" t="n">
        <v>0</v>
      </c>
      <c r="AD262" s="0" t="s">
        <v>2000</v>
      </c>
      <c r="AE262" s="0" t="s">
        <v>38</v>
      </c>
      <c r="AG262" s="3" t="n">
        <f aca="false">N262=AE262</f>
        <v>1</v>
      </c>
      <c r="AH262" s="3" t="n">
        <f aca="false">AB262=AF262</f>
        <v>1</v>
      </c>
    </row>
    <row r="263" customFormat="false" ht="13.8" hidden="true" customHeight="false" outlineLevel="0" collapsed="false">
      <c r="A263" s="0" t="s">
        <v>1996</v>
      </c>
      <c r="B263" s="0" t="s">
        <v>91</v>
      </c>
      <c r="C263" s="0" t="s">
        <v>92</v>
      </c>
      <c r="D263" s="0" t="n">
        <v>2390</v>
      </c>
      <c r="F263" s="0" t="n">
        <v>1</v>
      </c>
      <c r="G263" s="0" t="n">
        <v>4080</v>
      </c>
      <c r="H263" s="0" t="n">
        <v>280</v>
      </c>
      <c r="I263" s="0" t="s">
        <v>873</v>
      </c>
      <c r="J263" s="0" t="n">
        <v>0</v>
      </c>
      <c r="M263" s="0" t="n">
        <v>0</v>
      </c>
      <c r="N263" s="0" t="s">
        <v>38</v>
      </c>
      <c r="Q263" s="0" t="s">
        <v>1999</v>
      </c>
      <c r="R263" s="0" t="s">
        <v>2000</v>
      </c>
      <c r="T263" s="0" t="s">
        <v>2001</v>
      </c>
      <c r="U263" s="0" t="s">
        <v>507</v>
      </c>
      <c r="V263" s="0" t="s">
        <v>2002</v>
      </c>
      <c r="X263" s="0" t="s">
        <v>2003</v>
      </c>
      <c r="Y263" s="0" t="s">
        <v>1999</v>
      </c>
      <c r="Z263" s="0" t="n">
        <v>3800</v>
      </c>
      <c r="AA263" s="0" t="s">
        <v>2004</v>
      </c>
      <c r="AC263" s="0" t="n">
        <v>0</v>
      </c>
      <c r="AD263" s="0" t="s">
        <v>2000</v>
      </c>
      <c r="AE263" s="0" t="s">
        <v>38</v>
      </c>
      <c r="AG263" s="3" t="n">
        <f aca="false">N263=AE263</f>
        <v>1</v>
      </c>
      <c r="AH263" s="3" t="n">
        <f aca="false">AB263=AF263</f>
        <v>1</v>
      </c>
    </row>
    <row r="264" customFormat="false" ht="13.8" hidden="true" customHeight="false" outlineLevel="0" collapsed="false">
      <c r="A264" s="0" t="s">
        <v>2005</v>
      </c>
      <c r="B264" s="0" t="s">
        <v>91</v>
      </c>
      <c r="C264" s="0" t="s">
        <v>92</v>
      </c>
      <c r="D264" s="0" t="n">
        <v>2390</v>
      </c>
      <c r="F264" s="0" t="n">
        <v>1</v>
      </c>
      <c r="G264" s="0" t="n">
        <v>2390</v>
      </c>
      <c r="H264" s="0" t="n">
        <v>280</v>
      </c>
      <c r="I264" s="0" t="s">
        <v>37</v>
      </c>
      <c r="J264" s="0" t="n">
        <v>0</v>
      </c>
      <c r="M264" s="0" t="n">
        <v>0</v>
      </c>
      <c r="N264" s="0" t="s">
        <v>38</v>
      </c>
      <c r="Q264" s="0" t="s">
        <v>2006</v>
      </c>
      <c r="R264" s="0" t="s">
        <v>2007</v>
      </c>
      <c r="T264" s="0" t="s">
        <v>2008</v>
      </c>
      <c r="U264" s="0" t="s">
        <v>1598</v>
      </c>
      <c r="V264" s="0" t="s">
        <v>2009</v>
      </c>
      <c r="X264" s="0" t="s">
        <v>2010</v>
      </c>
      <c r="Y264" s="0" t="s">
        <v>2011</v>
      </c>
      <c r="Z264" s="0" t="n">
        <v>2110</v>
      </c>
      <c r="AA264" s="0" t="s">
        <v>2012</v>
      </c>
      <c r="AC264" s="0" t="n">
        <v>0</v>
      </c>
      <c r="AD264" s="0" t="s">
        <v>2007</v>
      </c>
      <c r="AE264" s="0" t="s">
        <v>38</v>
      </c>
      <c r="AG264" s="3" t="n">
        <f aca="false">N264=AE264</f>
        <v>1</v>
      </c>
      <c r="AH264" s="3" t="n">
        <f aca="false">AB264=AF264</f>
        <v>1</v>
      </c>
    </row>
    <row r="265" customFormat="false" ht="13.8" hidden="true" customHeight="false" outlineLevel="0" collapsed="false">
      <c r="A265" s="0" t="s">
        <v>2013</v>
      </c>
      <c r="B265" s="0" t="s">
        <v>2014</v>
      </c>
      <c r="C265" s="0" t="s">
        <v>2015</v>
      </c>
      <c r="D265" s="0" t="n">
        <v>205</v>
      </c>
      <c r="F265" s="0" t="n">
        <v>1</v>
      </c>
      <c r="G265" s="0" t="n">
        <v>205</v>
      </c>
      <c r="H265" s="0" t="n">
        <v>0</v>
      </c>
      <c r="I265" s="0" t="s">
        <v>63</v>
      </c>
      <c r="J265" s="0" t="n">
        <v>0</v>
      </c>
      <c r="M265" s="0" t="n">
        <v>0</v>
      </c>
      <c r="N265" s="0" t="s">
        <v>38</v>
      </c>
      <c r="Q265" s="0" t="s">
        <v>2016</v>
      </c>
      <c r="R265" s="0" t="s">
        <v>2017</v>
      </c>
      <c r="T265" s="0" t="s">
        <v>1816</v>
      </c>
      <c r="U265" s="0" t="s">
        <v>1817</v>
      </c>
      <c r="V265" s="0" t="s">
        <v>1818</v>
      </c>
      <c r="X265" s="0" t="s">
        <v>2018</v>
      </c>
      <c r="Y265" s="0" t="s">
        <v>2019</v>
      </c>
      <c r="Z265" s="0" t="n">
        <v>205</v>
      </c>
      <c r="AA265" s="0" t="s">
        <v>2020</v>
      </c>
      <c r="AC265" s="0" t="n">
        <v>0</v>
      </c>
      <c r="AD265" s="0" t="s">
        <v>2017</v>
      </c>
      <c r="AE265" s="0" t="s">
        <v>38</v>
      </c>
      <c r="AG265" s="3" t="n">
        <f aca="false">N265=AE265</f>
        <v>1</v>
      </c>
      <c r="AH265" s="3" t="n">
        <f aca="false">AB265=AF265</f>
        <v>1</v>
      </c>
    </row>
    <row r="266" customFormat="false" ht="13.8" hidden="true" customHeight="false" outlineLevel="0" collapsed="false">
      <c r="A266" s="0" t="s">
        <v>2021</v>
      </c>
      <c r="B266" s="0" t="s">
        <v>50</v>
      </c>
      <c r="C266" s="0" t="s">
        <v>51</v>
      </c>
      <c r="D266" s="0" t="n">
        <v>1880</v>
      </c>
      <c r="F266" s="0" t="n">
        <v>1</v>
      </c>
      <c r="G266" s="0" t="n">
        <v>1880</v>
      </c>
      <c r="H266" s="0" t="n">
        <v>0</v>
      </c>
      <c r="I266" s="0" t="s">
        <v>37</v>
      </c>
      <c r="J266" s="0" t="n">
        <v>0</v>
      </c>
      <c r="M266" s="0" t="n">
        <v>0</v>
      </c>
      <c r="N266" s="0" t="s">
        <v>38</v>
      </c>
      <c r="Q266" s="0" t="s">
        <v>2022</v>
      </c>
      <c r="R266" s="0" t="s">
        <v>2023</v>
      </c>
      <c r="T266" s="0" t="s">
        <v>2024</v>
      </c>
      <c r="U266" s="0" t="s">
        <v>2025</v>
      </c>
      <c r="V266" s="0" t="s">
        <v>2026</v>
      </c>
      <c r="X266" s="0" t="s">
        <v>2027</v>
      </c>
      <c r="Y266" s="0" t="s">
        <v>2028</v>
      </c>
      <c r="Z266" s="0" t="n">
        <v>1880</v>
      </c>
      <c r="AA266" s="0" t="s">
        <v>2029</v>
      </c>
      <c r="AC266" s="0" t="n">
        <v>59</v>
      </c>
      <c r="AD266" s="0" t="s">
        <v>2023</v>
      </c>
      <c r="AE266" s="0" t="s">
        <v>38</v>
      </c>
      <c r="AG266" s="3" t="n">
        <f aca="false">N266=AE266</f>
        <v>1</v>
      </c>
      <c r="AH266" s="3" t="n">
        <f aca="false">AB266=AF266</f>
        <v>1</v>
      </c>
    </row>
    <row r="267" customFormat="false" ht="13.8" hidden="true" customHeight="false" outlineLevel="0" collapsed="false">
      <c r="A267" s="0" t="s">
        <v>2030</v>
      </c>
      <c r="B267" s="0" t="s">
        <v>190</v>
      </c>
      <c r="C267" s="0" t="s">
        <v>191</v>
      </c>
      <c r="D267" s="0" t="n">
        <v>1340</v>
      </c>
      <c r="E267" s="0" t="s">
        <v>192</v>
      </c>
      <c r="F267" s="0" t="n">
        <v>1</v>
      </c>
      <c r="G267" s="0" t="n">
        <v>1340</v>
      </c>
      <c r="H267" s="0" t="n">
        <v>0</v>
      </c>
      <c r="I267" s="0" t="s">
        <v>873</v>
      </c>
      <c r="J267" s="0" t="n">
        <v>0</v>
      </c>
      <c r="M267" s="0" t="n">
        <v>0</v>
      </c>
      <c r="N267" s="0" t="s">
        <v>38</v>
      </c>
      <c r="Q267" s="0" t="s">
        <v>2031</v>
      </c>
      <c r="R267" s="0" t="s">
        <v>2032</v>
      </c>
      <c r="T267" s="0" t="s">
        <v>2033</v>
      </c>
      <c r="U267" s="0" t="s">
        <v>1266</v>
      </c>
      <c r="V267" s="0" t="s">
        <v>2034</v>
      </c>
      <c r="X267" s="0" t="s">
        <v>2035</v>
      </c>
      <c r="Y267" s="0" t="s">
        <v>2036</v>
      </c>
      <c r="Z267" s="0" t="n">
        <v>1340</v>
      </c>
      <c r="AA267" s="0" t="s">
        <v>2037</v>
      </c>
      <c r="AC267" s="0" t="n">
        <v>50</v>
      </c>
      <c r="AD267" s="0" t="s">
        <v>2032</v>
      </c>
      <c r="AE267" s="0" t="s">
        <v>38</v>
      </c>
      <c r="AG267" s="3" t="n">
        <f aca="false">N267=AE267</f>
        <v>1</v>
      </c>
      <c r="AH267" s="3" t="n">
        <f aca="false">AB267=AF267</f>
        <v>1</v>
      </c>
    </row>
    <row r="268" customFormat="false" ht="13.8" hidden="true" customHeight="false" outlineLevel="0" collapsed="false">
      <c r="A268" s="0" t="s">
        <v>2038</v>
      </c>
      <c r="B268" s="0" t="s">
        <v>609</v>
      </c>
      <c r="C268" s="0" t="s">
        <v>610</v>
      </c>
      <c r="D268" s="0" t="n">
        <v>135</v>
      </c>
      <c r="F268" s="0" t="n">
        <v>1</v>
      </c>
      <c r="G268" s="0" t="n">
        <v>135</v>
      </c>
      <c r="H268" s="0" t="n">
        <v>0</v>
      </c>
      <c r="I268" s="0" t="s">
        <v>107</v>
      </c>
      <c r="J268" s="0" t="n">
        <v>0</v>
      </c>
      <c r="M268" s="0" t="n">
        <v>0</v>
      </c>
      <c r="N268" s="0" t="s">
        <v>38</v>
      </c>
      <c r="Q268" s="0" t="s">
        <v>2039</v>
      </c>
      <c r="R268" s="0" t="s">
        <v>2040</v>
      </c>
      <c r="T268" s="0" t="s">
        <v>2041</v>
      </c>
      <c r="U268" s="0" t="s">
        <v>931</v>
      </c>
      <c r="V268" s="0" t="s">
        <v>2042</v>
      </c>
      <c r="X268" s="0" t="s">
        <v>2043</v>
      </c>
      <c r="Y268" s="0" t="s">
        <v>2044</v>
      </c>
      <c r="Z268" s="0" t="n">
        <v>135</v>
      </c>
      <c r="AA268" s="0" t="s">
        <v>2045</v>
      </c>
      <c r="AC268" s="0" t="n">
        <v>0</v>
      </c>
      <c r="AD268" s="0" t="s">
        <v>2040</v>
      </c>
      <c r="AE268" s="0" t="s">
        <v>38</v>
      </c>
      <c r="AG268" s="3" t="n">
        <f aca="false">N268=AE268</f>
        <v>1</v>
      </c>
      <c r="AH268" s="3" t="n">
        <f aca="false">AB268=AF268</f>
        <v>1</v>
      </c>
    </row>
    <row r="269" customFormat="false" ht="13.8" hidden="true" customHeight="false" outlineLevel="0" collapsed="false">
      <c r="A269" s="0" t="s">
        <v>2046</v>
      </c>
      <c r="B269" s="0" t="s">
        <v>290</v>
      </c>
      <c r="C269" s="0" t="s">
        <v>291</v>
      </c>
      <c r="D269" s="0" t="n">
        <v>4450</v>
      </c>
      <c r="F269" s="0" t="n">
        <v>1</v>
      </c>
      <c r="G269" s="0" t="n">
        <v>4450</v>
      </c>
      <c r="H269" s="0" t="n">
        <v>0</v>
      </c>
      <c r="I269" s="0" t="s">
        <v>37</v>
      </c>
      <c r="J269" s="0" t="n">
        <v>0</v>
      </c>
      <c r="M269" s="0" t="n">
        <v>0</v>
      </c>
      <c r="N269" s="0" t="s">
        <v>38</v>
      </c>
      <c r="Q269" s="0" t="s">
        <v>2047</v>
      </c>
      <c r="R269" s="0" t="s">
        <v>2048</v>
      </c>
      <c r="T269" s="0" t="s">
        <v>2049</v>
      </c>
      <c r="U269" s="0" t="s">
        <v>740</v>
      </c>
      <c r="V269" s="0" t="s">
        <v>2050</v>
      </c>
      <c r="W269" s="0" t="s">
        <v>2051</v>
      </c>
      <c r="X269" s="0" t="s">
        <v>2052</v>
      </c>
      <c r="Y269" s="0" t="s">
        <v>2053</v>
      </c>
      <c r="Z269" s="0" t="n">
        <v>4450</v>
      </c>
      <c r="AA269" s="0" t="s">
        <v>2054</v>
      </c>
      <c r="AC269" s="0" t="n">
        <v>85</v>
      </c>
      <c r="AD269" s="0" t="s">
        <v>2048</v>
      </c>
      <c r="AE269" s="0" t="s">
        <v>38</v>
      </c>
      <c r="AG269" s="3" t="n">
        <f aca="false">N269=AE269</f>
        <v>1</v>
      </c>
      <c r="AH269" s="3" t="n">
        <f aca="false">AB269=AF269</f>
        <v>1</v>
      </c>
    </row>
    <row r="270" customFormat="false" ht="13.8" hidden="true" customHeight="false" outlineLevel="0" collapsed="false">
      <c r="A270" s="0" t="s">
        <v>2055</v>
      </c>
      <c r="B270" s="0" t="s">
        <v>228</v>
      </c>
      <c r="C270" s="0" t="s">
        <v>229</v>
      </c>
      <c r="D270" s="0" t="n">
        <v>680</v>
      </c>
      <c r="F270" s="0" t="n">
        <v>1</v>
      </c>
      <c r="G270" s="0" t="n">
        <v>680</v>
      </c>
      <c r="H270" s="0" t="n">
        <v>0</v>
      </c>
      <c r="I270" s="0" t="s">
        <v>37</v>
      </c>
      <c r="J270" s="0" t="n">
        <v>0</v>
      </c>
      <c r="M270" s="0" t="n">
        <v>0</v>
      </c>
      <c r="N270" s="0" t="s">
        <v>38</v>
      </c>
      <c r="Q270" s="0" t="s">
        <v>2056</v>
      </c>
      <c r="R270" s="0" t="s">
        <v>2057</v>
      </c>
      <c r="T270" s="0" t="s">
        <v>2058</v>
      </c>
      <c r="U270" s="0" t="s">
        <v>2059</v>
      </c>
      <c r="V270" s="0" t="s">
        <v>2060</v>
      </c>
      <c r="X270" s="0" t="s">
        <v>2061</v>
      </c>
      <c r="Y270" s="0" t="s">
        <v>2062</v>
      </c>
      <c r="Z270" s="0" t="n">
        <v>680</v>
      </c>
      <c r="AA270" s="0" t="s">
        <v>2063</v>
      </c>
      <c r="AC270" s="0" t="n">
        <v>29.74</v>
      </c>
      <c r="AD270" s="0" t="s">
        <v>2057</v>
      </c>
      <c r="AE270" s="0" t="s">
        <v>38</v>
      </c>
      <c r="AG270" s="3" t="n">
        <f aca="false">N270=AE270</f>
        <v>1</v>
      </c>
      <c r="AH270" s="3" t="n">
        <f aca="false">AB270=AF270</f>
        <v>1</v>
      </c>
    </row>
    <row r="271" customFormat="false" ht="13.8" hidden="true" customHeight="false" outlineLevel="0" collapsed="false">
      <c r="A271" s="0" t="s">
        <v>2064</v>
      </c>
      <c r="B271" s="0" t="s">
        <v>2065</v>
      </c>
      <c r="C271" s="0" t="s">
        <v>2066</v>
      </c>
      <c r="D271" s="0" t="n">
        <v>18900</v>
      </c>
      <c r="F271" s="0" t="n">
        <v>1</v>
      </c>
      <c r="G271" s="0" t="n">
        <v>18900</v>
      </c>
      <c r="H271" s="0" t="n">
        <v>0</v>
      </c>
      <c r="I271" s="0" t="s">
        <v>37</v>
      </c>
      <c r="J271" s="0" t="n">
        <v>0</v>
      </c>
      <c r="M271" s="0" t="n">
        <v>0</v>
      </c>
      <c r="N271" s="0" t="s">
        <v>38</v>
      </c>
      <c r="Q271" s="0" t="s">
        <v>2067</v>
      </c>
      <c r="R271" s="0" t="s">
        <v>2068</v>
      </c>
      <c r="T271" s="0" t="s">
        <v>2069</v>
      </c>
      <c r="U271" s="0" t="s">
        <v>1169</v>
      </c>
      <c r="V271" s="0" t="s">
        <v>2070</v>
      </c>
      <c r="W271" s="0" t="s">
        <v>2071</v>
      </c>
      <c r="X271" s="0" t="s">
        <v>2072</v>
      </c>
      <c r="Y271" s="0" t="s">
        <v>2073</v>
      </c>
      <c r="Z271" s="0" t="n">
        <v>18900</v>
      </c>
      <c r="AA271" s="0" t="s">
        <v>2074</v>
      </c>
      <c r="AB271" s="0" t="s">
        <v>2075</v>
      </c>
      <c r="AC271" s="0" t="n">
        <v>125</v>
      </c>
      <c r="AD271" s="0" t="s">
        <v>2068</v>
      </c>
      <c r="AE271" s="0" t="s">
        <v>38</v>
      </c>
      <c r="AF271" s="0" t="s">
        <v>2075</v>
      </c>
      <c r="AG271" s="3" t="n">
        <f aca="false">N271=AE271</f>
        <v>1</v>
      </c>
      <c r="AH271" s="3" t="n">
        <f aca="false">AB271=AF271</f>
        <v>1</v>
      </c>
    </row>
    <row r="272" customFormat="false" ht="13.8" hidden="true" customHeight="false" outlineLevel="0" collapsed="false">
      <c r="A272" s="0" t="s">
        <v>2076</v>
      </c>
      <c r="B272" s="0" t="s">
        <v>388</v>
      </c>
      <c r="C272" s="0" t="s">
        <v>389</v>
      </c>
      <c r="D272" s="0" t="n">
        <v>2990</v>
      </c>
      <c r="F272" s="0" t="n">
        <v>1</v>
      </c>
      <c r="G272" s="0" t="n">
        <v>2990</v>
      </c>
      <c r="H272" s="0" t="n">
        <v>0</v>
      </c>
      <c r="I272" s="0" t="s">
        <v>107</v>
      </c>
      <c r="J272" s="0" t="n">
        <v>0</v>
      </c>
      <c r="M272" s="0" t="n">
        <v>0</v>
      </c>
      <c r="N272" s="0" t="s">
        <v>38</v>
      </c>
      <c r="Q272" s="0" t="s">
        <v>2077</v>
      </c>
      <c r="R272" s="0" t="s">
        <v>2078</v>
      </c>
      <c r="T272" s="0" t="s">
        <v>658</v>
      </c>
      <c r="U272" s="0" t="s">
        <v>479</v>
      </c>
      <c r="V272" s="0" t="s">
        <v>659</v>
      </c>
      <c r="X272" s="0" t="s">
        <v>2079</v>
      </c>
      <c r="Y272" s="0" t="s">
        <v>2080</v>
      </c>
      <c r="Z272" s="0" t="n">
        <v>2990</v>
      </c>
      <c r="AA272" s="0" t="s">
        <v>2081</v>
      </c>
      <c r="AC272" s="0" t="n">
        <v>50</v>
      </c>
      <c r="AD272" s="0" t="s">
        <v>2078</v>
      </c>
      <c r="AE272" s="0" t="s">
        <v>38</v>
      </c>
      <c r="AG272" s="3" t="n">
        <f aca="false">N272=AE272</f>
        <v>1</v>
      </c>
      <c r="AH272" s="3" t="n">
        <f aca="false">AB272=AF272</f>
        <v>1</v>
      </c>
    </row>
    <row r="273" customFormat="false" ht="13.8" hidden="true" customHeight="false" outlineLevel="0" collapsed="false">
      <c r="A273" s="0" t="s">
        <v>2082</v>
      </c>
      <c r="B273" s="0" t="s">
        <v>346</v>
      </c>
      <c r="C273" s="0" t="s">
        <v>347</v>
      </c>
      <c r="D273" s="0" t="n">
        <v>1390</v>
      </c>
      <c r="F273" s="0" t="n">
        <v>1</v>
      </c>
      <c r="G273" s="0" t="n">
        <v>1390</v>
      </c>
      <c r="H273" s="0" t="n">
        <v>170</v>
      </c>
      <c r="I273" s="0" t="s">
        <v>37</v>
      </c>
      <c r="J273" s="0" t="n">
        <v>0</v>
      </c>
      <c r="M273" s="0" t="n">
        <v>0</v>
      </c>
      <c r="N273" s="0" t="s">
        <v>38</v>
      </c>
      <c r="Q273" s="0" t="s">
        <v>2083</v>
      </c>
      <c r="R273" s="0" t="s">
        <v>2084</v>
      </c>
      <c r="T273" s="0" t="s">
        <v>195</v>
      </c>
      <c r="U273" s="0" t="s">
        <v>156</v>
      </c>
      <c r="V273" s="0" t="s">
        <v>196</v>
      </c>
      <c r="X273" s="0" t="s">
        <v>2085</v>
      </c>
      <c r="Y273" s="0" t="s">
        <v>2086</v>
      </c>
      <c r="Z273" s="0" t="n">
        <v>1220</v>
      </c>
      <c r="AA273" s="0" t="s">
        <v>2087</v>
      </c>
      <c r="AC273" s="0" t="n">
        <v>0</v>
      </c>
      <c r="AD273" s="0" t="s">
        <v>2084</v>
      </c>
      <c r="AE273" s="0" t="s">
        <v>38</v>
      </c>
      <c r="AG273" s="3" t="n">
        <f aca="false">N273=AE273</f>
        <v>1</v>
      </c>
      <c r="AH273" s="3" t="n">
        <f aca="false">AB273=AF273</f>
        <v>1</v>
      </c>
    </row>
    <row r="274" customFormat="false" ht="13.8" hidden="true" customHeight="false" outlineLevel="0" collapsed="false">
      <c r="A274" s="0" t="s">
        <v>2088</v>
      </c>
      <c r="B274" s="0" t="s">
        <v>228</v>
      </c>
      <c r="C274" s="0" t="s">
        <v>229</v>
      </c>
      <c r="D274" s="0" t="n">
        <v>680</v>
      </c>
      <c r="F274" s="0" t="n">
        <v>1</v>
      </c>
      <c r="G274" s="0" t="n">
        <v>680</v>
      </c>
      <c r="H274" s="0" t="n">
        <v>0</v>
      </c>
      <c r="I274" s="0" t="s">
        <v>37</v>
      </c>
      <c r="J274" s="0" t="n">
        <v>0</v>
      </c>
      <c r="M274" s="0" t="n">
        <v>0</v>
      </c>
      <c r="N274" s="0" t="s">
        <v>38</v>
      </c>
      <c r="Q274" s="0" t="s">
        <v>2089</v>
      </c>
      <c r="R274" s="0" t="s">
        <v>2090</v>
      </c>
      <c r="T274" s="0" t="s">
        <v>2091</v>
      </c>
      <c r="U274" s="0" t="s">
        <v>374</v>
      </c>
      <c r="V274" s="0" t="s">
        <v>2092</v>
      </c>
      <c r="X274" s="0" t="s">
        <v>2093</v>
      </c>
      <c r="Y274" s="0" t="s">
        <v>2089</v>
      </c>
      <c r="Z274" s="0" t="n">
        <v>680</v>
      </c>
      <c r="AA274" s="0" t="s">
        <v>2094</v>
      </c>
      <c r="AC274" s="0" t="n">
        <v>0</v>
      </c>
      <c r="AD274" s="0" t="s">
        <v>2090</v>
      </c>
      <c r="AE274" s="0" t="s">
        <v>38</v>
      </c>
      <c r="AG274" s="3" t="n">
        <f aca="false">N274=AE274</f>
        <v>1</v>
      </c>
      <c r="AH274" s="3" t="n">
        <f aca="false">AB274=AF274</f>
        <v>1</v>
      </c>
    </row>
    <row r="275" customFormat="false" ht="13.8" hidden="true" customHeight="false" outlineLevel="0" collapsed="false">
      <c r="A275" s="0" t="s">
        <v>2095</v>
      </c>
      <c r="B275" s="0" t="s">
        <v>515</v>
      </c>
      <c r="C275" s="0" t="s">
        <v>516</v>
      </c>
      <c r="D275" s="0" t="n">
        <v>135</v>
      </c>
      <c r="F275" s="0" t="n">
        <v>1</v>
      </c>
      <c r="G275" s="0" t="n">
        <v>135</v>
      </c>
      <c r="H275" s="0" t="n">
        <v>0</v>
      </c>
      <c r="I275" s="0" t="s">
        <v>37</v>
      </c>
      <c r="J275" s="0" t="n">
        <v>0</v>
      </c>
      <c r="M275" s="0" t="n">
        <v>0</v>
      </c>
      <c r="N275" s="0" t="s">
        <v>38</v>
      </c>
      <c r="Q275" s="0" t="s">
        <v>2096</v>
      </c>
      <c r="R275" s="0" t="s">
        <v>2097</v>
      </c>
      <c r="T275" s="0" t="s">
        <v>2098</v>
      </c>
      <c r="U275" s="0" t="s">
        <v>441</v>
      </c>
      <c r="V275" s="0" t="s">
        <v>2099</v>
      </c>
      <c r="W275" s="0" t="s">
        <v>2100</v>
      </c>
      <c r="X275" s="0" t="s">
        <v>2101</v>
      </c>
      <c r="Y275" s="0" t="s">
        <v>2102</v>
      </c>
      <c r="Z275" s="0" t="n">
        <v>135</v>
      </c>
      <c r="AA275" s="0" t="s">
        <v>2103</v>
      </c>
      <c r="AC275" s="0" t="n">
        <v>0</v>
      </c>
      <c r="AD275" s="0" t="s">
        <v>2097</v>
      </c>
      <c r="AE275" s="0" t="s">
        <v>38</v>
      </c>
      <c r="AG275" s="3" t="n">
        <f aca="false">N275=AE275</f>
        <v>1</v>
      </c>
      <c r="AH275" s="3" t="n">
        <f aca="false">AB275=AF275</f>
        <v>1</v>
      </c>
    </row>
    <row r="276" customFormat="false" ht="13.8" hidden="true" customHeight="false" outlineLevel="0" collapsed="false">
      <c r="A276" s="0" t="s">
        <v>2104</v>
      </c>
      <c r="B276" s="0" t="s">
        <v>609</v>
      </c>
      <c r="C276" s="0" t="s">
        <v>610</v>
      </c>
      <c r="D276" s="0" t="n">
        <v>135</v>
      </c>
      <c r="F276" s="0" t="n">
        <v>1</v>
      </c>
      <c r="G276" s="0" t="n">
        <v>135</v>
      </c>
      <c r="H276" s="0" t="n">
        <v>0</v>
      </c>
      <c r="I276" s="0" t="s">
        <v>37</v>
      </c>
      <c r="J276" s="0" t="n">
        <v>0</v>
      </c>
      <c r="M276" s="0" t="n">
        <v>0</v>
      </c>
      <c r="N276" s="0" t="s">
        <v>38</v>
      </c>
      <c r="Q276" s="0" t="s">
        <v>2105</v>
      </c>
      <c r="R276" s="0" t="s">
        <v>2106</v>
      </c>
      <c r="T276" s="0" t="s">
        <v>843</v>
      </c>
      <c r="U276" s="0" t="s">
        <v>479</v>
      </c>
      <c r="V276" s="0" t="s">
        <v>844</v>
      </c>
      <c r="X276" s="0" t="s">
        <v>2107</v>
      </c>
      <c r="Y276" s="0" t="s">
        <v>2105</v>
      </c>
      <c r="Z276" s="0" t="n">
        <v>135</v>
      </c>
      <c r="AA276" s="0" t="s">
        <v>2108</v>
      </c>
      <c r="AC276" s="0" t="n">
        <v>0</v>
      </c>
      <c r="AD276" s="0" t="s">
        <v>2106</v>
      </c>
      <c r="AE276" s="0" t="s">
        <v>38</v>
      </c>
      <c r="AG276" s="3" t="n">
        <f aca="false">N276=AE276</f>
        <v>1</v>
      </c>
      <c r="AH276" s="3" t="n">
        <f aca="false">AB276=AF276</f>
        <v>1</v>
      </c>
    </row>
    <row r="277" customFormat="false" ht="13.8" hidden="true" customHeight="false" outlineLevel="0" collapsed="false">
      <c r="A277" s="0" t="s">
        <v>2109</v>
      </c>
      <c r="B277" s="0" t="s">
        <v>1534</v>
      </c>
      <c r="C277" s="0" t="s">
        <v>1535</v>
      </c>
      <c r="D277" s="0" t="n">
        <v>3390</v>
      </c>
      <c r="F277" s="0" t="n">
        <v>1</v>
      </c>
      <c r="G277" s="0" t="n">
        <v>4780</v>
      </c>
      <c r="H277" s="0" t="n">
        <v>170</v>
      </c>
      <c r="I277" s="0" t="s">
        <v>63</v>
      </c>
      <c r="J277" s="0" t="n">
        <v>0</v>
      </c>
      <c r="M277" s="0" t="n">
        <v>0</v>
      </c>
      <c r="N277" s="0" t="s">
        <v>38</v>
      </c>
      <c r="Q277" s="0" t="s">
        <v>2110</v>
      </c>
      <c r="R277" s="0" t="s">
        <v>2111</v>
      </c>
      <c r="T277" s="0" t="s">
        <v>2112</v>
      </c>
      <c r="U277" s="0" t="s">
        <v>42</v>
      </c>
      <c r="V277" s="0" t="s">
        <v>78</v>
      </c>
      <c r="X277" s="0" t="s">
        <v>2113</v>
      </c>
      <c r="Y277" s="0" t="s">
        <v>2114</v>
      </c>
      <c r="Z277" s="0" t="n">
        <v>4610</v>
      </c>
      <c r="AA277" s="0" t="s">
        <v>2115</v>
      </c>
      <c r="AC277" s="0" t="n">
        <v>0</v>
      </c>
      <c r="AD277" s="0" t="s">
        <v>2111</v>
      </c>
      <c r="AE277" s="0" t="s">
        <v>38</v>
      </c>
      <c r="AG277" s="3" t="n">
        <f aca="false">N277=AE277</f>
        <v>1</v>
      </c>
      <c r="AH277" s="3" t="n">
        <f aca="false">AB277=AF277</f>
        <v>1</v>
      </c>
    </row>
    <row r="278" customFormat="false" ht="13.8" hidden="true" customHeight="false" outlineLevel="0" collapsed="false">
      <c r="A278" s="0" t="s">
        <v>2109</v>
      </c>
      <c r="B278" s="0" t="s">
        <v>346</v>
      </c>
      <c r="C278" s="0" t="s">
        <v>347</v>
      </c>
      <c r="D278" s="0" t="n">
        <v>1390</v>
      </c>
      <c r="F278" s="0" t="n">
        <v>1</v>
      </c>
      <c r="G278" s="0" t="n">
        <v>4780</v>
      </c>
      <c r="H278" s="0" t="n">
        <v>170</v>
      </c>
      <c r="I278" s="0" t="s">
        <v>63</v>
      </c>
      <c r="J278" s="0" t="n">
        <v>0</v>
      </c>
      <c r="M278" s="0" t="n">
        <v>0</v>
      </c>
      <c r="N278" s="0" t="s">
        <v>38</v>
      </c>
      <c r="Q278" s="0" t="s">
        <v>2110</v>
      </c>
      <c r="R278" s="0" t="s">
        <v>2111</v>
      </c>
      <c r="T278" s="0" t="s">
        <v>2112</v>
      </c>
      <c r="U278" s="0" t="s">
        <v>42</v>
      </c>
      <c r="V278" s="0" t="s">
        <v>78</v>
      </c>
      <c r="X278" s="0" t="s">
        <v>2113</v>
      </c>
      <c r="Y278" s="0" t="s">
        <v>2114</v>
      </c>
      <c r="Z278" s="0" t="n">
        <v>4610</v>
      </c>
      <c r="AA278" s="0" t="s">
        <v>2115</v>
      </c>
      <c r="AC278" s="0" t="n">
        <v>0</v>
      </c>
      <c r="AD278" s="0" t="s">
        <v>2111</v>
      </c>
      <c r="AE278" s="0" t="s">
        <v>38</v>
      </c>
      <c r="AG278" s="3" t="n">
        <f aca="false">N278=AE278</f>
        <v>1</v>
      </c>
      <c r="AH278" s="3" t="n">
        <f aca="false">AB278=AF278</f>
        <v>1</v>
      </c>
    </row>
    <row r="279" customFormat="false" ht="13.8" hidden="true" customHeight="false" outlineLevel="0" collapsed="false">
      <c r="A279" s="0" t="s">
        <v>2116</v>
      </c>
      <c r="B279" s="0" t="s">
        <v>609</v>
      </c>
      <c r="C279" s="0" t="s">
        <v>610</v>
      </c>
      <c r="D279" s="0" t="n">
        <v>135</v>
      </c>
      <c r="F279" s="0" t="n">
        <v>2</v>
      </c>
      <c r="G279" s="0" t="n">
        <v>405</v>
      </c>
      <c r="H279" s="0" t="n">
        <v>0</v>
      </c>
      <c r="I279" s="0" t="s">
        <v>37</v>
      </c>
      <c r="J279" s="0" t="n">
        <v>0</v>
      </c>
      <c r="M279" s="0" t="n">
        <v>0</v>
      </c>
      <c r="N279" s="0" t="s">
        <v>38</v>
      </c>
      <c r="Q279" s="0" t="s">
        <v>2117</v>
      </c>
      <c r="R279" s="0" t="s">
        <v>2118</v>
      </c>
      <c r="T279" s="0" t="s">
        <v>900</v>
      </c>
      <c r="U279" s="0" t="s">
        <v>42</v>
      </c>
      <c r="V279" s="0" t="s">
        <v>901</v>
      </c>
      <c r="X279" s="0" t="s">
        <v>2119</v>
      </c>
      <c r="Y279" s="0" t="s">
        <v>2117</v>
      </c>
      <c r="Z279" s="0" t="n">
        <v>405</v>
      </c>
      <c r="AA279" s="0" t="s">
        <v>2120</v>
      </c>
      <c r="AC279" s="0" t="n">
        <v>0</v>
      </c>
      <c r="AD279" s="0" t="s">
        <v>2118</v>
      </c>
      <c r="AE279" s="0" t="s">
        <v>38</v>
      </c>
      <c r="AG279" s="3" t="n">
        <f aca="false">N279=AE279</f>
        <v>1</v>
      </c>
      <c r="AH279" s="3" t="n">
        <f aca="false">AB279=AF279</f>
        <v>1</v>
      </c>
    </row>
    <row r="280" customFormat="false" ht="13.8" hidden="true" customHeight="false" outlineLevel="0" collapsed="false">
      <c r="A280" s="0" t="s">
        <v>2116</v>
      </c>
      <c r="B280" s="0" t="s">
        <v>515</v>
      </c>
      <c r="C280" s="0" t="s">
        <v>516</v>
      </c>
      <c r="D280" s="0" t="n">
        <v>135</v>
      </c>
      <c r="F280" s="0" t="n">
        <v>1</v>
      </c>
      <c r="G280" s="0" t="n">
        <v>405</v>
      </c>
      <c r="H280" s="0" t="n">
        <v>0</v>
      </c>
      <c r="I280" s="0" t="s">
        <v>37</v>
      </c>
      <c r="J280" s="0" t="n">
        <v>0</v>
      </c>
      <c r="M280" s="0" t="n">
        <v>0</v>
      </c>
      <c r="N280" s="0" t="s">
        <v>38</v>
      </c>
      <c r="Q280" s="0" t="s">
        <v>2117</v>
      </c>
      <c r="R280" s="0" t="s">
        <v>2118</v>
      </c>
      <c r="T280" s="0" t="s">
        <v>900</v>
      </c>
      <c r="U280" s="0" t="s">
        <v>42</v>
      </c>
      <c r="V280" s="0" t="s">
        <v>901</v>
      </c>
      <c r="X280" s="0" t="s">
        <v>2119</v>
      </c>
      <c r="Y280" s="0" t="s">
        <v>2117</v>
      </c>
      <c r="Z280" s="0" t="n">
        <v>405</v>
      </c>
      <c r="AA280" s="0" t="s">
        <v>2120</v>
      </c>
      <c r="AC280" s="0" t="n">
        <v>0</v>
      </c>
      <c r="AD280" s="0" t="s">
        <v>2118</v>
      </c>
      <c r="AE280" s="0" t="s">
        <v>38</v>
      </c>
      <c r="AG280" s="3" t="n">
        <f aca="false">N280=AE280</f>
        <v>1</v>
      </c>
      <c r="AH280" s="3" t="n">
        <f aca="false">AB280=AF280</f>
        <v>1</v>
      </c>
    </row>
    <row r="281" customFormat="false" ht="13.8" hidden="true" customHeight="false" outlineLevel="0" collapsed="false">
      <c r="A281" s="0" t="s">
        <v>2121</v>
      </c>
      <c r="B281" s="0" t="s">
        <v>1964</v>
      </c>
      <c r="C281" s="0" t="s">
        <v>1965</v>
      </c>
      <c r="D281" s="0" t="n">
        <v>8100</v>
      </c>
      <c r="F281" s="0" t="n">
        <v>1</v>
      </c>
      <c r="G281" s="0" t="n">
        <v>8100</v>
      </c>
      <c r="H281" s="0" t="n">
        <v>0</v>
      </c>
      <c r="I281" s="0" t="s">
        <v>63</v>
      </c>
      <c r="J281" s="0" t="n">
        <v>0</v>
      </c>
      <c r="M281" s="0" t="n">
        <v>0</v>
      </c>
      <c r="N281" s="0" t="s">
        <v>38</v>
      </c>
      <c r="Q281" s="0" t="s">
        <v>2122</v>
      </c>
      <c r="R281" s="0" t="s">
        <v>2123</v>
      </c>
      <c r="T281" s="0" t="s">
        <v>1522</v>
      </c>
      <c r="U281" s="0" t="s">
        <v>42</v>
      </c>
      <c r="V281" s="0" t="s">
        <v>901</v>
      </c>
      <c r="X281" s="0" t="s">
        <v>2124</v>
      </c>
      <c r="Y281" s="0" t="s">
        <v>2125</v>
      </c>
      <c r="Z281" s="0" t="n">
        <v>8100</v>
      </c>
      <c r="AA281" s="0" t="s">
        <v>2126</v>
      </c>
      <c r="AC281" s="0" t="n">
        <v>24</v>
      </c>
      <c r="AD281" s="0" t="s">
        <v>2123</v>
      </c>
      <c r="AE281" s="0" t="s">
        <v>38</v>
      </c>
      <c r="AG281" s="3" t="n">
        <f aca="false">N281=AE281</f>
        <v>1</v>
      </c>
      <c r="AH281" s="3" t="n">
        <f aca="false">AB281=AF281</f>
        <v>1</v>
      </c>
    </row>
    <row r="282" customFormat="false" ht="13.8" hidden="true" customHeight="false" outlineLevel="0" collapsed="false">
      <c r="A282" s="0" t="s">
        <v>2127</v>
      </c>
      <c r="B282" s="0" t="s">
        <v>218</v>
      </c>
      <c r="C282" s="0" t="s">
        <v>219</v>
      </c>
      <c r="D282" s="0" t="n">
        <v>299</v>
      </c>
      <c r="F282" s="0" t="n">
        <v>1</v>
      </c>
      <c r="G282" s="0" t="n">
        <v>299</v>
      </c>
      <c r="H282" s="0" t="n">
        <v>0</v>
      </c>
      <c r="I282" s="0" t="s">
        <v>37</v>
      </c>
      <c r="J282" s="0" t="n">
        <v>0</v>
      </c>
      <c r="M282" s="0" t="n">
        <v>0</v>
      </c>
      <c r="N282" s="0" t="s">
        <v>38</v>
      </c>
      <c r="Q282" s="0" t="s">
        <v>2128</v>
      </c>
      <c r="R282" s="0" t="s">
        <v>2129</v>
      </c>
      <c r="T282" s="0" t="s">
        <v>852</v>
      </c>
      <c r="U282" s="0" t="s">
        <v>413</v>
      </c>
      <c r="V282" s="0" t="s">
        <v>2130</v>
      </c>
      <c r="X282" s="0" t="s">
        <v>2131</v>
      </c>
      <c r="Y282" s="0" t="s">
        <v>2132</v>
      </c>
      <c r="Z282" s="0" t="n">
        <v>299</v>
      </c>
      <c r="AA282" s="0" t="s">
        <v>2133</v>
      </c>
      <c r="AC282" s="0" t="n">
        <v>0</v>
      </c>
      <c r="AD282" s="0" t="s">
        <v>2129</v>
      </c>
      <c r="AE282" s="0" t="s">
        <v>38</v>
      </c>
      <c r="AG282" s="3" t="n">
        <f aca="false">N282=AE282</f>
        <v>1</v>
      </c>
      <c r="AH282" s="3" t="n">
        <f aca="false">AB282=AF282</f>
        <v>1</v>
      </c>
    </row>
    <row r="283" customFormat="false" ht="13.8" hidden="true" customHeight="false" outlineLevel="0" collapsed="false">
      <c r="A283" s="0" t="s">
        <v>2134</v>
      </c>
      <c r="B283" s="0" t="s">
        <v>346</v>
      </c>
      <c r="C283" s="0" t="s">
        <v>347</v>
      </c>
      <c r="D283" s="0" t="n">
        <v>1390</v>
      </c>
      <c r="F283" s="0" t="n">
        <v>1</v>
      </c>
      <c r="G283" s="0" t="n">
        <v>1390</v>
      </c>
      <c r="H283" s="0" t="n">
        <v>170</v>
      </c>
      <c r="I283" s="0" t="s">
        <v>63</v>
      </c>
      <c r="J283" s="0" t="n">
        <v>0</v>
      </c>
      <c r="M283" s="0" t="n">
        <v>0</v>
      </c>
      <c r="N283" s="0" t="s">
        <v>38</v>
      </c>
      <c r="Q283" s="0" t="s">
        <v>2135</v>
      </c>
      <c r="R283" s="0" t="s">
        <v>2136</v>
      </c>
      <c r="T283" s="0" t="s">
        <v>382</v>
      </c>
      <c r="U283" s="0" t="s">
        <v>42</v>
      </c>
      <c r="V283" s="0" t="s">
        <v>383</v>
      </c>
      <c r="X283" s="0" t="s">
        <v>2137</v>
      </c>
      <c r="Y283" s="0" t="s">
        <v>2138</v>
      </c>
      <c r="Z283" s="0" t="n">
        <v>1220</v>
      </c>
      <c r="AA283" s="0" t="s">
        <v>2139</v>
      </c>
      <c r="AC283" s="0" t="n">
        <v>8.09</v>
      </c>
      <c r="AD283" s="0" t="s">
        <v>2136</v>
      </c>
      <c r="AE283" s="0" t="s">
        <v>38</v>
      </c>
      <c r="AG283" s="3" t="n">
        <f aca="false">N283=AE283</f>
        <v>1</v>
      </c>
      <c r="AH283" s="3" t="n">
        <f aca="false">AB283=AF283</f>
        <v>1</v>
      </c>
    </row>
    <row r="284" customFormat="false" ht="13.8" hidden="true" customHeight="false" outlineLevel="0" collapsed="false">
      <c r="A284" s="0" t="s">
        <v>2140</v>
      </c>
      <c r="B284" s="0" t="s">
        <v>91</v>
      </c>
      <c r="C284" s="0" t="s">
        <v>92</v>
      </c>
      <c r="D284" s="0" t="n">
        <v>2390</v>
      </c>
      <c r="F284" s="0" t="n">
        <v>1</v>
      </c>
      <c r="G284" s="0" t="n">
        <v>2390</v>
      </c>
      <c r="H284" s="0" t="n">
        <v>280</v>
      </c>
      <c r="I284" s="0" t="s">
        <v>63</v>
      </c>
      <c r="J284" s="0" t="n">
        <v>0</v>
      </c>
      <c r="M284" s="0" t="n">
        <v>0</v>
      </c>
      <c r="N284" s="0" t="s">
        <v>38</v>
      </c>
      <c r="Q284" s="0" t="s">
        <v>2141</v>
      </c>
      <c r="R284" s="0" t="s">
        <v>2142</v>
      </c>
      <c r="T284" s="0" t="s">
        <v>2143</v>
      </c>
      <c r="U284" s="0" t="s">
        <v>67</v>
      </c>
      <c r="V284" s="0" t="s">
        <v>2144</v>
      </c>
      <c r="X284" s="0" t="s">
        <v>2145</v>
      </c>
      <c r="Y284" s="0" t="s">
        <v>2141</v>
      </c>
      <c r="Z284" s="0" t="n">
        <v>2110</v>
      </c>
      <c r="AA284" s="0" t="s">
        <v>2146</v>
      </c>
      <c r="AC284" s="0" t="n">
        <v>0</v>
      </c>
      <c r="AD284" s="0" t="s">
        <v>2142</v>
      </c>
      <c r="AE284" s="0" t="s">
        <v>38</v>
      </c>
      <c r="AG284" s="3" t="n">
        <f aca="false">N284=AE284</f>
        <v>1</v>
      </c>
      <c r="AH284" s="3" t="n">
        <f aca="false">AB284=AF284</f>
        <v>1</v>
      </c>
    </row>
    <row r="285" customFormat="false" ht="13.8" hidden="true" customHeight="false" outlineLevel="0" collapsed="false">
      <c r="A285" s="0" t="s">
        <v>2147</v>
      </c>
      <c r="B285" s="0" t="s">
        <v>346</v>
      </c>
      <c r="C285" s="0" t="s">
        <v>347</v>
      </c>
      <c r="D285" s="0" t="n">
        <v>1390</v>
      </c>
      <c r="F285" s="0" t="n">
        <v>1</v>
      </c>
      <c r="G285" s="0" t="n">
        <v>1390</v>
      </c>
      <c r="H285" s="0" t="n">
        <v>170</v>
      </c>
      <c r="I285" s="0" t="s">
        <v>37</v>
      </c>
      <c r="J285" s="0" t="n">
        <v>0</v>
      </c>
      <c r="M285" s="0" t="n">
        <v>0</v>
      </c>
      <c r="N285" s="0" t="s">
        <v>38</v>
      </c>
      <c r="Q285" s="0" t="s">
        <v>2148</v>
      </c>
      <c r="R285" s="0" t="s">
        <v>2149</v>
      </c>
      <c r="T285" s="0" t="s">
        <v>382</v>
      </c>
      <c r="U285" s="0" t="s">
        <v>42</v>
      </c>
      <c r="V285" s="0" t="s">
        <v>383</v>
      </c>
      <c r="X285" s="0" t="s">
        <v>2150</v>
      </c>
      <c r="Y285" s="0" t="s">
        <v>2151</v>
      </c>
      <c r="Z285" s="0" t="n">
        <v>1220</v>
      </c>
      <c r="AA285" s="0" t="s">
        <v>2152</v>
      </c>
      <c r="AC285" s="0" t="n">
        <v>0</v>
      </c>
      <c r="AD285" s="0" t="s">
        <v>2149</v>
      </c>
      <c r="AE285" s="0" t="s">
        <v>38</v>
      </c>
      <c r="AG285" s="3" t="n">
        <f aca="false">N285=AE285</f>
        <v>1</v>
      </c>
      <c r="AH285" s="3" t="n">
        <f aca="false">AB285=AF285</f>
        <v>1</v>
      </c>
    </row>
    <row r="286" customFormat="false" ht="23.85" hidden="true" customHeight="false" outlineLevel="0" collapsed="false">
      <c r="A286" s="0" t="s">
        <v>2153</v>
      </c>
      <c r="B286" s="0" t="s">
        <v>1471</v>
      </c>
      <c r="C286" s="0" t="s">
        <v>1472</v>
      </c>
      <c r="D286" s="0" t="n">
        <v>3050</v>
      </c>
      <c r="F286" s="0" t="n">
        <v>1</v>
      </c>
      <c r="G286" s="0" t="n">
        <v>3050</v>
      </c>
      <c r="H286" s="0" t="n">
        <v>0</v>
      </c>
      <c r="I286" s="0" t="s">
        <v>873</v>
      </c>
      <c r="J286" s="0" t="n">
        <v>0</v>
      </c>
      <c r="M286" s="0" t="n">
        <v>0</v>
      </c>
      <c r="N286" s="0" t="s">
        <v>38</v>
      </c>
      <c r="Q286" s="0" t="s">
        <v>2154</v>
      </c>
      <c r="R286" s="4" t="s">
        <v>2155</v>
      </c>
      <c r="T286" s="0" t="s">
        <v>382</v>
      </c>
      <c r="U286" s="0" t="s">
        <v>42</v>
      </c>
      <c r="V286" s="0" t="s">
        <v>383</v>
      </c>
      <c r="X286" s="0" t="s">
        <v>2156</v>
      </c>
      <c r="Y286" s="0" t="s">
        <v>2154</v>
      </c>
      <c r="Z286" s="0" t="n">
        <v>3050</v>
      </c>
      <c r="AA286" s="0" t="s">
        <v>2157</v>
      </c>
      <c r="AC286" s="0" t="n">
        <v>0</v>
      </c>
      <c r="AD286" s="4" t="s">
        <v>2155</v>
      </c>
      <c r="AE286" s="0" t="s">
        <v>38</v>
      </c>
      <c r="AG286" s="3" t="n">
        <f aca="false">N286=AE286</f>
        <v>1</v>
      </c>
      <c r="AH286" s="3" t="n">
        <f aca="false">AB286=AF286</f>
        <v>1</v>
      </c>
    </row>
    <row r="287" customFormat="false" ht="13.8" hidden="true" customHeight="false" outlineLevel="0" collapsed="false">
      <c r="A287" s="0" t="s">
        <v>2158</v>
      </c>
      <c r="B287" s="0" t="s">
        <v>346</v>
      </c>
      <c r="C287" s="0" t="s">
        <v>347</v>
      </c>
      <c r="D287" s="0" t="n">
        <v>1390</v>
      </c>
      <c r="F287" s="0" t="n">
        <v>1</v>
      </c>
      <c r="G287" s="0" t="n">
        <v>1390</v>
      </c>
      <c r="H287" s="0" t="n">
        <v>170</v>
      </c>
      <c r="I287" s="0" t="s">
        <v>63</v>
      </c>
      <c r="J287" s="0" t="n">
        <v>0</v>
      </c>
      <c r="M287" s="0" t="n">
        <v>0</v>
      </c>
      <c r="N287" s="0" t="s">
        <v>38</v>
      </c>
      <c r="Q287" s="0" t="s">
        <v>2159</v>
      </c>
      <c r="R287" s="0" t="s">
        <v>2160</v>
      </c>
      <c r="T287" s="0" t="s">
        <v>640</v>
      </c>
      <c r="U287" s="0" t="s">
        <v>121</v>
      </c>
      <c r="V287" s="0" t="s">
        <v>641</v>
      </c>
      <c r="X287" s="0" t="s">
        <v>2161</v>
      </c>
      <c r="Y287" s="0" t="s">
        <v>2162</v>
      </c>
      <c r="Z287" s="0" t="n">
        <v>1220</v>
      </c>
      <c r="AA287" s="0" t="s">
        <v>2163</v>
      </c>
      <c r="AC287" s="0" t="n">
        <v>0</v>
      </c>
      <c r="AD287" s="0" t="s">
        <v>2160</v>
      </c>
      <c r="AE287" s="0" t="s">
        <v>38</v>
      </c>
      <c r="AG287" s="3" t="n">
        <f aca="false">N287=AE287</f>
        <v>1</v>
      </c>
      <c r="AH287" s="3" t="n">
        <f aca="false">AB287=AF287</f>
        <v>1</v>
      </c>
    </row>
    <row r="288" customFormat="false" ht="13.8" hidden="true" customHeight="false" outlineLevel="0" collapsed="false">
      <c r="A288" s="0" t="s">
        <v>2164</v>
      </c>
      <c r="B288" s="0" t="s">
        <v>2165</v>
      </c>
      <c r="C288" s="0" t="s">
        <v>2166</v>
      </c>
      <c r="D288" s="0" t="n">
        <v>2490</v>
      </c>
      <c r="F288" s="0" t="n">
        <v>1</v>
      </c>
      <c r="G288" s="0" t="n">
        <v>2490</v>
      </c>
      <c r="H288" s="0" t="n">
        <v>0</v>
      </c>
      <c r="I288" s="0" t="s">
        <v>37</v>
      </c>
      <c r="J288" s="0" t="n">
        <v>0</v>
      </c>
      <c r="M288" s="0" t="n">
        <v>0</v>
      </c>
      <c r="N288" s="0" t="s">
        <v>38</v>
      </c>
      <c r="Q288" s="0" t="s">
        <v>2167</v>
      </c>
      <c r="R288" s="0" t="s">
        <v>2168</v>
      </c>
      <c r="T288" s="0" t="s">
        <v>1018</v>
      </c>
      <c r="U288" s="0" t="s">
        <v>42</v>
      </c>
      <c r="V288" s="0" t="s">
        <v>1019</v>
      </c>
      <c r="X288" s="0" t="s">
        <v>2169</v>
      </c>
      <c r="Y288" s="0" t="s">
        <v>2170</v>
      </c>
      <c r="Z288" s="0" t="n">
        <v>2490</v>
      </c>
      <c r="AA288" s="0" t="s">
        <v>2171</v>
      </c>
      <c r="AC288" s="0" t="n">
        <v>0</v>
      </c>
      <c r="AD288" s="0" t="s">
        <v>2168</v>
      </c>
      <c r="AE288" s="0" t="s">
        <v>38</v>
      </c>
      <c r="AG288" s="3" t="n">
        <f aca="false">N288=AE288</f>
        <v>1</v>
      </c>
      <c r="AH288" s="3" t="n">
        <f aca="false">AB288=AF288</f>
        <v>1</v>
      </c>
    </row>
    <row r="289" customFormat="false" ht="13.8" hidden="true" customHeight="false" outlineLevel="0" collapsed="false">
      <c r="A289" s="0" t="s">
        <v>2172</v>
      </c>
      <c r="B289" s="0" t="s">
        <v>91</v>
      </c>
      <c r="C289" s="0" t="s">
        <v>92</v>
      </c>
      <c r="D289" s="0" t="n">
        <v>2390</v>
      </c>
      <c r="F289" s="0" t="n">
        <v>1</v>
      </c>
      <c r="G289" s="0" t="n">
        <v>2390</v>
      </c>
      <c r="H289" s="0" t="n">
        <v>280</v>
      </c>
      <c r="I289" s="0" t="s">
        <v>63</v>
      </c>
      <c r="J289" s="0" t="n">
        <v>0</v>
      </c>
      <c r="M289" s="0" t="n">
        <v>0</v>
      </c>
      <c r="N289" s="0" t="s">
        <v>38</v>
      </c>
      <c r="Q289" s="0" t="s">
        <v>2173</v>
      </c>
      <c r="R289" s="0" t="s">
        <v>2174</v>
      </c>
      <c r="T289" s="0" t="s">
        <v>909</v>
      </c>
      <c r="U289" s="0" t="s">
        <v>603</v>
      </c>
      <c r="V289" s="0" t="s">
        <v>2175</v>
      </c>
      <c r="X289" s="0" t="s">
        <v>2176</v>
      </c>
      <c r="Y289" s="0" t="s">
        <v>2177</v>
      </c>
      <c r="Z289" s="0" t="n">
        <v>2110</v>
      </c>
      <c r="AA289" s="0" t="s">
        <v>2178</v>
      </c>
      <c r="AC289" s="0" t="n">
        <v>0</v>
      </c>
      <c r="AD289" s="0" t="s">
        <v>2174</v>
      </c>
      <c r="AE289" s="0" t="s">
        <v>38</v>
      </c>
      <c r="AG289" s="3" t="n">
        <f aca="false">N289=AE289</f>
        <v>1</v>
      </c>
      <c r="AH289" s="3" t="n">
        <f aca="false">AB289=AF289</f>
        <v>1</v>
      </c>
    </row>
    <row r="290" customFormat="false" ht="13.8" hidden="true" customHeight="false" outlineLevel="0" collapsed="false">
      <c r="A290" s="0" t="s">
        <v>2179</v>
      </c>
      <c r="B290" s="0" t="s">
        <v>143</v>
      </c>
      <c r="C290" s="0" t="s">
        <v>144</v>
      </c>
      <c r="D290" s="0" t="n">
        <v>4999</v>
      </c>
      <c r="F290" s="0" t="n">
        <v>1</v>
      </c>
      <c r="G290" s="0" t="n">
        <v>4999</v>
      </c>
      <c r="H290" s="0" t="n">
        <v>0</v>
      </c>
      <c r="I290" s="0" t="s">
        <v>107</v>
      </c>
      <c r="J290" s="0" t="n">
        <v>0</v>
      </c>
      <c r="M290" s="0" t="n">
        <v>0</v>
      </c>
      <c r="N290" s="0" t="s">
        <v>38</v>
      </c>
      <c r="Q290" s="0" t="s">
        <v>2180</v>
      </c>
      <c r="R290" s="0" t="s">
        <v>2181</v>
      </c>
      <c r="T290" s="0" t="s">
        <v>2182</v>
      </c>
      <c r="U290" s="0" t="s">
        <v>393</v>
      </c>
      <c r="V290" s="0" t="s">
        <v>2183</v>
      </c>
      <c r="X290" s="0" t="s">
        <v>2184</v>
      </c>
      <c r="Y290" s="0" t="s">
        <v>2185</v>
      </c>
      <c r="Z290" s="0" t="n">
        <v>4999</v>
      </c>
      <c r="AA290" s="0" t="s">
        <v>2186</v>
      </c>
      <c r="AC290" s="0" t="n">
        <v>85</v>
      </c>
      <c r="AD290" s="0" t="s">
        <v>2181</v>
      </c>
      <c r="AE290" s="0" t="s">
        <v>38</v>
      </c>
      <c r="AG290" s="3" t="n">
        <f aca="false">N290=AE290</f>
        <v>1</v>
      </c>
      <c r="AH290" s="3" t="n">
        <f aca="false">AB290=AF290</f>
        <v>1</v>
      </c>
    </row>
    <row r="291" customFormat="false" ht="13.8" hidden="true" customHeight="false" outlineLevel="0" collapsed="false">
      <c r="A291" s="0" t="s">
        <v>2187</v>
      </c>
      <c r="B291" s="0" t="s">
        <v>346</v>
      </c>
      <c r="C291" s="0" t="s">
        <v>347</v>
      </c>
      <c r="D291" s="0" t="n">
        <v>1390</v>
      </c>
      <c r="F291" s="0" t="n">
        <v>1</v>
      </c>
      <c r="G291" s="0" t="n">
        <v>1390</v>
      </c>
      <c r="H291" s="0" t="n">
        <v>170</v>
      </c>
      <c r="I291" s="0" t="s">
        <v>37</v>
      </c>
      <c r="J291" s="0" t="n">
        <v>0</v>
      </c>
      <c r="M291" s="0" t="n">
        <v>0</v>
      </c>
      <c r="N291" s="0" t="s">
        <v>38</v>
      </c>
      <c r="Q291" s="0" t="s">
        <v>2188</v>
      </c>
      <c r="R291" s="0" t="s">
        <v>2189</v>
      </c>
      <c r="T291" s="0" t="s">
        <v>1447</v>
      </c>
      <c r="U291" s="0" t="s">
        <v>42</v>
      </c>
      <c r="V291" s="0" t="s">
        <v>1448</v>
      </c>
      <c r="X291" s="0" t="s">
        <v>2190</v>
      </c>
      <c r="Y291" s="0" t="s">
        <v>2191</v>
      </c>
      <c r="Z291" s="0" t="n">
        <v>1220</v>
      </c>
      <c r="AA291" s="0" t="s">
        <v>2192</v>
      </c>
      <c r="AC291" s="0" t="n">
        <v>0</v>
      </c>
      <c r="AD291" s="0" t="s">
        <v>2189</v>
      </c>
      <c r="AE291" s="0" t="s">
        <v>38</v>
      </c>
      <c r="AG291" s="3" t="n">
        <f aca="false">N291=AE291</f>
        <v>1</v>
      </c>
      <c r="AH291" s="3" t="n">
        <f aca="false">AB291=AF291</f>
        <v>1</v>
      </c>
    </row>
    <row r="292" customFormat="false" ht="13.8" hidden="true" customHeight="false" outlineLevel="0" collapsed="false">
      <c r="A292" s="0" t="s">
        <v>2193</v>
      </c>
      <c r="B292" s="0" t="s">
        <v>716</v>
      </c>
      <c r="C292" s="0" t="s">
        <v>717</v>
      </c>
      <c r="D292" s="0" t="n">
        <v>9900</v>
      </c>
      <c r="F292" s="0" t="n">
        <v>1</v>
      </c>
      <c r="G292" s="0" t="n">
        <v>9900</v>
      </c>
      <c r="H292" s="0" t="n">
        <v>0</v>
      </c>
      <c r="I292" s="0" t="s">
        <v>37</v>
      </c>
      <c r="J292" s="0" t="n">
        <v>0</v>
      </c>
      <c r="M292" s="0" t="n">
        <v>0</v>
      </c>
      <c r="N292" s="0" t="s">
        <v>38</v>
      </c>
      <c r="Q292" s="0" t="s">
        <v>2194</v>
      </c>
      <c r="R292" s="0" t="s">
        <v>2195</v>
      </c>
      <c r="T292" s="0" t="s">
        <v>128</v>
      </c>
      <c r="U292" s="0" t="s">
        <v>42</v>
      </c>
      <c r="V292" s="0" t="s">
        <v>129</v>
      </c>
      <c r="W292" s="0" t="s">
        <v>2196</v>
      </c>
      <c r="X292" s="0" t="s">
        <v>2197</v>
      </c>
      <c r="Y292" s="0" t="s">
        <v>2194</v>
      </c>
      <c r="Z292" s="0" t="n">
        <v>9900</v>
      </c>
      <c r="AA292" s="0" t="s">
        <v>2198</v>
      </c>
      <c r="AB292" s="0" t="s">
        <v>2199</v>
      </c>
      <c r="AC292" s="0" t="n">
        <v>70</v>
      </c>
      <c r="AD292" s="0" t="s">
        <v>2195</v>
      </c>
      <c r="AE292" s="0" t="s">
        <v>38</v>
      </c>
      <c r="AF292" s="0" t="s">
        <v>2199</v>
      </c>
      <c r="AG292" s="3" t="n">
        <f aca="false">N292=AE292</f>
        <v>1</v>
      </c>
      <c r="AH292" s="3" t="n">
        <f aca="false">AB292=AF292</f>
        <v>1</v>
      </c>
    </row>
    <row r="293" customFormat="false" ht="13.8" hidden="true" customHeight="false" outlineLevel="0" collapsed="false">
      <c r="A293" s="0" t="s">
        <v>2200</v>
      </c>
      <c r="B293" s="0" t="s">
        <v>91</v>
      </c>
      <c r="C293" s="0" t="s">
        <v>92</v>
      </c>
      <c r="D293" s="0" t="n">
        <v>2390</v>
      </c>
      <c r="F293" s="0" t="n">
        <v>1</v>
      </c>
      <c r="G293" s="0" t="n">
        <v>2390</v>
      </c>
      <c r="H293" s="0" t="n">
        <v>0</v>
      </c>
      <c r="I293" s="0" t="s">
        <v>37</v>
      </c>
      <c r="J293" s="0" t="n">
        <v>0</v>
      </c>
      <c r="M293" s="0" t="n">
        <v>0</v>
      </c>
      <c r="N293" s="0" t="s">
        <v>38</v>
      </c>
      <c r="Q293" s="0" t="s">
        <v>2201</v>
      </c>
      <c r="R293" s="0" t="s">
        <v>2202</v>
      </c>
      <c r="T293" s="0" t="s">
        <v>2203</v>
      </c>
      <c r="U293" s="0" t="s">
        <v>2204</v>
      </c>
      <c r="V293" s="0" t="s">
        <v>2205</v>
      </c>
      <c r="X293" s="0" t="s">
        <v>2206</v>
      </c>
      <c r="Y293" s="0" t="s">
        <v>2207</v>
      </c>
      <c r="Z293" s="0" t="n">
        <v>2390</v>
      </c>
      <c r="AA293" s="0" t="s">
        <v>2163</v>
      </c>
      <c r="AC293" s="0" t="n">
        <v>0</v>
      </c>
      <c r="AD293" s="0" t="s">
        <v>2202</v>
      </c>
      <c r="AE293" s="0" t="s">
        <v>38</v>
      </c>
      <c r="AG293" s="3" t="n">
        <f aca="false">N293=AE293</f>
        <v>1</v>
      </c>
      <c r="AH293" s="3" t="n">
        <f aca="false">AB293=AF293</f>
        <v>1</v>
      </c>
    </row>
    <row r="294" customFormat="false" ht="13.8" hidden="true" customHeight="false" outlineLevel="0" collapsed="false">
      <c r="A294" s="0" t="s">
        <v>2208</v>
      </c>
      <c r="B294" s="0" t="s">
        <v>515</v>
      </c>
      <c r="C294" s="0" t="s">
        <v>516</v>
      </c>
      <c r="D294" s="0" t="n">
        <v>135</v>
      </c>
      <c r="F294" s="0" t="n">
        <v>1</v>
      </c>
      <c r="G294" s="0" t="n">
        <v>135</v>
      </c>
      <c r="H294" s="0" t="n">
        <v>0</v>
      </c>
      <c r="I294" s="0" t="s">
        <v>37</v>
      </c>
      <c r="J294" s="0" t="n">
        <v>0</v>
      </c>
      <c r="M294" s="0" t="n">
        <v>0</v>
      </c>
      <c r="N294" s="0" t="s">
        <v>38</v>
      </c>
      <c r="Q294" s="0" t="s">
        <v>2209</v>
      </c>
      <c r="R294" s="0" t="s">
        <v>2210</v>
      </c>
      <c r="T294" s="0" t="s">
        <v>2211</v>
      </c>
      <c r="U294" s="0" t="s">
        <v>174</v>
      </c>
      <c r="V294" s="0" t="s">
        <v>2212</v>
      </c>
      <c r="X294" s="0" t="s">
        <v>2213</v>
      </c>
      <c r="Y294" s="0" t="s">
        <v>2214</v>
      </c>
      <c r="Z294" s="0" t="n">
        <v>135</v>
      </c>
      <c r="AA294" s="0" t="s">
        <v>2215</v>
      </c>
      <c r="AC294" s="0" t="n">
        <v>0</v>
      </c>
      <c r="AD294" s="0" t="s">
        <v>2210</v>
      </c>
      <c r="AE294" s="0" t="s">
        <v>38</v>
      </c>
      <c r="AG294" s="3" t="n">
        <f aca="false">N294=AE294</f>
        <v>1</v>
      </c>
      <c r="AH294" s="3" t="n">
        <f aca="false">AB294=AF294</f>
        <v>1</v>
      </c>
    </row>
    <row r="295" customFormat="false" ht="13.8" hidden="true" customHeight="false" outlineLevel="0" collapsed="false">
      <c r="A295" s="0" t="s">
        <v>2216</v>
      </c>
      <c r="B295" s="0" t="s">
        <v>2217</v>
      </c>
      <c r="C295" s="0" t="s">
        <v>2218</v>
      </c>
      <c r="D295" s="0" t="n">
        <v>850</v>
      </c>
      <c r="F295" s="0" t="n">
        <v>1</v>
      </c>
      <c r="G295" s="0" t="n">
        <v>850</v>
      </c>
      <c r="H295" s="0" t="n">
        <v>0</v>
      </c>
      <c r="I295" s="0" t="s">
        <v>63</v>
      </c>
      <c r="J295" s="0" t="n">
        <v>0</v>
      </c>
      <c r="M295" s="0" t="n">
        <v>0</v>
      </c>
      <c r="N295" s="0" t="s">
        <v>38</v>
      </c>
      <c r="Q295" s="0" t="s">
        <v>2219</v>
      </c>
      <c r="R295" s="0" t="s">
        <v>2220</v>
      </c>
      <c r="T295" s="0" t="s">
        <v>2221</v>
      </c>
      <c r="U295" s="0" t="s">
        <v>2222</v>
      </c>
      <c r="V295" s="0" t="s">
        <v>2223</v>
      </c>
      <c r="X295" s="0" t="s">
        <v>2224</v>
      </c>
      <c r="Y295" s="0" t="s">
        <v>2225</v>
      </c>
      <c r="Z295" s="0" t="n">
        <v>850</v>
      </c>
      <c r="AA295" s="0" t="s">
        <v>2226</v>
      </c>
      <c r="AC295" s="0" t="n">
        <v>38</v>
      </c>
      <c r="AD295" s="0" t="s">
        <v>2220</v>
      </c>
      <c r="AE295" s="0" t="s">
        <v>38</v>
      </c>
      <c r="AG295" s="3" t="n">
        <f aca="false">N295=AE295</f>
        <v>1</v>
      </c>
      <c r="AH295" s="3" t="n">
        <f aca="false">AB295=AF295</f>
        <v>1</v>
      </c>
    </row>
    <row r="296" customFormat="false" ht="13.8" hidden="true" customHeight="false" outlineLevel="0" collapsed="false">
      <c r="A296" s="0" t="s">
        <v>2227</v>
      </c>
      <c r="B296" s="0" t="s">
        <v>2228</v>
      </c>
      <c r="C296" s="0" t="s">
        <v>2229</v>
      </c>
      <c r="D296" s="0" t="n">
        <v>11990</v>
      </c>
      <c r="F296" s="0" t="n">
        <v>1</v>
      </c>
      <c r="G296" s="0" t="n">
        <v>11990</v>
      </c>
      <c r="H296" s="0" t="n">
        <v>0</v>
      </c>
      <c r="I296" s="0" t="s">
        <v>873</v>
      </c>
      <c r="J296" s="0" t="n">
        <v>0</v>
      </c>
      <c r="M296" s="0" t="n">
        <v>0</v>
      </c>
      <c r="N296" s="0" t="s">
        <v>38</v>
      </c>
      <c r="Q296" s="0" t="s">
        <v>2230</v>
      </c>
      <c r="R296" s="0" t="s">
        <v>2231</v>
      </c>
      <c r="T296" s="0" t="s">
        <v>203</v>
      </c>
      <c r="U296" s="0" t="s">
        <v>42</v>
      </c>
      <c r="V296" s="0" t="s">
        <v>462</v>
      </c>
      <c r="X296" s="0" t="s">
        <v>2232</v>
      </c>
      <c r="Y296" s="0" t="s">
        <v>2230</v>
      </c>
      <c r="Z296" s="0" t="n">
        <v>11990</v>
      </c>
      <c r="AA296" s="0" t="s">
        <v>2233</v>
      </c>
      <c r="AC296" s="0" t="n">
        <v>41</v>
      </c>
      <c r="AD296" s="0" t="s">
        <v>2231</v>
      </c>
      <c r="AE296" s="0" t="s">
        <v>38</v>
      </c>
      <c r="AG296" s="3" t="n">
        <f aca="false">N296=AE296</f>
        <v>1</v>
      </c>
      <c r="AH296" s="3" t="n">
        <f aca="false">AB296=AF296</f>
        <v>1</v>
      </c>
    </row>
    <row r="297" customFormat="false" ht="13.8" hidden="true" customHeight="false" outlineLevel="0" collapsed="false">
      <c r="A297" s="0" t="s">
        <v>2234</v>
      </c>
      <c r="B297" s="0" t="s">
        <v>91</v>
      </c>
      <c r="C297" s="0" t="s">
        <v>92</v>
      </c>
      <c r="D297" s="0" t="n">
        <v>2390</v>
      </c>
      <c r="F297" s="0" t="n">
        <v>1</v>
      </c>
      <c r="G297" s="0" t="n">
        <v>2390</v>
      </c>
      <c r="H297" s="0" t="n">
        <v>280</v>
      </c>
      <c r="I297" s="0" t="s">
        <v>37</v>
      </c>
      <c r="J297" s="0" t="n">
        <v>0</v>
      </c>
      <c r="M297" s="0" t="n">
        <v>0</v>
      </c>
      <c r="N297" s="0" t="s">
        <v>38</v>
      </c>
      <c r="Q297" s="0" t="s">
        <v>2235</v>
      </c>
      <c r="R297" s="0" t="s">
        <v>2236</v>
      </c>
      <c r="T297" s="0" t="s">
        <v>497</v>
      </c>
      <c r="U297" s="0" t="s">
        <v>42</v>
      </c>
      <c r="V297" s="0" t="s">
        <v>87</v>
      </c>
      <c r="X297" s="0" t="s">
        <v>2237</v>
      </c>
      <c r="Y297" s="0" t="s">
        <v>2238</v>
      </c>
      <c r="Z297" s="0" t="n">
        <v>2110</v>
      </c>
      <c r="AA297" s="0" t="s">
        <v>2239</v>
      </c>
      <c r="AC297" s="0" t="n">
        <v>0</v>
      </c>
      <c r="AD297" s="0" t="s">
        <v>2236</v>
      </c>
      <c r="AE297" s="0" t="s">
        <v>38</v>
      </c>
      <c r="AG297" s="3" t="n">
        <f aca="false">N297=AE297</f>
        <v>1</v>
      </c>
      <c r="AH297" s="3" t="n">
        <f aca="false">AB297=AF297</f>
        <v>1</v>
      </c>
    </row>
    <row r="298" customFormat="false" ht="13.8" hidden="true" customHeight="false" outlineLevel="0" collapsed="false">
      <c r="A298" s="0" t="s">
        <v>2240</v>
      </c>
      <c r="B298" s="0" t="s">
        <v>1510</v>
      </c>
      <c r="C298" s="0" t="s">
        <v>1511</v>
      </c>
      <c r="D298" s="0" t="n">
        <v>4690</v>
      </c>
      <c r="F298" s="0" t="n">
        <v>1</v>
      </c>
      <c r="G298" s="0" t="n">
        <v>4690</v>
      </c>
      <c r="H298" s="0" t="n">
        <v>0</v>
      </c>
      <c r="I298" s="0" t="s">
        <v>37</v>
      </c>
      <c r="J298" s="0" t="n">
        <v>0</v>
      </c>
      <c r="M298" s="0" t="n">
        <v>0</v>
      </c>
      <c r="N298" s="0" t="s">
        <v>38</v>
      </c>
      <c r="Q298" s="0" t="s">
        <v>2241</v>
      </c>
      <c r="R298" s="0" t="s">
        <v>2242</v>
      </c>
      <c r="T298" s="0" t="s">
        <v>2243</v>
      </c>
      <c r="U298" s="0" t="s">
        <v>42</v>
      </c>
      <c r="V298" s="0" t="s">
        <v>1869</v>
      </c>
      <c r="X298" s="0" t="s">
        <v>2244</v>
      </c>
      <c r="Y298" s="0" t="s">
        <v>2241</v>
      </c>
      <c r="Z298" s="0" t="n">
        <v>4690</v>
      </c>
      <c r="AA298" s="0" t="s">
        <v>2245</v>
      </c>
      <c r="AC298" s="0" t="n">
        <v>70</v>
      </c>
      <c r="AD298" s="0" t="s">
        <v>2242</v>
      </c>
      <c r="AE298" s="0" t="s">
        <v>38</v>
      </c>
      <c r="AG298" s="3" t="n">
        <f aca="false">N298=AE298</f>
        <v>1</v>
      </c>
      <c r="AH298" s="3" t="n">
        <f aca="false">AB298=AF298</f>
        <v>1</v>
      </c>
    </row>
    <row r="299" customFormat="false" ht="13.8" hidden="true" customHeight="false" outlineLevel="0" collapsed="false">
      <c r="A299" s="0" t="s">
        <v>2246</v>
      </c>
      <c r="B299" s="0" t="s">
        <v>563</v>
      </c>
      <c r="C299" s="0" t="s">
        <v>564</v>
      </c>
      <c r="D299" s="0" t="n">
        <v>205</v>
      </c>
      <c r="F299" s="0" t="n">
        <v>1</v>
      </c>
      <c r="G299" s="0" t="n">
        <v>455</v>
      </c>
      <c r="H299" s="0" t="n">
        <v>0</v>
      </c>
      <c r="I299" s="0" t="s">
        <v>37</v>
      </c>
      <c r="J299" s="0" t="n">
        <v>0</v>
      </c>
      <c r="M299" s="0" t="n">
        <v>0</v>
      </c>
      <c r="N299" s="0" t="s">
        <v>38</v>
      </c>
      <c r="Q299" s="0" t="s">
        <v>2247</v>
      </c>
      <c r="R299" s="0" t="s">
        <v>2248</v>
      </c>
      <c r="T299" s="0" t="s">
        <v>128</v>
      </c>
      <c r="U299" s="0" t="s">
        <v>42</v>
      </c>
      <c r="V299" s="0" t="s">
        <v>129</v>
      </c>
      <c r="X299" s="0" t="s">
        <v>2249</v>
      </c>
      <c r="Y299" s="0" t="s">
        <v>2250</v>
      </c>
      <c r="Z299" s="0" t="n">
        <v>455</v>
      </c>
      <c r="AA299" s="0" t="s">
        <v>2251</v>
      </c>
      <c r="AC299" s="0" t="n">
        <v>29</v>
      </c>
      <c r="AD299" s="0" t="s">
        <v>2248</v>
      </c>
      <c r="AE299" s="0" t="s">
        <v>38</v>
      </c>
      <c r="AG299" s="3" t="n">
        <f aca="false">N299=AE299</f>
        <v>1</v>
      </c>
      <c r="AH299" s="3" t="n">
        <f aca="false">AB299=AF299</f>
        <v>1</v>
      </c>
    </row>
    <row r="300" customFormat="false" ht="13.8" hidden="true" customHeight="false" outlineLevel="0" collapsed="false">
      <c r="A300" s="0" t="s">
        <v>2246</v>
      </c>
      <c r="B300" s="0" t="s">
        <v>2252</v>
      </c>
      <c r="C300" s="0" t="s">
        <v>2253</v>
      </c>
      <c r="D300" s="0" t="n">
        <v>250</v>
      </c>
      <c r="F300" s="0" t="n">
        <v>1</v>
      </c>
      <c r="G300" s="0" t="n">
        <v>455</v>
      </c>
      <c r="H300" s="0" t="n">
        <v>0</v>
      </c>
      <c r="I300" s="0" t="s">
        <v>37</v>
      </c>
      <c r="J300" s="0" t="n">
        <v>0</v>
      </c>
      <c r="M300" s="0" t="n">
        <v>0</v>
      </c>
      <c r="N300" s="0" t="s">
        <v>38</v>
      </c>
      <c r="Q300" s="0" t="s">
        <v>2247</v>
      </c>
      <c r="R300" s="0" t="s">
        <v>2248</v>
      </c>
      <c r="T300" s="0" t="s">
        <v>128</v>
      </c>
      <c r="U300" s="0" t="s">
        <v>42</v>
      </c>
      <c r="V300" s="0" t="s">
        <v>129</v>
      </c>
      <c r="X300" s="0" t="s">
        <v>2249</v>
      </c>
      <c r="Y300" s="0" t="s">
        <v>2250</v>
      </c>
      <c r="Z300" s="0" t="n">
        <v>455</v>
      </c>
      <c r="AA300" s="0" t="s">
        <v>2251</v>
      </c>
      <c r="AC300" s="0" t="n">
        <v>29</v>
      </c>
      <c r="AD300" s="0" t="s">
        <v>2248</v>
      </c>
      <c r="AE300" s="0" t="s">
        <v>38</v>
      </c>
      <c r="AG300" s="3" t="n">
        <f aca="false">N300=AE300</f>
        <v>1</v>
      </c>
      <c r="AH300" s="3" t="n">
        <f aca="false">AB300=AF300</f>
        <v>1</v>
      </c>
    </row>
    <row r="301" customFormat="false" ht="13.8" hidden="true" customHeight="false" outlineLevel="0" collapsed="false">
      <c r="A301" s="0" t="s">
        <v>2254</v>
      </c>
      <c r="B301" s="0" t="s">
        <v>228</v>
      </c>
      <c r="C301" s="0" t="s">
        <v>229</v>
      </c>
      <c r="D301" s="0" t="n">
        <v>680</v>
      </c>
      <c r="F301" s="0" t="n">
        <v>1</v>
      </c>
      <c r="G301" s="0" t="n">
        <v>680</v>
      </c>
      <c r="H301" s="0" t="n">
        <v>0</v>
      </c>
      <c r="I301" s="0" t="s">
        <v>37</v>
      </c>
      <c r="J301" s="0" t="n">
        <v>0</v>
      </c>
      <c r="M301" s="0" t="n">
        <v>0</v>
      </c>
      <c r="N301" s="0" t="s">
        <v>38</v>
      </c>
      <c r="Q301" s="0" t="s">
        <v>2255</v>
      </c>
      <c r="R301" s="0" t="s">
        <v>2256</v>
      </c>
      <c r="T301" s="0" t="s">
        <v>222</v>
      </c>
      <c r="U301" s="0" t="s">
        <v>42</v>
      </c>
      <c r="V301" s="0" t="s">
        <v>223</v>
      </c>
      <c r="X301" s="0" t="s">
        <v>2257</v>
      </c>
      <c r="Y301" s="0" t="s">
        <v>2258</v>
      </c>
      <c r="Z301" s="0" t="n">
        <v>680</v>
      </c>
      <c r="AA301" s="0" t="s">
        <v>2259</v>
      </c>
      <c r="AC301" s="0" t="n">
        <v>0</v>
      </c>
      <c r="AD301" s="0" t="s">
        <v>2256</v>
      </c>
      <c r="AE301" s="0" t="s">
        <v>38</v>
      </c>
      <c r="AG301" s="3" t="n">
        <f aca="false">N301=AE301</f>
        <v>1</v>
      </c>
      <c r="AH301" s="3" t="n">
        <f aca="false">AB301=AF301</f>
        <v>1</v>
      </c>
    </row>
    <row r="302" customFormat="false" ht="13.8" hidden="true" customHeight="false" outlineLevel="0" collapsed="false">
      <c r="A302" s="0" t="s">
        <v>2260</v>
      </c>
      <c r="B302" s="0" t="s">
        <v>2261</v>
      </c>
      <c r="C302" s="0" t="s">
        <v>2262</v>
      </c>
      <c r="D302" s="0" t="n">
        <v>115</v>
      </c>
      <c r="F302" s="0" t="n">
        <v>1</v>
      </c>
      <c r="G302" s="0" t="n">
        <v>230</v>
      </c>
      <c r="H302" s="0" t="n">
        <v>0</v>
      </c>
      <c r="I302" s="0" t="s">
        <v>63</v>
      </c>
      <c r="J302" s="0" t="n">
        <v>0</v>
      </c>
      <c r="M302" s="0" t="n">
        <v>0</v>
      </c>
      <c r="N302" s="0" t="s">
        <v>38</v>
      </c>
      <c r="Q302" s="0" t="s">
        <v>2263</v>
      </c>
      <c r="R302" s="0" t="s">
        <v>2264</v>
      </c>
      <c r="T302" s="0" t="s">
        <v>2265</v>
      </c>
      <c r="U302" s="0" t="s">
        <v>729</v>
      </c>
      <c r="V302" s="0" t="s">
        <v>2266</v>
      </c>
      <c r="X302" s="0" t="s">
        <v>2267</v>
      </c>
      <c r="Y302" s="0" t="s">
        <v>2268</v>
      </c>
      <c r="Z302" s="0" t="n">
        <v>230</v>
      </c>
      <c r="AA302" s="0" t="s">
        <v>2269</v>
      </c>
      <c r="AC302" s="0" t="n">
        <v>0</v>
      </c>
      <c r="AD302" s="0" t="s">
        <v>2264</v>
      </c>
      <c r="AE302" s="0" t="s">
        <v>38</v>
      </c>
      <c r="AG302" s="3" t="n">
        <f aca="false">N302=AE302</f>
        <v>1</v>
      </c>
      <c r="AH302" s="3" t="n">
        <f aca="false">AB302=AF302</f>
        <v>1</v>
      </c>
    </row>
    <row r="303" customFormat="false" ht="13.8" hidden="true" customHeight="false" outlineLevel="0" collapsed="false">
      <c r="A303" s="0" t="s">
        <v>2260</v>
      </c>
      <c r="B303" s="0" t="s">
        <v>2270</v>
      </c>
      <c r="C303" s="0" t="s">
        <v>2271</v>
      </c>
      <c r="D303" s="0" t="n">
        <v>115</v>
      </c>
      <c r="F303" s="0" t="n">
        <v>1</v>
      </c>
      <c r="G303" s="0" t="n">
        <v>230</v>
      </c>
      <c r="H303" s="0" t="n">
        <v>0</v>
      </c>
      <c r="I303" s="0" t="s">
        <v>63</v>
      </c>
      <c r="J303" s="0" t="n">
        <v>0</v>
      </c>
      <c r="M303" s="0" t="n">
        <v>0</v>
      </c>
      <c r="N303" s="0" t="s">
        <v>38</v>
      </c>
      <c r="Q303" s="0" t="s">
        <v>2263</v>
      </c>
      <c r="R303" s="0" t="s">
        <v>2264</v>
      </c>
      <c r="T303" s="0" t="s">
        <v>2265</v>
      </c>
      <c r="U303" s="0" t="s">
        <v>729</v>
      </c>
      <c r="V303" s="0" t="s">
        <v>2266</v>
      </c>
      <c r="X303" s="0" t="s">
        <v>2267</v>
      </c>
      <c r="Y303" s="0" t="s">
        <v>2268</v>
      </c>
      <c r="Z303" s="0" t="n">
        <v>230</v>
      </c>
      <c r="AA303" s="0" t="s">
        <v>2269</v>
      </c>
      <c r="AC303" s="0" t="n">
        <v>0</v>
      </c>
      <c r="AD303" s="0" t="s">
        <v>2264</v>
      </c>
      <c r="AE303" s="0" t="s">
        <v>38</v>
      </c>
      <c r="AG303" s="3" t="n">
        <f aca="false">N303=AE303</f>
        <v>1</v>
      </c>
      <c r="AH303" s="3" t="n">
        <f aca="false">AB303=AF303</f>
        <v>1</v>
      </c>
    </row>
    <row r="304" customFormat="false" ht="13.8" hidden="true" customHeight="false" outlineLevel="0" collapsed="false">
      <c r="A304" s="0" t="s">
        <v>2272</v>
      </c>
      <c r="B304" s="0" t="s">
        <v>228</v>
      </c>
      <c r="C304" s="0" t="s">
        <v>229</v>
      </c>
      <c r="D304" s="0" t="n">
        <v>680</v>
      </c>
      <c r="F304" s="0" t="n">
        <v>1</v>
      </c>
      <c r="G304" s="0" t="n">
        <v>680</v>
      </c>
      <c r="H304" s="0" t="n">
        <v>0</v>
      </c>
      <c r="I304" s="0" t="s">
        <v>63</v>
      </c>
      <c r="J304" s="0" t="n">
        <v>0</v>
      </c>
      <c r="M304" s="0" t="n">
        <v>0</v>
      </c>
      <c r="N304" s="0" t="s">
        <v>38</v>
      </c>
      <c r="Q304" s="0" t="s">
        <v>2273</v>
      </c>
      <c r="R304" s="0" t="s">
        <v>2274</v>
      </c>
      <c r="T304" s="0" t="s">
        <v>2275</v>
      </c>
      <c r="U304" s="0" t="s">
        <v>174</v>
      </c>
      <c r="V304" s="0" t="s">
        <v>175</v>
      </c>
      <c r="X304" s="0" t="s">
        <v>2276</v>
      </c>
      <c r="Y304" s="0" t="s">
        <v>2277</v>
      </c>
      <c r="Z304" s="0" t="n">
        <v>680</v>
      </c>
      <c r="AA304" s="0" t="s">
        <v>2278</v>
      </c>
      <c r="AC304" s="0" t="n">
        <v>38</v>
      </c>
      <c r="AD304" s="0" t="s">
        <v>2274</v>
      </c>
      <c r="AE304" s="0" t="s">
        <v>38</v>
      </c>
      <c r="AG304" s="3" t="n">
        <f aca="false">N304=AE304</f>
        <v>1</v>
      </c>
      <c r="AH304" s="3" t="n">
        <f aca="false">AB304=AF304</f>
        <v>1</v>
      </c>
    </row>
    <row r="305" customFormat="false" ht="13.8" hidden="true" customHeight="false" outlineLevel="0" collapsed="false">
      <c r="A305" s="0" t="s">
        <v>2279</v>
      </c>
      <c r="B305" s="0" t="s">
        <v>839</v>
      </c>
      <c r="C305" s="0" t="s">
        <v>840</v>
      </c>
      <c r="D305" s="0" t="n">
        <v>3690</v>
      </c>
      <c r="F305" s="0" t="n">
        <v>1</v>
      </c>
      <c r="G305" s="0" t="n">
        <v>3690</v>
      </c>
      <c r="H305" s="0" t="n">
        <v>0</v>
      </c>
      <c r="I305" s="0" t="s">
        <v>37</v>
      </c>
      <c r="J305" s="0" t="n">
        <v>0</v>
      </c>
      <c r="M305" s="0" t="n">
        <v>0</v>
      </c>
      <c r="N305" s="0" t="s">
        <v>38</v>
      </c>
      <c r="Q305" s="0" t="s">
        <v>2280</v>
      </c>
      <c r="R305" s="0" t="s">
        <v>2281</v>
      </c>
      <c r="T305" s="0" t="s">
        <v>2282</v>
      </c>
      <c r="U305" s="0" t="s">
        <v>233</v>
      </c>
      <c r="V305" s="0" t="s">
        <v>2283</v>
      </c>
      <c r="X305" s="0" t="s">
        <v>2284</v>
      </c>
      <c r="Y305" s="0" t="s">
        <v>2285</v>
      </c>
      <c r="Z305" s="0" t="n">
        <v>3690</v>
      </c>
      <c r="AA305" s="0" t="s">
        <v>2286</v>
      </c>
      <c r="AC305" s="0" t="n">
        <v>160</v>
      </c>
      <c r="AD305" s="0" t="s">
        <v>2281</v>
      </c>
      <c r="AE305" s="0" t="s">
        <v>38</v>
      </c>
      <c r="AG305" s="3" t="n">
        <f aca="false">N305=AE305</f>
        <v>1</v>
      </c>
      <c r="AH305" s="3" t="n">
        <f aca="false">AB305=AF305</f>
        <v>1</v>
      </c>
    </row>
    <row r="306" customFormat="false" ht="13.8" hidden="true" customHeight="false" outlineLevel="0" collapsed="false">
      <c r="A306" s="0" t="s">
        <v>2287</v>
      </c>
      <c r="B306" s="0" t="s">
        <v>609</v>
      </c>
      <c r="C306" s="0" t="s">
        <v>610</v>
      </c>
      <c r="D306" s="0" t="n">
        <v>135</v>
      </c>
      <c r="F306" s="0" t="n">
        <v>1</v>
      </c>
      <c r="G306" s="0" t="n">
        <v>135</v>
      </c>
      <c r="H306" s="0" t="n">
        <v>0</v>
      </c>
      <c r="I306" s="0" t="s">
        <v>63</v>
      </c>
      <c r="J306" s="0" t="n">
        <v>0</v>
      </c>
      <c r="M306" s="0" t="n">
        <v>0</v>
      </c>
      <c r="N306" s="0" t="s">
        <v>38</v>
      </c>
      <c r="Q306" s="0" t="s">
        <v>2288</v>
      </c>
      <c r="R306" s="0" t="s">
        <v>2289</v>
      </c>
      <c r="T306" s="0" t="s">
        <v>943</v>
      </c>
      <c r="U306" s="0" t="s">
        <v>603</v>
      </c>
      <c r="V306" s="0" t="s">
        <v>944</v>
      </c>
      <c r="X306" s="0" t="s">
        <v>2290</v>
      </c>
      <c r="Y306" s="0" t="s">
        <v>2291</v>
      </c>
      <c r="Z306" s="0" t="n">
        <v>135</v>
      </c>
      <c r="AA306" s="0" t="s">
        <v>2292</v>
      </c>
      <c r="AC306" s="0" t="n">
        <v>38</v>
      </c>
      <c r="AD306" s="0" t="s">
        <v>2289</v>
      </c>
      <c r="AE306" s="0" t="s">
        <v>38</v>
      </c>
      <c r="AG306" s="3" t="n">
        <f aca="false">N306=AE306</f>
        <v>1</v>
      </c>
      <c r="AH306" s="3" t="n">
        <f aca="false">AB306=AF306</f>
        <v>1</v>
      </c>
    </row>
    <row r="307" customFormat="false" ht="13.8" hidden="true" customHeight="false" outlineLevel="0" collapsed="false">
      <c r="A307" s="0" t="s">
        <v>2293</v>
      </c>
      <c r="B307" s="0" t="s">
        <v>563</v>
      </c>
      <c r="C307" s="0" t="s">
        <v>564</v>
      </c>
      <c r="D307" s="0" t="n">
        <v>205</v>
      </c>
      <c r="F307" s="0" t="n">
        <v>1</v>
      </c>
      <c r="G307" s="0" t="n">
        <v>205</v>
      </c>
      <c r="H307" s="0" t="n">
        <v>0</v>
      </c>
      <c r="I307" s="0" t="s">
        <v>37</v>
      </c>
      <c r="J307" s="0" t="n">
        <v>0</v>
      </c>
      <c r="M307" s="0" t="n">
        <v>0</v>
      </c>
      <c r="N307" s="0" t="s">
        <v>38</v>
      </c>
      <c r="Q307" s="0" t="s">
        <v>2294</v>
      </c>
      <c r="R307" s="0" t="s">
        <v>2295</v>
      </c>
      <c r="T307" s="0" t="s">
        <v>1765</v>
      </c>
      <c r="U307" s="0" t="s">
        <v>1266</v>
      </c>
      <c r="V307" s="0" t="s">
        <v>2296</v>
      </c>
      <c r="X307" s="0" t="s">
        <v>2297</v>
      </c>
      <c r="Y307" s="0" t="s">
        <v>2298</v>
      </c>
      <c r="Z307" s="0" t="n">
        <v>205</v>
      </c>
      <c r="AA307" s="0" t="s">
        <v>2299</v>
      </c>
      <c r="AC307" s="0" t="n">
        <v>0</v>
      </c>
      <c r="AD307" s="0" t="s">
        <v>2295</v>
      </c>
      <c r="AE307" s="0" t="s">
        <v>38</v>
      </c>
      <c r="AG307" s="3" t="n">
        <f aca="false">N307=AE307</f>
        <v>1</v>
      </c>
      <c r="AH307" s="3" t="n">
        <f aca="false">AB307=AF307</f>
        <v>1</v>
      </c>
    </row>
    <row r="308" customFormat="false" ht="13.8" hidden="false" customHeight="false" outlineLevel="0" collapsed="false">
      <c r="A308" s="0" t="s">
        <v>2300</v>
      </c>
      <c r="B308" s="0" t="s">
        <v>2301</v>
      </c>
      <c r="C308" s="0" t="s">
        <v>2302</v>
      </c>
      <c r="D308" s="0" t="n">
        <v>250</v>
      </c>
      <c r="F308" s="0" t="n">
        <v>2</v>
      </c>
      <c r="G308" s="0" t="n">
        <v>500</v>
      </c>
      <c r="H308" s="0" t="n">
        <v>0</v>
      </c>
      <c r="I308" s="0" t="s">
        <v>37</v>
      </c>
      <c r="J308" s="0" t="n">
        <v>0</v>
      </c>
      <c r="M308" s="0" t="n">
        <v>0</v>
      </c>
      <c r="N308" s="0" t="s">
        <v>93</v>
      </c>
      <c r="Q308" s="0" t="s">
        <v>2303</v>
      </c>
      <c r="R308" s="0" t="s">
        <v>2304</v>
      </c>
      <c r="T308" s="0" t="s">
        <v>2305</v>
      </c>
      <c r="U308" s="0" t="s">
        <v>2306</v>
      </c>
      <c r="V308" s="0" t="s">
        <v>2307</v>
      </c>
      <c r="W308" s="0" t="s">
        <v>2308</v>
      </c>
      <c r="X308" s="0" t="s">
        <v>2309</v>
      </c>
      <c r="Y308" s="0" t="s">
        <v>2310</v>
      </c>
      <c r="Z308" s="0" t="n">
        <v>500</v>
      </c>
      <c r="AA308" s="0" t="s">
        <v>2311</v>
      </c>
      <c r="AB308" s="0" t="s">
        <v>2308</v>
      </c>
      <c r="AC308" s="0" t="n">
        <v>0</v>
      </c>
      <c r="AD308" s="0" t="s">
        <v>2304</v>
      </c>
      <c r="AE308" s="6" t="s">
        <v>93</v>
      </c>
      <c r="AF308" s="6" t="s">
        <v>2308</v>
      </c>
      <c r="AG308" s="3" t="n">
        <f aca="false">N308=AE308</f>
        <v>1</v>
      </c>
      <c r="AH308" s="3" t="n">
        <f aca="false">AB308=AF308</f>
        <v>1</v>
      </c>
      <c r="AI308" s="6" t="n">
        <v>1</v>
      </c>
    </row>
    <row r="309" customFormat="false" ht="13.8" hidden="true" customHeight="false" outlineLevel="0" collapsed="false">
      <c r="A309" s="0" t="s">
        <v>2312</v>
      </c>
      <c r="B309" s="0" t="s">
        <v>91</v>
      </c>
      <c r="C309" s="0" t="s">
        <v>92</v>
      </c>
      <c r="D309" s="0" t="n">
        <v>2390</v>
      </c>
      <c r="F309" s="0" t="n">
        <v>1</v>
      </c>
      <c r="G309" s="0" t="n">
        <v>2390</v>
      </c>
      <c r="H309" s="0" t="n">
        <v>280</v>
      </c>
      <c r="I309" s="0" t="s">
        <v>63</v>
      </c>
      <c r="J309" s="0" t="n">
        <v>0</v>
      </c>
      <c r="M309" s="0" t="n">
        <v>0</v>
      </c>
      <c r="N309" s="0" t="s">
        <v>38</v>
      </c>
      <c r="Q309" s="0" t="s">
        <v>2313</v>
      </c>
      <c r="R309" s="0" t="s">
        <v>2314</v>
      </c>
      <c r="T309" s="0" t="s">
        <v>2315</v>
      </c>
      <c r="U309" s="0" t="s">
        <v>374</v>
      </c>
      <c r="V309" s="0" t="s">
        <v>2316</v>
      </c>
      <c r="X309" s="0" t="s">
        <v>2317</v>
      </c>
      <c r="Y309" s="0" t="s">
        <v>2318</v>
      </c>
      <c r="Z309" s="0" t="n">
        <v>2110</v>
      </c>
      <c r="AA309" s="0" t="s">
        <v>2319</v>
      </c>
      <c r="AC309" s="0" t="n">
        <v>0</v>
      </c>
      <c r="AD309" s="0" t="s">
        <v>2314</v>
      </c>
      <c r="AE309" s="0" t="s">
        <v>38</v>
      </c>
      <c r="AG309" s="3" t="n">
        <f aca="false">N309=AE309</f>
        <v>1</v>
      </c>
      <c r="AH309" s="3" t="n">
        <f aca="false">AB309=AF309</f>
        <v>1</v>
      </c>
    </row>
    <row r="310" customFormat="false" ht="13.8" hidden="true" customHeight="false" outlineLevel="0" collapsed="false">
      <c r="A310" s="0" t="s">
        <v>2320</v>
      </c>
      <c r="B310" s="0" t="s">
        <v>1175</v>
      </c>
      <c r="C310" s="0" t="s">
        <v>1176</v>
      </c>
      <c r="D310" s="0" t="n">
        <v>280</v>
      </c>
      <c r="F310" s="0" t="n">
        <v>1</v>
      </c>
      <c r="G310" s="0" t="n">
        <v>280</v>
      </c>
      <c r="H310" s="0" t="n">
        <v>0</v>
      </c>
      <c r="I310" s="0" t="s">
        <v>63</v>
      </c>
      <c r="J310" s="0" t="n">
        <v>0</v>
      </c>
      <c r="M310" s="0" t="n">
        <v>0</v>
      </c>
      <c r="N310" s="0" t="s">
        <v>38</v>
      </c>
      <c r="Q310" s="0" t="s">
        <v>2321</v>
      </c>
      <c r="R310" s="0" t="s">
        <v>2322</v>
      </c>
      <c r="T310" s="0" t="s">
        <v>779</v>
      </c>
      <c r="U310" s="0" t="s">
        <v>42</v>
      </c>
      <c r="V310" s="0" t="s">
        <v>403</v>
      </c>
      <c r="X310" s="0" t="s">
        <v>2323</v>
      </c>
      <c r="Y310" s="0" t="s">
        <v>2321</v>
      </c>
      <c r="Z310" s="0" t="n">
        <v>280</v>
      </c>
      <c r="AA310" s="0" t="s">
        <v>2324</v>
      </c>
      <c r="AC310" s="0" t="n">
        <v>29</v>
      </c>
      <c r="AD310" s="0" t="s">
        <v>2322</v>
      </c>
      <c r="AE310" s="0" t="s">
        <v>38</v>
      </c>
      <c r="AG310" s="3" t="n">
        <f aca="false">N310=AE310</f>
        <v>1</v>
      </c>
      <c r="AH310" s="3" t="n">
        <f aca="false">AB310=AF310</f>
        <v>1</v>
      </c>
    </row>
    <row r="311" customFormat="false" ht="13.8" hidden="true" customHeight="false" outlineLevel="0" collapsed="false">
      <c r="A311" s="0" t="s">
        <v>2325</v>
      </c>
      <c r="B311" s="0" t="s">
        <v>264</v>
      </c>
      <c r="C311" s="0" t="s">
        <v>265</v>
      </c>
      <c r="D311" s="0" t="n">
        <v>120</v>
      </c>
      <c r="F311" s="0" t="n">
        <v>1</v>
      </c>
      <c r="G311" s="0" t="n">
        <v>120</v>
      </c>
      <c r="H311" s="0" t="n">
        <v>0</v>
      </c>
      <c r="I311" s="0" t="s">
        <v>37</v>
      </c>
      <c r="J311" s="0" t="n">
        <v>0</v>
      </c>
      <c r="M311" s="0" t="n">
        <v>0</v>
      </c>
      <c r="N311" s="0" t="s">
        <v>38</v>
      </c>
      <c r="Q311" s="0" t="s">
        <v>2326</v>
      </c>
      <c r="R311" s="0" t="s">
        <v>2327</v>
      </c>
      <c r="T311" s="0" t="s">
        <v>2328</v>
      </c>
      <c r="U311" s="0" t="s">
        <v>877</v>
      </c>
      <c r="V311" s="0" t="s">
        <v>2329</v>
      </c>
      <c r="W311" s="0" t="s">
        <v>2330</v>
      </c>
      <c r="X311" s="0" t="s">
        <v>2331</v>
      </c>
      <c r="Y311" s="0" t="s">
        <v>2332</v>
      </c>
      <c r="Z311" s="0" t="n">
        <v>120</v>
      </c>
      <c r="AA311" s="0" t="s">
        <v>2333</v>
      </c>
      <c r="AB311" s="0" t="s">
        <v>2334</v>
      </c>
      <c r="AC311" s="0" t="n">
        <v>38</v>
      </c>
      <c r="AD311" s="0" t="s">
        <v>2327</v>
      </c>
      <c r="AE311" s="0" t="s">
        <v>38</v>
      </c>
      <c r="AF311" s="0" t="s">
        <v>2334</v>
      </c>
      <c r="AG311" s="3" t="n">
        <f aca="false">N311=AE311</f>
        <v>1</v>
      </c>
      <c r="AH311" s="3" t="n">
        <f aca="false">AB311=AF311</f>
        <v>1</v>
      </c>
    </row>
    <row r="312" customFormat="false" ht="13.8" hidden="true" customHeight="false" outlineLevel="0" collapsed="false">
      <c r="A312" s="0" t="s">
        <v>2335</v>
      </c>
      <c r="B312" s="0" t="s">
        <v>1471</v>
      </c>
      <c r="C312" s="0" t="s">
        <v>1472</v>
      </c>
      <c r="D312" s="0" t="n">
        <v>3050</v>
      </c>
      <c r="F312" s="0" t="n">
        <v>1</v>
      </c>
      <c r="G312" s="0" t="n">
        <v>3050</v>
      </c>
      <c r="H312" s="0" t="n">
        <v>0</v>
      </c>
      <c r="I312" s="0" t="s">
        <v>37</v>
      </c>
      <c r="J312" s="0" t="n">
        <v>0</v>
      </c>
      <c r="M312" s="0" t="n">
        <v>0</v>
      </c>
      <c r="N312" s="0" t="s">
        <v>38</v>
      </c>
      <c r="Q312" s="0" t="s">
        <v>2336</v>
      </c>
      <c r="R312" s="0" t="s">
        <v>2337</v>
      </c>
      <c r="T312" s="0" t="s">
        <v>314</v>
      </c>
      <c r="U312" s="0" t="s">
        <v>121</v>
      </c>
      <c r="V312" s="0" t="s">
        <v>315</v>
      </c>
      <c r="W312" s="0" t="s">
        <v>2338</v>
      </c>
      <c r="X312" s="0" t="s">
        <v>2339</v>
      </c>
      <c r="Y312" s="0" t="s">
        <v>2340</v>
      </c>
      <c r="Z312" s="0" t="n">
        <v>3050</v>
      </c>
      <c r="AA312" s="0" t="s">
        <v>2341</v>
      </c>
      <c r="AC312" s="0" t="n">
        <v>70</v>
      </c>
      <c r="AD312" s="0" t="s">
        <v>2337</v>
      </c>
      <c r="AE312" s="0" t="s">
        <v>38</v>
      </c>
      <c r="AG312" s="3" t="n">
        <f aca="false">N312=AE312</f>
        <v>1</v>
      </c>
      <c r="AH312" s="3" t="n">
        <f aca="false">AB312=AF312</f>
        <v>1</v>
      </c>
    </row>
    <row r="313" customFormat="false" ht="13.8" hidden="true" customHeight="false" outlineLevel="0" collapsed="false">
      <c r="A313" s="0" t="s">
        <v>2342</v>
      </c>
      <c r="B313" s="0" t="s">
        <v>563</v>
      </c>
      <c r="C313" s="0" t="s">
        <v>564</v>
      </c>
      <c r="D313" s="0" t="n">
        <v>205</v>
      </c>
      <c r="F313" s="0" t="n">
        <v>1</v>
      </c>
      <c r="G313" s="0" t="n">
        <v>205</v>
      </c>
      <c r="H313" s="0" t="n">
        <v>0</v>
      </c>
      <c r="I313" s="0" t="s">
        <v>63</v>
      </c>
      <c r="J313" s="0" t="n">
        <v>0</v>
      </c>
      <c r="M313" s="0" t="n">
        <v>0</v>
      </c>
      <c r="N313" s="0" t="s">
        <v>38</v>
      </c>
      <c r="Q313" s="0" t="s">
        <v>2343</v>
      </c>
      <c r="R313" s="0" t="s">
        <v>2344</v>
      </c>
      <c r="T313" s="0" t="s">
        <v>2345</v>
      </c>
      <c r="U313" s="0" t="s">
        <v>1257</v>
      </c>
      <c r="V313" s="0" t="s">
        <v>2346</v>
      </c>
      <c r="X313" s="0" t="s">
        <v>2347</v>
      </c>
      <c r="Y313" s="0" t="s">
        <v>2348</v>
      </c>
      <c r="Z313" s="0" t="n">
        <v>205</v>
      </c>
      <c r="AA313" s="0" t="s">
        <v>2349</v>
      </c>
      <c r="AC313" s="0" t="n">
        <v>0</v>
      </c>
      <c r="AD313" s="0" t="s">
        <v>2344</v>
      </c>
      <c r="AE313" s="0" t="s">
        <v>38</v>
      </c>
      <c r="AG313" s="3" t="n">
        <f aca="false">N313=AE313</f>
        <v>1</v>
      </c>
      <c r="AH313" s="3" t="n">
        <f aca="false">AB313=AF313</f>
        <v>1</v>
      </c>
    </row>
    <row r="314" customFormat="false" ht="13.8" hidden="true" customHeight="false" outlineLevel="0" collapsed="false">
      <c r="A314" s="0" t="s">
        <v>2350</v>
      </c>
      <c r="B314" s="0" t="s">
        <v>408</v>
      </c>
      <c r="C314" s="0" t="s">
        <v>409</v>
      </c>
      <c r="D314" s="0" t="n">
        <v>824</v>
      </c>
      <c r="F314" s="0" t="n">
        <v>1</v>
      </c>
      <c r="G314" s="0" t="n">
        <v>824</v>
      </c>
      <c r="H314" s="0" t="n">
        <v>0</v>
      </c>
      <c r="I314" s="0" t="s">
        <v>37</v>
      </c>
      <c r="J314" s="0" t="n">
        <v>0</v>
      </c>
      <c r="M314" s="0" t="n">
        <v>0</v>
      </c>
      <c r="N314" s="0" t="s">
        <v>38</v>
      </c>
      <c r="Q314" s="0" t="s">
        <v>2351</v>
      </c>
      <c r="R314" s="0" t="s">
        <v>2352</v>
      </c>
      <c r="T314" s="0" t="s">
        <v>667</v>
      </c>
      <c r="U314" s="0" t="s">
        <v>441</v>
      </c>
      <c r="V314" s="0" t="s">
        <v>668</v>
      </c>
      <c r="X314" s="0" t="s">
        <v>2353</v>
      </c>
      <c r="Y314" s="0" t="s">
        <v>2354</v>
      </c>
      <c r="Z314" s="0" t="n">
        <v>824</v>
      </c>
      <c r="AA314" s="0" t="s">
        <v>2355</v>
      </c>
      <c r="AC314" s="0" t="n">
        <v>0</v>
      </c>
      <c r="AD314" s="0" t="s">
        <v>2352</v>
      </c>
      <c r="AE314" s="0" t="s">
        <v>38</v>
      </c>
      <c r="AG314" s="3" t="n">
        <f aca="false">N314=AE314</f>
        <v>1</v>
      </c>
      <c r="AH314" s="3" t="n">
        <f aca="false">AB314=AF314</f>
        <v>1</v>
      </c>
    </row>
    <row r="315" customFormat="false" ht="13.8" hidden="true" customHeight="false" outlineLevel="0" collapsed="false">
      <c r="A315" s="0" t="s">
        <v>2356</v>
      </c>
      <c r="B315" s="0" t="s">
        <v>1934</v>
      </c>
      <c r="C315" s="0" t="s">
        <v>1935</v>
      </c>
      <c r="D315" s="0" t="n">
        <v>109</v>
      </c>
      <c r="F315" s="0" t="n">
        <v>1</v>
      </c>
      <c r="G315" s="0" t="n">
        <v>264</v>
      </c>
      <c r="H315" s="0" t="n">
        <v>0</v>
      </c>
      <c r="I315" s="0" t="s">
        <v>63</v>
      </c>
      <c r="J315" s="0" t="n">
        <v>0</v>
      </c>
      <c r="M315" s="0" t="n">
        <v>0</v>
      </c>
      <c r="N315" s="0" t="s">
        <v>38</v>
      </c>
      <c r="Q315" s="0" t="s">
        <v>2357</v>
      </c>
      <c r="R315" s="0" t="s">
        <v>2358</v>
      </c>
      <c r="T315" s="0" t="s">
        <v>1985</v>
      </c>
      <c r="U315" s="0" t="s">
        <v>185</v>
      </c>
      <c r="V315" s="0" t="s">
        <v>1986</v>
      </c>
      <c r="X315" s="0" t="s">
        <v>2359</v>
      </c>
      <c r="Y315" s="0" t="s">
        <v>2360</v>
      </c>
      <c r="Z315" s="0" t="n">
        <v>264</v>
      </c>
      <c r="AA315" s="0" t="s">
        <v>2361</v>
      </c>
      <c r="AC315" s="0" t="n">
        <v>7</v>
      </c>
      <c r="AD315" s="0" t="s">
        <v>2358</v>
      </c>
      <c r="AE315" s="0" t="s">
        <v>38</v>
      </c>
      <c r="AG315" s="3" t="n">
        <f aca="false">N315=AE315</f>
        <v>1</v>
      </c>
      <c r="AH315" s="3" t="n">
        <f aca="false">AB315=AF315</f>
        <v>1</v>
      </c>
    </row>
    <row r="316" customFormat="false" ht="13.8" hidden="true" customHeight="false" outlineLevel="0" collapsed="false">
      <c r="A316" s="0" t="s">
        <v>2356</v>
      </c>
      <c r="B316" s="0" t="s">
        <v>627</v>
      </c>
      <c r="C316" s="0" t="s">
        <v>628</v>
      </c>
      <c r="D316" s="0" t="n">
        <v>155</v>
      </c>
      <c r="F316" s="0" t="n">
        <v>1</v>
      </c>
      <c r="G316" s="0" t="n">
        <v>264</v>
      </c>
      <c r="H316" s="0" t="n">
        <v>0</v>
      </c>
      <c r="I316" s="0" t="s">
        <v>63</v>
      </c>
      <c r="J316" s="0" t="n">
        <v>0</v>
      </c>
      <c r="M316" s="0" t="n">
        <v>0</v>
      </c>
      <c r="N316" s="0" t="s">
        <v>38</v>
      </c>
      <c r="Q316" s="0" t="s">
        <v>2357</v>
      </c>
      <c r="R316" s="0" t="s">
        <v>2358</v>
      </c>
      <c r="T316" s="0" t="s">
        <v>1985</v>
      </c>
      <c r="U316" s="0" t="s">
        <v>185</v>
      </c>
      <c r="V316" s="0" t="s">
        <v>1986</v>
      </c>
      <c r="X316" s="0" t="s">
        <v>2359</v>
      </c>
      <c r="Y316" s="0" t="s">
        <v>2360</v>
      </c>
      <c r="Z316" s="0" t="n">
        <v>264</v>
      </c>
      <c r="AA316" s="0" t="s">
        <v>2361</v>
      </c>
      <c r="AC316" s="0" t="n">
        <v>7</v>
      </c>
      <c r="AD316" s="0" t="s">
        <v>2358</v>
      </c>
      <c r="AE316" s="0" t="s">
        <v>38</v>
      </c>
      <c r="AG316" s="3" t="n">
        <f aca="false">N316=AE316</f>
        <v>1</v>
      </c>
      <c r="AH316" s="3" t="n">
        <f aca="false">AB316=AF316</f>
        <v>1</v>
      </c>
    </row>
    <row r="317" customFormat="false" ht="13.8" hidden="true" customHeight="false" outlineLevel="0" collapsed="false">
      <c r="A317" s="0" t="s">
        <v>2362</v>
      </c>
      <c r="B317" s="0" t="s">
        <v>1699</v>
      </c>
      <c r="C317" s="0" t="s">
        <v>1700</v>
      </c>
      <c r="D317" s="0" t="n">
        <v>2590</v>
      </c>
      <c r="F317" s="0" t="n">
        <v>1</v>
      </c>
      <c r="G317" s="0" t="n">
        <v>2590</v>
      </c>
      <c r="H317" s="0" t="n">
        <v>0</v>
      </c>
      <c r="I317" s="0" t="s">
        <v>37</v>
      </c>
      <c r="J317" s="0" t="n">
        <v>0</v>
      </c>
      <c r="M317" s="0" t="n">
        <v>0</v>
      </c>
      <c r="N317" s="0" t="s">
        <v>38</v>
      </c>
      <c r="Q317" s="0" t="s">
        <v>2363</v>
      </c>
      <c r="R317" s="0" t="s">
        <v>2364</v>
      </c>
      <c r="T317" s="0" t="s">
        <v>212</v>
      </c>
      <c r="U317" s="0" t="s">
        <v>42</v>
      </c>
      <c r="V317" s="0" t="s">
        <v>213</v>
      </c>
      <c r="X317" s="0" t="s">
        <v>2365</v>
      </c>
      <c r="Y317" s="0" t="s">
        <v>2366</v>
      </c>
      <c r="Z317" s="0" t="n">
        <v>2590</v>
      </c>
      <c r="AA317" s="0" t="s">
        <v>2367</v>
      </c>
      <c r="AC317" s="0" t="n">
        <v>0</v>
      </c>
      <c r="AD317" s="0" t="s">
        <v>2364</v>
      </c>
      <c r="AE317" s="0" t="s">
        <v>38</v>
      </c>
      <c r="AG317" s="3" t="n">
        <f aca="false">N317=AE317</f>
        <v>1</v>
      </c>
      <c r="AH317" s="3" t="n">
        <f aca="false">AB317=AF317</f>
        <v>1</v>
      </c>
    </row>
    <row r="318" customFormat="false" ht="13.8" hidden="true" customHeight="false" outlineLevel="0" collapsed="false">
      <c r="A318" s="0" t="s">
        <v>2368</v>
      </c>
      <c r="B318" s="0" t="s">
        <v>1150</v>
      </c>
      <c r="C318" s="0" t="s">
        <v>1151</v>
      </c>
      <c r="D318" s="0" t="n">
        <v>250</v>
      </c>
      <c r="E318" s="0" t="s">
        <v>192</v>
      </c>
      <c r="F318" s="0" t="n">
        <v>1</v>
      </c>
      <c r="G318" s="0" t="n">
        <v>250</v>
      </c>
      <c r="H318" s="0" t="n">
        <v>0</v>
      </c>
      <c r="I318" s="0" t="s">
        <v>37</v>
      </c>
      <c r="J318" s="0" t="n">
        <v>0</v>
      </c>
      <c r="M318" s="0" t="n">
        <v>0</v>
      </c>
      <c r="N318" s="0" t="s">
        <v>38</v>
      </c>
      <c r="Q318" s="0" t="s">
        <v>2369</v>
      </c>
      <c r="R318" s="0" t="s">
        <v>2370</v>
      </c>
      <c r="T318" s="0" t="s">
        <v>41</v>
      </c>
      <c r="U318" s="0" t="s">
        <v>42</v>
      </c>
      <c r="V318" s="0" t="s">
        <v>43</v>
      </c>
      <c r="W318" s="0" t="s">
        <v>2371</v>
      </c>
      <c r="X318" s="0" t="s">
        <v>2372</v>
      </c>
      <c r="Y318" s="0" t="s">
        <v>2369</v>
      </c>
      <c r="Z318" s="0" t="n">
        <v>250</v>
      </c>
      <c r="AA318" s="0" t="s">
        <v>2373</v>
      </c>
      <c r="AC318" s="0" t="n">
        <v>0</v>
      </c>
      <c r="AD318" s="0" t="s">
        <v>2370</v>
      </c>
      <c r="AE318" s="0" t="s">
        <v>38</v>
      </c>
      <c r="AG318" s="3" t="n">
        <f aca="false">N318=AE318</f>
        <v>1</v>
      </c>
      <c r="AH318" s="3" t="n">
        <f aca="false">AB318=AF318</f>
        <v>1</v>
      </c>
    </row>
    <row r="319" customFormat="false" ht="13.8" hidden="true" customHeight="false" outlineLevel="0" collapsed="false">
      <c r="A319" s="0" t="s">
        <v>2374</v>
      </c>
      <c r="B319" s="0" t="s">
        <v>1674</v>
      </c>
      <c r="C319" s="0" t="s">
        <v>1675</v>
      </c>
      <c r="D319" s="0" t="n">
        <v>4450</v>
      </c>
      <c r="F319" s="0" t="n">
        <v>1</v>
      </c>
      <c r="G319" s="0" t="n">
        <v>4450</v>
      </c>
      <c r="H319" s="0" t="n">
        <v>0</v>
      </c>
      <c r="I319" s="0" t="s">
        <v>37</v>
      </c>
      <c r="J319" s="0" t="n">
        <v>0</v>
      </c>
      <c r="M319" s="0" t="n">
        <v>0</v>
      </c>
      <c r="N319" s="0" t="s">
        <v>38</v>
      </c>
      <c r="Q319" s="0" t="s">
        <v>2375</v>
      </c>
      <c r="R319" s="0" t="s">
        <v>2376</v>
      </c>
      <c r="T319" s="0" t="s">
        <v>2377</v>
      </c>
      <c r="U319" s="0" t="s">
        <v>374</v>
      </c>
      <c r="V319" s="0" t="s">
        <v>2378</v>
      </c>
      <c r="W319" s="0" t="s">
        <v>2379</v>
      </c>
      <c r="X319" s="0" t="s">
        <v>2380</v>
      </c>
      <c r="Y319" s="0" t="s">
        <v>2381</v>
      </c>
      <c r="Z319" s="0" t="n">
        <v>4450</v>
      </c>
      <c r="AA319" s="0" t="s">
        <v>2382</v>
      </c>
      <c r="AC319" s="0" t="n">
        <v>24</v>
      </c>
      <c r="AD319" s="0" t="s">
        <v>2376</v>
      </c>
      <c r="AE319" s="0" t="s">
        <v>38</v>
      </c>
      <c r="AG319" s="3" t="n">
        <f aca="false">N319=AE319</f>
        <v>1</v>
      </c>
      <c r="AH319" s="3" t="n">
        <f aca="false">AB319=AF319</f>
        <v>1</v>
      </c>
    </row>
    <row r="320" customFormat="false" ht="13.8" hidden="true" customHeight="false" outlineLevel="0" collapsed="false">
      <c r="A320" s="0" t="s">
        <v>2383</v>
      </c>
      <c r="B320" s="0" t="s">
        <v>61</v>
      </c>
      <c r="C320" s="0" t="s">
        <v>62</v>
      </c>
      <c r="D320" s="0" t="n">
        <v>279</v>
      </c>
      <c r="F320" s="0" t="n">
        <v>1</v>
      </c>
      <c r="G320" s="0" t="n">
        <v>279</v>
      </c>
      <c r="H320" s="0" t="n">
        <v>0</v>
      </c>
      <c r="I320" s="0" t="s">
        <v>37</v>
      </c>
      <c r="J320" s="0" t="n">
        <v>0</v>
      </c>
      <c r="M320" s="0" t="n">
        <v>0</v>
      </c>
      <c r="N320" s="0" t="s">
        <v>38</v>
      </c>
      <c r="Q320" s="0" t="s">
        <v>2384</v>
      </c>
      <c r="R320" s="0" t="s">
        <v>2385</v>
      </c>
      <c r="T320" s="0" t="s">
        <v>2386</v>
      </c>
      <c r="U320" s="0" t="s">
        <v>2387</v>
      </c>
      <c r="V320" s="0" t="s">
        <v>2388</v>
      </c>
      <c r="X320" s="0" t="s">
        <v>2389</v>
      </c>
      <c r="Y320" s="0" t="s">
        <v>2390</v>
      </c>
      <c r="Z320" s="0" t="n">
        <v>279</v>
      </c>
      <c r="AA320" s="0" t="s">
        <v>2391</v>
      </c>
      <c r="AC320" s="0" t="n">
        <v>38</v>
      </c>
      <c r="AD320" s="0" t="s">
        <v>2385</v>
      </c>
      <c r="AE320" s="0" t="s">
        <v>38</v>
      </c>
      <c r="AG320" s="3" t="n">
        <f aca="false">N320=AE320</f>
        <v>1</v>
      </c>
      <c r="AH320" s="3" t="n">
        <f aca="false">AB320=AF320</f>
        <v>1</v>
      </c>
    </row>
    <row r="321" customFormat="false" ht="13.8" hidden="true" customHeight="false" outlineLevel="0" collapsed="false">
      <c r="A321" s="0" t="s">
        <v>2392</v>
      </c>
      <c r="B321" s="0" t="s">
        <v>61</v>
      </c>
      <c r="C321" s="0" t="s">
        <v>62</v>
      </c>
      <c r="D321" s="0" t="n">
        <v>279</v>
      </c>
      <c r="F321" s="0" t="n">
        <v>1</v>
      </c>
      <c r="G321" s="0" t="n">
        <v>279</v>
      </c>
      <c r="H321" s="0" t="n">
        <v>0</v>
      </c>
      <c r="I321" s="0" t="s">
        <v>37</v>
      </c>
      <c r="J321" s="0" t="n">
        <v>0</v>
      </c>
      <c r="M321" s="0" t="n">
        <v>0</v>
      </c>
      <c r="N321" s="0" t="s">
        <v>38</v>
      </c>
      <c r="Q321" s="0" t="s">
        <v>2393</v>
      </c>
      <c r="R321" s="0" t="s">
        <v>2394</v>
      </c>
      <c r="T321" s="0" t="s">
        <v>54</v>
      </c>
      <c r="U321" s="0" t="s">
        <v>55</v>
      </c>
      <c r="V321" s="0" t="s">
        <v>56</v>
      </c>
      <c r="X321" s="0" t="s">
        <v>2395</v>
      </c>
      <c r="Y321" s="0" t="s">
        <v>2393</v>
      </c>
      <c r="Z321" s="0" t="n">
        <v>279</v>
      </c>
      <c r="AA321" s="0" t="s">
        <v>2396</v>
      </c>
      <c r="AC321" s="0" t="n">
        <v>38</v>
      </c>
      <c r="AD321" s="0" t="s">
        <v>2394</v>
      </c>
      <c r="AE321" s="0" t="s">
        <v>38</v>
      </c>
      <c r="AG321" s="3" t="n">
        <f aca="false">N321=AE321</f>
        <v>1</v>
      </c>
      <c r="AH321" s="3" t="n">
        <f aca="false">AB321=AF321</f>
        <v>1</v>
      </c>
    </row>
    <row r="322" customFormat="false" ht="13.8" hidden="true" customHeight="false" outlineLevel="0" collapsed="false">
      <c r="A322" s="0" t="s">
        <v>2397</v>
      </c>
      <c r="B322" s="0" t="s">
        <v>609</v>
      </c>
      <c r="C322" s="0" t="s">
        <v>610</v>
      </c>
      <c r="D322" s="0" t="n">
        <v>135</v>
      </c>
      <c r="F322" s="0" t="n">
        <v>2</v>
      </c>
      <c r="G322" s="0" t="n">
        <v>270</v>
      </c>
      <c r="H322" s="0" t="n">
        <v>0</v>
      </c>
      <c r="I322" s="0" t="s">
        <v>37</v>
      </c>
      <c r="J322" s="0" t="n">
        <v>0</v>
      </c>
      <c r="M322" s="0" t="n">
        <v>0</v>
      </c>
      <c r="N322" s="0" t="s">
        <v>38</v>
      </c>
      <c r="Q322" s="0" t="s">
        <v>2398</v>
      </c>
      <c r="R322" s="0" t="s">
        <v>2399</v>
      </c>
      <c r="T322" s="0" t="s">
        <v>537</v>
      </c>
      <c r="U322" s="0" t="s">
        <v>257</v>
      </c>
      <c r="V322" s="0" t="s">
        <v>538</v>
      </c>
      <c r="X322" s="0" t="s">
        <v>2400</v>
      </c>
      <c r="Y322" s="0" t="s">
        <v>2398</v>
      </c>
      <c r="Z322" s="0" t="n">
        <v>270</v>
      </c>
      <c r="AA322" s="0" t="s">
        <v>2401</v>
      </c>
      <c r="AC322" s="0" t="n">
        <v>34</v>
      </c>
      <c r="AD322" s="0" t="s">
        <v>2399</v>
      </c>
      <c r="AE322" s="0" t="s">
        <v>38</v>
      </c>
      <c r="AG322" s="3" t="n">
        <f aca="false">N322=AE322</f>
        <v>1</v>
      </c>
      <c r="AH322" s="3" t="n">
        <f aca="false">AB322=AF322</f>
        <v>1</v>
      </c>
    </row>
    <row r="323" customFormat="false" ht="13.8" hidden="true" customHeight="false" outlineLevel="0" collapsed="false">
      <c r="A323" s="0" t="s">
        <v>2402</v>
      </c>
      <c r="B323" s="0" t="s">
        <v>61</v>
      </c>
      <c r="C323" s="0" t="s">
        <v>62</v>
      </c>
      <c r="D323" s="0" t="n">
        <v>279</v>
      </c>
      <c r="F323" s="0" t="n">
        <v>2</v>
      </c>
      <c r="G323" s="0" t="n">
        <v>558</v>
      </c>
      <c r="H323" s="0" t="n">
        <v>0</v>
      </c>
      <c r="I323" s="0" t="s">
        <v>37</v>
      </c>
      <c r="J323" s="0" t="n">
        <v>0</v>
      </c>
      <c r="M323" s="0" t="n">
        <v>0</v>
      </c>
      <c r="N323" s="0" t="s">
        <v>38</v>
      </c>
      <c r="Q323" s="0" t="s">
        <v>2403</v>
      </c>
      <c r="R323" s="0" t="s">
        <v>2404</v>
      </c>
      <c r="T323" s="0" t="s">
        <v>2405</v>
      </c>
      <c r="U323" s="0" t="s">
        <v>2406</v>
      </c>
      <c r="V323" s="0" t="s">
        <v>2407</v>
      </c>
      <c r="X323" s="0" t="s">
        <v>2408</v>
      </c>
      <c r="Y323" s="0" t="s">
        <v>2409</v>
      </c>
      <c r="Z323" s="0" t="n">
        <v>558</v>
      </c>
      <c r="AA323" s="0" t="s">
        <v>2410</v>
      </c>
      <c r="AC323" s="0" t="n">
        <v>0</v>
      </c>
      <c r="AD323" s="0" t="s">
        <v>2404</v>
      </c>
      <c r="AE323" s="0" t="s">
        <v>38</v>
      </c>
      <c r="AG323" s="3" t="n">
        <f aca="false">N323=AE323</f>
        <v>1</v>
      </c>
      <c r="AH323" s="3" t="n">
        <f aca="false">AB323=AF323</f>
        <v>1</v>
      </c>
    </row>
    <row r="324" customFormat="false" ht="13.8" hidden="true" customHeight="false" outlineLevel="0" collapsed="false">
      <c r="A324" s="0" t="s">
        <v>2411</v>
      </c>
      <c r="B324" s="0" t="s">
        <v>1224</v>
      </c>
      <c r="C324" s="0" t="s">
        <v>1225</v>
      </c>
      <c r="D324" s="0" t="n">
        <v>2290</v>
      </c>
      <c r="F324" s="0" t="n">
        <v>1</v>
      </c>
      <c r="G324" s="0" t="n">
        <v>2290</v>
      </c>
      <c r="H324" s="0" t="n">
        <v>0</v>
      </c>
      <c r="I324" s="0" t="s">
        <v>37</v>
      </c>
      <c r="J324" s="0" t="n">
        <v>0</v>
      </c>
      <c r="M324" s="0" t="n">
        <v>0</v>
      </c>
      <c r="N324" s="0" t="s">
        <v>38</v>
      </c>
      <c r="Q324" s="0" t="s">
        <v>2412</v>
      </c>
      <c r="R324" s="0" t="s">
        <v>2413</v>
      </c>
      <c r="T324" s="0" t="s">
        <v>1144</v>
      </c>
      <c r="U324" s="0" t="s">
        <v>42</v>
      </c>
      <c r="V324" s="0" t="s">
        <v>223</v>
      </c>
      <c r="X324" s="0" t="s">
        <v>2414</v>
      </c>
      <c r="Y324" s="0" t="s">
        <v>2412</v>
      </c>
      <c r="Z324" s="0" t="n">
        <v>2290</v>
      </c>
      <c r="AA324" s="0" t="s">
        <v>2415</v>
      </c>
      <c r="AC324" s="0" t="n">
        <v>0</v>
      </c>
      <c r="AD324" s="0" t="s">
        <v>2413</v>
      </c>
      <c r="AE324" s="0" t="s">
        <v>38</v>
      </c>
      <c r="AG324" s="3" t="n">
        <f aca="false">N324=AE324</f>
        <v>1</v>
      </c>
      <c r="AH324" s="3" t="n">
        <f aca="false">AB324=AF324</f>
        <v>1</v>
      </c>
    </row>
    <row r="325" customFormat="false" ht="13.8" hidden="true" customHeight="false" outlineLevel="0" collapsed="false">
      <c r="A325" s="0" t="s">
        <v>2416</v>
      </c>
      <c r="B325" s="0" t="s">
        <v>1224</v>
      </c>
      <c r="C325" s="0" t="s">
        <v>1225</v>
      </c>
      <c r="D325" s="0" t="n">
        <v>2290</v>
      </c>
      <c r="F325" s="0" t="n">
        <v>1</v>
      </c>
      <c r="G325" s="0" t="n">
        <v>2290</v>
      </c>
      <c r="H325" s="0" t="n">
        <v>0</v>
      </c>
      <c r="I325" s="0" t="s">
        <v>107</v>
      </c>
      <c r="J325" s="0" t="n">
        <v>0</v>
      </c>
      <c r="M325" s="0" t="n">
        <v>0</v>
      </c>
      <c r="N325" s="0" t="s">
        <v>38</v>
      </c>
      <c r="Q325" s="0" t="s">
        <v>2417</v>
      </c>
      <c r="R325" s="0" t="s">
        <v>2418</v>
      </c>
      <c r="T325" s="0" t="s">
        <v>2419</v>
      </c>
      <c r="U325" s="0" t="s">
        <v>2420</v>
      </c>
      <c r="V325" s="0" t="s">
        <v>2421</v>
      </c>
      <c r="X325" s="0" t="s">
        <v>2422</v>
      </c>
      <c r="Y325" s="0" t="s">
        <v>2423</v>
      </c>
      <c r="Z325" s="0" t="n">
        <v>2290</v>
      </c>
      <c r="AA325" s="0" t="s">
        <v>2424</v>
      </c>
      <c r="AC325" s="0" t="n">
        <v>0</v>
      </c>
      <c r="AD325" s="0" t="s">
        <v>2418</v>
      </c>
      <c r="AE325" s="0" t="s">
        <v>38</v>
      </c>
      <c r="AG325" s="3" t="n">
        <f aca="false">N325=AE325</f>
        <v>1</v>
      </c>
      <c r="AH325" s="3" t="n">
        <f aca="false">AB325=AF325</f>
        <v>1</v>
      </c>
    </row>
    <row r="326" customFormat="false" ht="13.8" hidden="true" customHeight="false" outlineLevel="0" collapsed="false">
      <c r="A326" s="0" t="s">
        <v>2425</v>
      </c>
      <c r="B326" s="0" t="s">
        <v>515</v>
      </c>
      <c r="C326" s="0" t="s">
        <v>516</v>
      </c>
      <c r="D326" s="0" t="n">
        <v>135</v>
      </c>
      <c r="F326" s="0" t="n">
        <v>1</v>
      </c>
      <c r="G326" s="0" t="n">
        <v>135</v>
      </c>
      <c r="H326" s="0" t="n">
        <v>0</v>
      </c>
      <c r="I326" s="0" t="s">
        <v>37</v>
      </c>
      <c r="J326" s="0" t="n">
        <v>0</v>
      </c>
      <c r="M326" s="0" t="n">
        <v>0</v>
      </c>
      <c r="N326" s="0" t="s">
        <v>38</v>
      </c>
      <c r="Q326" s="0" t="s">
        <v>2426</v>
      </c>
      <c r="R326" s="0" t="s">
        <v>2427</v>
      </c>
      <c r="T326" s="0" t="s">
        <v>314</v>
      </c>
      <c r="U326" s="0" t="s">
        <v>121</v>
      </c>
      <c r="V326" s="0" t="s">
        <v>315</v>
      </c>
      <c r="X326" s="0" t="s">
        <v>2428</v>
      </c>
      <c r="Y326" s="0" t="s">
        <v>2429</v>
      </c>
      <c r="Z326" s="0" t="n">
        <v>135</v>
      </c>
      <c r="AA326" s="0" t="s">
        <v>2430</v>
      </c>
      <c r="AC326" s="0" t="n">
        <v>0</v>
      </c>
      <c r="AD326" s="0" t="s">
        <v>2427</v>
      </c>
      <c r="AE326" s="0" t="s">
        <v>38</v>
      </c>
      <c r="AG326" s="3" t="n">
        <f aca="false">N326=AE326</f>
        <v>1</v>
      </c>
      <c r="AH326" s="3" t="n">
        <f aca="false">AB326=AF326</f>
        <v>1</v>
      </c>
    </row>
    <row r="327" customFormat="false" ht="13.8" hidden="true" customHeight="false" outlineLevel="0" collapsed="false">
      <c r="A327" s="0" t="s">
        <v>2431</v>
      </c>
      <c r="B327" s="0" t="s">
        <v>2432</v>
      </c>
      <c r="C327" s="0" t="s">
        <v>2433</v>
      </c>
      <c r="D327" s="0" t="n">
        <v>6290</v>
      </c>
      <c r="E327" s="0" t="s">
        <v>192</v>
      </c>
      <c r="F327" s="0" t="n">
        <v>1</v>
      </c>
      <c r="G327" s="0" t="n">
        <v>6290</v>
      </c>
      <c r="H327" s="0" t="n">
        <v>0</v>
      </c>
      <c r="I327" s="0" t="s">
        <v>37</v>
      </c>
      <c r="J327" s="0" t="n">
        <v>0</v>
      </c>
      <c r="M327" s="0" t="n">
        <v>0</v>
      </c>
      <c r="N327" s="0" t="s">
        <v>38</v>
      </c>
      <c r="Q327" s="0" t="s">
        <v>2434</v>
      </c>
      <c r="R327" s="0" t="s">
        <v>2435</v>
      </c>
      <c r="T327" s="0" t="s">
        <v>478</v>
      </c>
      <c r="U327" s="0" t="s">
        <v>479</v>
      </c>
      <c r="V327" s="0" t="s">
        <v>480</v>
      </c>
      <c r="W327" s="0" t="s">
        <v>2436</v>
      </c>
      <c r="X327" s="0" t="s">
        <v>2437</v>
      </c>
      <c r="Y327" s="0" t="s">
        <v>2438</v>
      </c>
      <c r="Z327" s="0" t="n">
        <v>6290</v>
      </c>
      <c r="AA327" s="0" t="s">
        <v>2396</v>
      </c>
      <c r="AC327" s="0" t="n">
        <v>24</v>
      </c>
      <c r="AD327" s="0" t="s">
        <v>2435</v>
      </c>
      <c r="AE327" s="0" t="s">
        <v>38</v>
      </c>
      <c r="AG327" s="3" t="n">
        <f aca="false">N327=AE327</f>
        <v>1</v>
      </c>
      <c r="AH327" s="3" t="n">
        <f aca="false">AB327=AF327</f>
        <v>1</v>
      </c>
    </row>
    <row r="328" customFormat="false" ht="13.8" hidden="true" customHeight="false" outlineLevel="0" collapsed="false">
      <c r="A328" s="0" t="s">
        <v>2439</v>
      </c>
      <c r="B328" s="0" t="s">
        <v>346</v>
      </c>
      <c r="C328" s="0" t="s">
        <v>347</v>
      </c>
      <c r="D328" s="0" t="n">
        <v>1390</v>
      </c>
      <c r="F328" s="0" t="n">
        <v>1</v>
      </c>
      <c r="G328" s="0" t="n">
        <v>1390</v>
      </c>
      <c r="H328" s="0" t="n">
        <v>170</v>
      </c>
      <c r="I328" s="0" t="s">
        <v>37</v>
      </c>
      <c r="J328" s="0" t="n">
        <v>0</v>
      </c>
      <c r="M328" s="0" t="n">
        <v>0</v>
      </c>
      <c r="N328" s="0" t="s">
        <v>38</v>
      </c>
      <c r="Q328" s="0" t="s">
        <v>2440</v>
      </c>
      <c r="R328" s="0" t="s">
        <v>2441</v>
      </c>
      <c r="T328" s="0" t="s">
        <v>690</v>
      </c>
      <c r="U328" s="0" t="s">
        <v>42</v>
      </c>
      <c r="V328" s="0" t="s">
        <v>520</v>
      </c>
      <c r="X328" s="0" t="s">
        <v>2442</v>
      </c>
      <c r="Y328" s="0" t="s">
        <v>2443</v>
      </c>
      <c r="Z328" s="0" t="n">
        <v>1220</v>
      </c>
      <c r="AA328" s="0" t="s">
        <v>2444</v>
      </c>
      <c r="AC328" s="0" t="n">
        <v>0</v>
      </c>
      <c r="AD328" s="0" t="s">
        <v>2441</v>
      </c>
      <c r="AE328" s="0" t="s">
        <v>38</v>
      </c>
      <c r="AG328" s="3" t="n">
        <f aca="false">N328=AE328</f>
        <v>1</v>
      </c>
      <c r="AH328" s="3" t="n">
        <f aca="false">AB328=AF328</f>
        <v>1</v>
      </c>
    </row>
    <row r="329" customFormat="false" ht="13.8" hidden="true" customHeight="false" outlineLevel="0" collapsed="false">
      <c r="A329" s="0" t="s">
        <v>2445</v>
      </c>
      <c r="B329" s="0" t="s">
        <v>91</v>
      </c>
      <c r="C329" s="0" t="s">
        <v>92</v>
      </c>
      <c r="D329" s="0" t="n">
        <v>2390</v>
      </c>
      <c r="F329" s="0" t="n">
        <v>1</v>
      </c>
      <c r="G329" s="0" t="n">
        <v>2390</v>
      </c>
      <c r="H329" s="0" t="n">
        <v>280</v>
      </c>
      <c r="I329" s="0" t="s">
        <v>37</v>
      </c>
      <c r="J329" s="0" t="n">
        <v>0</v>
      </c>
      <c r="M329" s="0" t="n">
        <v>0</v>
      </c>
      <c r="N329" s="0" t="s">
        <v>38</v>
      </c>
      <c r="Q329" s="0" t="s">
        <v>2446</v>
      </c>
      <c r="R329" s="0" t="s">
        <v>2447</v>
      </c>
      <c r="T329" s="0" t="s">
        <v>2448</v>
      </c>
      <c r="U329" s="0" t="s">
        <v>2449</v>
      </c>
      <c r="V329" s="0" t="s">
        <v>2450</v>
      </c>
      <c r="X329" s="0" t="s">
        <v>2451</v>
      </c>
      <c r="Y329" s="0" t="s">
        <v>2446</v>
      </c>
      <c r="Z329" s="0" t="n">
        <v>2110</v>
      </c>
      <c r="AA329" s="0" t="s">
        <v>2452</v>
      </c>
      <c r="AC329" s="0" t="n">
        <v>0</v>
      </c>
      <c r="AD329" s="0" t="s">
        <v>2447</v>
      </c>
      <c r="AE329" s="0" t="s">
        <v>38</v>
      </c>
      <c r="AG329" s="3" t="n">
        <f aca="false">N329=AE329</f>
        <v>1</v>
      </c>
      <c r="AH329" s="3" t="n">
        <f aca="false">AB329=AF329</f>
        <v>1</v>
      </c>
    </row>
    <row r="330" customFormat="false" ht="23.85" hidden="true" customHeight="false" outlineLevel="0" collapsed="false">
      <c r="A330" s="0" t="s">
        <v>2453</v>
      </c>
      <c r="B330" s="0" t="s">
        <v>228</v>
      </c>
      <c r="C330" s="0" t="s">
        <v>229</v>
      </c>
      <c r="D330" s="0" t="n">
        <v>680</v>
      </c>
      <c r="F330" s="0" t="n">
        <v>1</v>
      </c>
      <c r="G330" s="0" t="n">
        <v>680</v>
      </c>
      <c r="H330" s="0" t="n">
        <v>0</v>
      </c>
      <c r="I330" s="0" t="s">
        <v>37</v>
      </c>
      <c r="J330" s="0" t="n">
        <v>0</v>
      </c>
      <c r="M330" s="0" t="n">
        <v>0</v>
      </c>
      <c r="N330" s="0" t="s">
        <v>38</v>
      </c>
      <c r="Q330" s="0" t="s">
        <v>2454</v>
      </c>
      <c r="R330" s="4" t="s">
        <v>2455</v>
      </c>
      <c r="T330" s="0" t="s">
        <v>1946</v>
      </c>
      <c r="U330" s="0" t="s">
        <v>42</v>
      </c>
      <c r="V330" s="0" t="s">
        <v>1448</v>
      </c>
      <c r="X330" s="0" t="s">
        <v>2456</v>
      </c>
      <c r="Y330" s="0" t="s">
        <v>2454</v>
      </c>
      <c r="Z330" s="0" t="n">
        <v>680</v>
      </c>
      <c r="AA330" s="0" t="s">
        <v>2457</v>
      </c>
      <c r="AC330" s="0" t="n">
        <v>29</v>
      </c>
      <c r="AD330" s="4" t="s">
        <v>2455</v>
      </c>
      <c r="AE330" s="0" t="s">
        <v>38</v>
      </c>
      <c r="AG330" s="3" t="n">
        <f aca="false">N330=AE330</f>
        <v>1</v>
      </c>
      <c r="AH330" s="3" t="n">
        <f aca="false">AB330=AF330</f>
        <v>1</v>
      </c>
    </row>
    <row r="331" customFormat="false" ht="13.8" hidden="true" customHeight="false" outlineLevel="0" collapsed="false">
      <c r="A331" s="0" t="s">
        <v>2458</v>
      </c>
      <c r="B331" s="0" t="s">
        <v>264</v>
      </c>
      <c r="C331" s="0" t="s">
        <v>265</v>
      </c>
      <c r="D331" s="0" t="n">
        <v>120</v>
      </c>
      <c r="F331" s="0" t="n">
        <v>1</v>
      </c>
      <c r="G331" s="0" t="n">
        <v>120</v>
      </c>
      <c r="H331" s="0" t="n">
        <v>0</v>
      </c>
      <c r="I331" s="0" t="s">
        <v>37</v>
      </c>
      <c r="J331" s="0" t="n">
        <v>0</v>
      </c>
      <c r="M331" s="0" t="n">
        <v>0</v>
      </c>
      <c r="N331" s="0" t="s">
        <v>38</v>
      </c>
      <c r="Q331" s="0" t="s">
        <v>2459</v>
      </c>
      <c r="R331" s="0" t="s">
        <v>2460</v>
      </c>
      <c r="T331" s="0" t="s">
        <v>2461</v>
      </c>
      <c r="U331" s="0" t="s">
        <v>2462</v>
      </c>
      <c r="V331" s="0" t="s">
        <v>2463</v>
      </c>
      <c r="X331" s="0" t="s">
        <v>2464</v>
      </c>
      <c r="Y331" s="0" t="s">
        <v>2465</v>
      </c>
      <c r="Z331" s="0" t="n">
        <v>120</v>
      </c>
      <c r="AA331" s="0" t="s">
        <v>2466</v>
      </c>
      <c r="AC331" s="0" t="n">
        <v>38</v>
      </c>
      <c r="AD331" s="0" t="s">
        <v>2460</v>
      </c>
      <c r="AE331" s="0" t="s">
        <v>38</v>
      </c>
      <c r="AG331" s="3" t="n">
        <f aca="false">N331=AE331</f>
        <v>1</v>
      </c>
      <c r="AH331" s="3" t="n">
        <f aca="false">AB331=AF331</f>
        <v>1</v>
      </c>
    </row>
    <row r="332" customFormat="false" ht="13.8" hidden="true" customHeight="false" outlineLevel="0" collapsed="false">
      <c r="A332" s="0" t="s">
        <v>2467</v>
      </c>
      <c r="B332" s="0" t="s">
        <v>228</v>
      </c>
      <c r="C332" s="0" t="s">
        <v>229</v>
      </c>
      <c r="D332" s="0" t="n">
        <v>680</v>
      </c>
      <c r="F332" s="0" t="n">
        <v>1</v>
      </c>
      <c r="G332" s="0" t="n">
        <v>680</v>
      </c>
      <c r="H332" s="0" t="n">
        <v>0</v>
      </c>
      <c r="I332" s="0" t="s">
        <v>37</v>
      </c>
      <c r="J332" s="0" t="n">
        <v>0</v>
      </c>
      <c r="M332" s="0" t="n">
        <v>0</v>
      </c>
      <c r="N332" s="0" t="s">
        <v>38</v>
      </c>
      <c r="Q332" s="0" t="s">
        <v>2468</v>
      </c>
      <c r="R332" s="0" t="s">
        <v>2469</v>
      </c>
      <c r="T332" s="0" t="s">
        <v>360</v>
      </c>
      <c r="U332" s="0" t="s">
        <v>257</v>
      </c>
      <c r="V332" s="0" t="s">
        <v>361</v>
      </c>
      <c r="W332" s="0" t="s">
        <v>2470</v>
      </c>
      <c r="X332" s="0" t="s">
        <v>2471</v>
      </c>
      <c r="Y332" s="0" t="s">
        <v>2472</v>
      </c>
      <c r="Z332" s="0" t="n">
        <v>680</v>
      </c>
      <c r="AA332" s="0" t="s">
        <v>2473</v>
      </c>
      <c r="AC332" s="0" t="n">
        <v>0</v>
      </c>
      <c r="AD332" s="0" t="s">
        <v>2469</v>
      </c>
      <c r="AE332" s="0" t="s">
        <v>38</v>
      </c>
      <c r="AG332" s="3" t="n">
        <f aca="false">N332=AE332</f>
        <v>1</v>
      </c>
      <c r="AH332" s="3" t="n">
        <f aca="false">AB332=AF332</f>
        <v>1</v>
      </c>
    </row>
    <row r="333" customFormat="false" ht="13.8" hidden="true" customHeight="false" outlineLevel="0" collapsed="false">
      <c r="A333" s="0" t="s">
        <v>2474</v>
      </c>
      <c r="B333" s="0" t="s">
        <v>50</v>
      </c>
      <c r="C333" s="0" t="s">
        <v>51</v>
      </c>
      <c r="D333" s="0" t="n">
        <v>1880</v>
      </c>
      <c r="F333" s="0" t="n">
        <v>1</v>
      </c>
      <c r="G333" s="0" t="n">
        <v>1880</v>
      </c>
      <c r="H333" s="0" t="n">
        <v>0</v>
      </c>
      <c r="I333" s="0" t="s">
        <v>37</v>
      </c>
      <c r="J333" s="0" t="n">
        <v>0</v>
      </c>
      <c r="M333" s="0" t="n">
        <v>0</v>
      </c>
      <c r="N333" s="0" t="s">
        <v>38</v>
      </c>
      <c r="Q333" s="0" t="s">
        <v>2475</v>
      </c>
      <c r="R333" s="0" t="s">
        <v>2476</v>
      </c>
      <c r="T333" s="0" t="s">
        <v>2477</v>
      </c>
      <c r="U333" s="0" t="s">
        <v>1266</v>
      </c>
      <c r="V333" s="0" t="s">
        <v>2478</v>
      </c>
      <c r="X333" s="0" t="s">
        <v>2479</v>
      </c>
      <c r="Y333" s="0" t="s">
        <v>2480</v>
      </c>
      <c r="Z333" s="0" t="n">
        <v>1880</v>
      </c>
      <c r="AA333" s="0" t="s">
        <v>2452</v>
      </c>
      <c r="AC333" s="0" t="n">
        <v>24</v>
      </c>
      <c r="AD333" s="0" t="s">
        <v>2476</v>
      </c>
      <c r="AE333" s="0" t="s">
        <v>38</v>
      </c>
      <c r="AG333" s="3" t="n">
        <f aca="false">N333=AE333</f>
        <v>1</v>
      </c>
      <c r="AH333" s="3" t="n">
        <f aca="false">AB333=AF333</f>
        <v>1</v>
      </c>
    </row>
    <row r="334" customFormat="false" ht="13.8" hidden="true" customHeight="false" outlineLevel="0" collapsed="false">
      <c r="A334" s="0" t="s">
        <v>2481</v>
      </c>
      <c r="B334" s="0" t="s">
        <v>1134</v>
      </c>
      <c r="C334" s="0" t="s">
        <v>1135</v>
      </c>
      <c r="D334" s="0" t="n">
        <v>790</v>
      </c>
      <c r="F334" s="0" t="n">
        <v>1</v>
      </c>
      <c r="G334" s="0" t="n">
        <v>790</v>
      </c>
      <c r="H334" s="0" t="n">
        <v>0</v>
      </c>
      <c r="I334" s="0" t="s">
        <v>37</v>
      </c>
      <c r="J334" s="0" t="n">
        <v>0</v>
      </c>
      <c r="M334" s="0" t="n">
        <v>0</v>
      </c>
      <c r="N334" s="0" t="s">
        <v>38</v>
      </c>
      <c r="Q334" s="0" t="s">
        <v>2482</v>
      </c>
      <c r="R334" s="0" t="s">
        <v>2483</v>
      </c>
      <c r="T334" s="0" t="s">
        <v>2484</v>
      </c>
      <c r="U334" s="0" t="s">
        <v>2485</v>
      </c>
      <c r="V334" s="0" t="s">
        <v>2486</v>
      </c>
      <c r="W334" s="0" t="s">
        <v>2487</v>
      </c>
      <c r="X334" s="0" t="s">
        <v>2488</v>
      </c>
      <c r="Y334" s="0" t="s">
        <v>2489</v>
      </c>
      <c r="Z334" s="0" t="n">
        <v>790</v>
      </c>
      <c r="AA334" s="0" t="s">
        <v>2490</v>
      </c>
      <c r="AB334" s="0" t="s">
        <v>2491</v>
      </c>
      <c r="AC334" s="0" t="n">
        <v>0</v>
      </c>
      <c r="AD334" s="0" t="s">
        <v>2483</v>
      </c>
      <c r="AE334" s="0" t="s">
        <v>38</v>
      </c>
      <c r="AF334" s="0" t="s">
        <v>2491</v>
      </c>
      <c r="AG334" s="3" t="n">
        <f aca="false">N334=AE334</f>
        <v>1</v>
      </c>
      <c r="AH334" s="3" t="n">
        <f aca="false">AB334=AF334</f>
        <v>1</v>
      </c>
    </row>
    <row r="335" customFormat="false" ht="13.8" hidden="true" customHeight="false" outlineLevel="0" collapsed="false">
      <c r="A335" s="0" t="s">
        <v>2492</v>
      </c>
      <c r="B335" s="0" t="s">
        <v>91</v>
      </c>
      <c r="C335" s="0" t="s">
        <v>92</v>
      </c>
      <c r="D335" s="0" t="n">
        <v>2390</v>
      </c>
      <c r="F335" s="0" t="n">
        <v>1</v>
      </c>
      <c r="G335" s="0" t="n">
        <v>2390</v>
      </c>
      <c r="H335" s="0" t="n">
        <v>280</v>
      </c>
      <c r="I335" s="0" t="s">
        <v>37</v>
      </c>
      <c r="J335" s="0" t="n">
        <v>0</v>
      </c>
      <c r="M335" s="0" t="n">
        <v>0</v>
      </c>
      <c r="N335" s="0" t="s">
        <v>38</v>
      </c>
      <c r="Q335" s="0" t="s">
        <v>2493</v>
      </c>
      <c r="R335" s="0" t="s">
        <v>2494</v>
      </c>
      <c r="T335" s="0" t="s">
        <v>2495</v>
      </c>
      <c r="U335" s="0" t="s">
        <v>1266</v>
      </c>
      <c r="V335" s="0" t="s">
        <v>2496</v>
      </c>
      <c r="X335" s="0" t="s">
        <v>2497</v>
      </c>
      <c r="Y335" s="0" t="s">
        <v>2498</v>
      </c>
      <c r="Z335" s="0" t="n">
        <v>2110</v>
      </c>
      <c r="AA335" s="0" t="s">
        <v>2499</v>
      </c>
      <c r="AC335" s="0" t="n">
        <v>38</v>
      </c>
      <c r="AD335" s="0" t="s">
        <v>2494</v>
      </c>
      <c r="AE335" s="0" t="s">
        <v>38</v>
      </c>
      <c r="AG335" s="3" t="n">
        <f aca="false">N335=AE335</f>
        <v>1</v>
      </c>
      <c r="AH335" s="3" t="n">
        <f aca="false">AB335=AF335</f>
        <v>1</v>
      </c>
    </row>
    <row r="336" customFormat="false" ht="13.8" hidden="true" customHeight="false" outlineLevel="0" collapsed="false">
      <c r="A336" s="0" t="s">
        <v>2500</v>
      </c>
      <c r="B336" s="0" t="s">
        <v>2501</v>
      </c>
      <c r="C336" s="0" t="s">
        <v>2502</v>
      </c>
      <c r="D336" s="0" t="n">
        <v>4450</v>
      </c>
      <c r="F336" s="0" t="n">
        <v>1</v>
      </c>
      <c r="G336" s="0" t="n">
        <v>4450</v>
      </c>
      <c r="H336" s="0" t="n">
        <v>0</v>
      </c>
      <c r="I336" s="0" t="s">
        <v>37</v>
      </c>
      <c r="J336" s="0" t="n">
        <v>0</v>
      </c>
      <c r="M336" s="0" t="n">
        <v>0</v>
      </c>
      <c r="N336" s="0" t="s">
        <v>38</v>
      </c>
      <c r="Q336" s="0" t="s">
        <v>2503</v>
      </c>
      <c r="R336" s="0" t="s">
        <v>2504</v>
      </c>
      <c r="T336" s="0" t="s">
        <v>1868</v>
      </c>
      <c r="U336" s="0" t="s">
        <v>42</v>
      </c>
      <c r="V336" s="0" t="s">
        <v>1869</v>
      </c>
      <c r="X336" s="0" t="s">
        <v>2505</v>
      </c>
      <c r="Y336" s="0" t="s">
        <v>2506</v>
      </c>
      <c r="Z336" s="0" t="n">
        <v>4450</v>
      </c>
      <c r="AA336" s="0" t="s">
        <v>2507</v>
      </c>
      <c r="AC336" s="0" t="n">
        <v>0</v>
      </c>
      <c r="AD336" s="0" t="s">
        <v>2504</v>
      </c>
      <c r="AE336" s="0" t="s">
        <v>38</v>
      </c>
      <c r="AG336" s="3" t="n">
        <f aca="false">N336=AE336</f>
        <v>1</v>
      </c>
      <c r="AH336" s="3" t="n">
        <f aca="false">AB336=AF336</f>
        <v>1</v>
      </c>
    </row>
    <row r="337" customFormat="false" ht="13.8" hidden="true" customHeight="false" outlineLevel="0" collapsed="false">
      <c r="A337" s="0" t="s">
        <v>2508</v>
      </c>
      <c r="B337" s="0" t="s">
        <v>91</v>
      </c>
      <c r="C337" s="0" t="s">
        <v>92</v>
      </c>
      <c r="D337" s="0" t="n">
        <v>2390</v>
      </c>
      <c r="F337" s="0" t="n">
        <v>1</v>
      </c>
      <c r="G337" s="0" t="n">
        <v>2390</v>
      </c>
      <c r="H337" s="0" t="n">
        <v>280</v>
      </c>
      <c r="I337" s="0" t="s">
        <v>63</v>
      </c>
      <c r="J337" s="0" t="n">
        <v>0</v>
      </c>
      <c r="M337" s="0" t="n">
        <v>0</v>
      </c>
      <c r="N337" s="0" t="s">
        <v>38</v>
      </c>
      <c r="Q337" s="0" t="s">
        <v>2509</v>
      </c>
      <c r="R337" s="0" t="s">
        <v>2510</v>
      </c>
      <c r="T337" s="0" t="s">
        <v>813</v>
      </c>
      <c r="U337" s="0" t="s">
        <v>351</v>
      </c>
      <c r="V337" s="0" t="s">
        <v>814</v>
      </c>
      <c r="W337" s="0" t="s">
        <v>2511</v>
      </c>
      <c r="X337" s="0" t="s">
        <v>2512</v>
      </c>
      <c r="Y337" s="0" t="s">
        <v>2513</v>
      </c>
      <c r="Z337" s="0" t="n">
        <v>2110</v>
      </c>
      <c r="AA337" s="0" t="s">
        <v>2514</v>
      </c>
      <c r="AC337" s="0" t="n">
        <v>0</v>
      </c>
      <c r="AD337" s="0" t="s">
        <v>2510</v>
      </c>
      <c r="AE337" s="0" t="s">
        <v>38</v>
      </c>
      <c r="AG337" s="3" t="n">
        <f aca="false">N337=AE337</f>
        <v>1</v>
      </c>
      <c r="AH337" s="3" t="n">
        <f aca="false">AB337=AF337</f>
        <v>1</v>
      </c>
    </row>
    <row r="338" customFormat="false" ht="13.8" hidden="true" customHeight="false" outlineLevel="0" collapsed="false">
      <c r="A338" s="0" t="s">
        <v>2515</v>
      </c>
      <c r="B338" s="0" t="s">
        <v>61</v>
      </c>
      <c r="C338" s="0" t="s">
        <v>62</v>
      </c>
      <c r="D338" s="0" t="n">
        <v>279</v>
      </c>
      <c r="F338" s="0" t="n">
        <v>1</v>
      </c>
      <c r="G338" s="0" t="n">
        <v>1103</v>
      </c>
      <c r="H338" s="0" t="n">
        <v>0</v>
      </c>
      <c r="I338" s="0" t="s">
        <v>873</v>
      </c>
      <c r="J338" s="0" t="n">
        <v>0</v>
      </c>
      <c r="M338" s="0" t="n">
        <v>0</v>
      </c>
      <c r="N338" s="0" t="s">
        <v>38</v>
      </c>
      <c r="Q338" s="0" t="s">
        <v>2516</v>
      </c>
      <c r="R338" s="0" t="s">
        <v>2517</v>
      </c>
      <c r="T338" s="0" t="s">
        <v>2518</v>
      </c>
      <c r="U338" s="0" t="s">
        <v>568</v>
      </c>
      <c r="V338" s="0" t="s">
        <v>2519</v>
      </c>
      <c r="W338" s="0" t="s">
        <v>2520</v>
      </c>
      <c r="X338" s="0" t="s">
        <v>2521</v>
      </c>
      <c r="Y338" s="0" t="s">
        <v>2522</v>
      </c>
      <c r="Z338" s="0" t="n">
        <v>1103</v>
      </c>
      <c r="AA338" s="0" t="s">
        <v>2523</v>
      </c>
      <c r="AC338" s="0" t="n">
        <v>38</v>
      </c>
      <c r="AD338" s="0" t="s">
        <v>2517</v>
      </c>
      <c r="AE338" s="0" t="s">
        <v>38</v>
      </c>
      <c r="AG338" s="3" t="n">
        <f aca="false">N338=AE338</f>
        <v>1</v>
      </c>
      <c r="AH338" s="3" t="n">
        <f aca="false">AB338=AF338</f>
        <v>1</v>
      </c>
    </row>
    <row r="339" customFormat="false" ht="13.8" hidden="true" customHeight="false" outlineLevel="0" collapsed="false">
      <c r="A339" s="0" t="s">
        <v>2515</v>
      </c>
      <c r="B339" s="0" t="s">
        <v>408</v>
      </c>
      <c r="C339" s="0" t="s">
        <v>409</v>
      </c>
      <c r="D339" s="0" t="n">
        <v>824</v>
      </c>
      <c r="F339" s="0" t="n">
        <v>1</v>
      </c>
      <c r="G339" s="0" t="n">
        <v>1103</v>
      </c>
      <c r="H339" s="0" t="n">
        <v>0</v>
      </c>
      <c r="I339" s="0" t="s">
        <v>873</v>
      </c>
      <c r="J339" s="0" t="n">
        <v>0</v>
      </c>
      <c r="M339" s="0" t="n">
        <v>0</v>
      </c>
      <c r="N339" s="0" t="s">
        <v>38</v>
      </c>
      <c r="Q339" s="0" t="s">
        <v>2516</v>
      </c>
      <c r="R339" s="0" t="s">
        <v>2517</v>
      </c>
      <c r="T339" s="0" t="s">
        <v>2518</v>
      </c>
      <c r="U339" s="0" t="s">
        <v>568</v>
      </c>
      <c r="V339" s="0" t="s">
        <v>2519</v>
      </c>
      <c r="W339" s="0" t="s">
        <v>2520</v>
      </c>
      <c r="X339" s="0" t="s">
        <v>2521</v>
      </c>
      <c r="Y339" s="0" t="s">
        <v>2522</v>
      </c>
      <c r="Z339" s="0" t="n">
        <v>1103</v>
      </c>
      <c r="AA339" s="0" t="s">
        <v>2523</v>
      </c>
      <c r="AC339" s="0" t="n">
        <v>38</v>
      </c>
      <c r="AD339" s="0" t="s">
        <v>2517</v>
      </c>
      <c r="AE339" s="0" t="s">
        <v>38</v>
      </c>
      <c r="AG339" s="3" t="n">
        <f aca="false">N339=AE339</f>
        <v>1</v>
      </c>
      <c r="AH339" s="3" t="n">
        <f aca="false">AB339=AF339</f>
        <v>1</v>
      </c>
    </row>
    <row r="340" customFormat="false" ht="23.85" hidden="true" customHeight="false" outlineLevel="0" collapsed="false">
      <c r="A340" s="0" t="s">
        <v>2524</v>
      </c>
      <c r="B340" s="0" t="s">
        <v>2525</v>
      </c>
      <c r="C340" s="0" t="s">
        <v>2526</v>
      </c>
      <c r="D340" s="0" t="n">
        <v>115</v>
      </c>
      <c r="F340" s="0" t="n">
        <v>1</v>
      </c>
      <c r="G340" s="0" t="n">
        <v>115</v>
      </c>
      <c r="H340" s="0" t="n">
        <v>0</v>
      </c>
      <c r="I340" s="0" t="s">
        <v>37</v>
      </c>
      <c r="J340" s="0" t="n">
        <v>0</v>
      </c>
      <c r="M340" s="0" t="n">
        <v>0</v>
      </c>
      <c r="N340" s="0" t="s">
        <v>38</v>
      </c>
      <c r="Q340" s="0" t="s">
        <v>2527</v>
      </c>
      <c r="R340" s="4" t="s">
        <v>2528</v>
      </c>
      <c r="T340" s="0" t="s">
        <v>164</v>
      </c>
      <c r="U340" s="0" t="s">
        <v>42</v>
      </c>
      <c r="V340" s="0" t="s">
        <v>165</v>
      </c>
      <c r="X340" s="0" t="s">
        <v>2529</v>
      </c>
      <c r="Y340" s="0" t="s">
        <v>2527</v>
      </c>
      <c r="Z340" s="0" t="n">
        <v>115</v>
      </c>
      <c r="AA340" s="0" t="s">
        <v>2530</v>
      </c>
      <c r="AC340" s="0" t="n">
        <v>29</v>
      </c>
      <c r="AD340" s="4" t="s">
        <v>2528</v>
      </c>
      <c r="AE340" s="0" t="s">
        <v>38</v>
      </c>
      <c r="AG340" s="3" t="n">
        <f aca="false">N340=AE340</f>
        <v>1</v>
      </c>
      <c r="AH340" s="3" t="n">
        <f aca="false">AB340=AF340</f>
        <v>1</v>
      </c>
    </row>
    <row r="341" customFormat="false" ht="13.8" hidden="true" customHeight="false" outlineLevel="0" collapsed="false">
      <c r="A341" s="0" t="s">
        <v>2531</v>
      </c>
      <c r="B341" s="0" t="s">
        <v>2532</v>
      </c>
      <c r="C341" s="0" t="s">
        <v>2533</v>
      </c>
      <c r="D341" s="0" t="n">
        <v>2990</v>
      </c>
      <c r="F341" s="0" t="n">
        <v>1</v>
      </c>
      <c r="G341" s="0" t="n">
        <v>2990</v>
      </c>
      <c r="H341" s="0" t="n">
        <v>0</v>
      </c>
      <c r="I341" s="0" t="s">
        <v>107</v>
      </c>
      <c r="J341" s="0" t="n">
        <v>0</v>
      </c>
      <c r="M341" s="0" t="n">
        <v>0</v>
      </c>
      <c r="N341" s="0" t="s">
        <v>38</v>
      </c>
      <c r="Q341" s="0" t="s">
        <v>2534</v>
      </c>
      <c r="R341" s="0" t="s">
        <v>2535</v>
      </c>
      <c r="T341" s="0" t="s">
        <v>2536</v>
      </c>
      <c r="U341" s="0" t="s">
        <v>42</v>
      </c>
      <c r="V341" s="0" t="s">
        <v>340</v>
      </c>
      <c r="X341" s="0" t="s">
        <v>2537</v>
      </c>
      <c r="Y341" s="0" t="s">
        <v>2538</v>
      </c>
      <c r="Z341" s="0" t="n">
        <v>2990</v>
      </c>
      <c r="AA341" s="0" t="s">
        <v>2539</v>
      </c>
      <c r="AC341" s="0" t="n">
        <v>0</v>
      </c>
      <c r="AD341" s="0" t="s">
        <v>2535</v>
      </c>
      <c r="AE341" s="0" t="s">
        <v>38</v>
      </c>
      <c r="AG341" s="3" t="n">
        <f aca="false">N341=AE341</f>
        <v>1</v>
      </c>
      <c r="AH341" s="3" t="n">
        <f aca="false">AB341=AF341</f>
        <v>1</v>
      </c>
    </row>
    <row r="342" customFormat="false" ht="13.8" hidden="true" customHeight="false" outlineLevel="0" collapsed="false">
      <c r="A342" s="0" t="s">
        <v>2540</v>
      </c>
      <c r="B342" s="0" t="s">
        <v>2541</v>
      </c>
      <c r="C342" s="0" t="s">
        <v>2542</v>
      </c>
      <c r="D342" s="0" t="n">
        <v>1490</v>
      </c>
      <c r="F342" s="0" t="n">
        <v>1</v>
      </c>
      <c r="G342" s="0" t="n">
        <v>1490</v>
      </c>
      <c r="H342" s="0" t="n">
        <v>0</v>
      </c>
      <c r="I342" s="0" t="s">
        <v>37</v>
      </c>
      <c r="J342" s="0" t="n">
        <v>0</v>
      </c>
      <c r="M342" s="0" t="n">
        <v>0</v>
      </c>
      <c r="N342" s="0" t="s">
        <v>38</v>
      </c>
      <c r="Q342" s="0" t="s">
        <v>2543</v>
      </c>
      <c r="R342" s="0" t="s">
        <v>2544</v>
      </c>
      <c r="T342" s="0" t="s">
        <v>620</v>
      </c>
      <c r="U342" s="0" t="s">
        <v>621</v>
      </c>
      <c r="V342" s="0" t="s">
        <v>622</v>
      </c>
      <c r="X342" s="0" t="s">
        <v>2545</v>
      </c>
      <c r="Y342" s="0" t="s">
        <v>2546</v>
      </c>
      <c r="Z342" s="0" t="n">
        <v>1490</v>
      </c>
      <c r="AA342" s="0" t="s">
        <v>2547</v>
      </c>
      <c r="AC342" s="0" t="n">
        <v>0</v>
      </c>
      <c r="AD342" s="0" t="s">
        <v>2544</v>
      </c>
      <c r="AE342" s="0" t="s">
        <v>38</v>
      </c>
      <c r="AG342" s="3" t="n">
        <f aca="false">N342=AE342</f>
        <v>1</v>
      </c>
      <c r="AH342" s="3" t="n">
        <f aca="false">AB342=AF342</f>
        <v>1</v>
      </c>
    </row>
    <row r="343" customFormat="false" ht="13.8" hidden="true" customHeight="false" outlineLevel="0" collapsed="false">
      <c r="A343" s="0" t="s">
        <v>2548</v>
      </c>
      <c r="B343" s="0" t="s">
        <v>190</v>
      </c>
      <c r="C343" s="0" t="s">
        <v>191</v>
      </c>
      <c r="D343" s="0" t="n">
        <v>1340</v>
      </c>
      <c r="E343" s="0" t="s">
        <v>192</v>
      </c>
      <c r="F343" s="0" t="n">
        <v>1</v>
      </c>
      <c r="G343" s="0" t="n">
        <v>1340</v>
      </c>
      <c r="H343" s="0" t="n">
        <v>0</v>
      </c>
      <c r="I343" s="0" t="s">
        <v>37</v>
      </c>
      <c r="J343" s="0" t="n">
        <v>0</v>
      </c>
      <c r="M343" s="0" t="n">
        <v>0</v>
      </c>
      <c r="N343" s="0" t="s">
        <v>38</v>
      </c>
      <c r="Q343" s="0" t="s">
        <v>2549</v>
      </c>
      <c r="R343" s="0" t="s">
        <v>2550</v>
      </c>
      <c r="T343" s="0" t="s">
        <v>147</v>
      </c>
      <c r="U343" s="0" t="s">
        <v>42</v>
      </c>
      <c r="V343" s="0" t="s">
        <v>87</v>
      </c>
      <c r="X343" s="0" t="s">
        <v>2551</v>
      </c>
      <c r="Y343" s="0" t="s">
        <v>2552</v>
      </c>
      <c r="Z343" s="0" t="n">
        <v>1340</v>
      </c>
      <c r="AA343" s="0" t="s">
        <v>2553</v>
      </c>
      <c r="AC343" s="0" t="n">
        <v>30</v>
      </c>
      <c r="AD343" s="0" t="s">
        <v>2550</v>
      </c>
      <c r="AE343" s="0" t="s">
        <v>38</v>
      </c>
      <c r="AG343" s="3" t="n">
        <f aca="false">N343=AE343</f>
        <v>1</v>
      </c>
      <c r="AH343" s="3" t="n">
        <f aca="false">AB343=AF343</f>
        <v>1</v>
      </c>
    </row>
    <row r="344" customFormat="false" ht="13.8" hidden="true" customHeight="false" outlineLevel="0" collapsed="false">
      <c r="A344" s="0" t="s">
        <v>2554</v>
      </c>
      <c r="B344" s="0" t="s">
        <v>1224</v>
      </c>
      <c r="C344" s="0" t="s">
        <v>1225</v>
      </c>
      <c r="D344" s="0" t="n">
        <v>2290</v>
      </c>
      <c r="F344" s="0" t="n">
        <v>1</v>
      </c>
      <c r="G344" s="0" t="n">
        <v>2290</v>
      </c>
      <c r="H344" s="0" t="n">
        <v>0</v>
      </c>
      <c r="I344" s="0" t="s">
        <v>37</v>
      </c>
      <c r="J344" s="0" t="n">
        <v>0</v>
      </c>
      <c r="M344" s="0" t="n">
        <v>0</v>
      </c>
      <c r="N344" s="0" t="s">
        <v>38</v>
      </c>
      <c r="Q344" s="0" t="s">
        <v>2417</v>
      </c>
      <c r="R344" s="0" t="s">
        <v>2418</v>
      </c>
      <c r="T344" s="0" t="s">
        <v>2419</v>
      </c>
      <c r="U344" s="0" t="s">
        <v>2420</v>
      </c>
      <c r="V344" s="0" t="s">
        <v>2421</v>
      </c>
      <c r="X344" s="0" t="s">
        <v>2422</v>
      </c>
      <c r="Y344" s="0" t="s">
        <v>2423</v>
      </c>
      <c r="Z344" s="0" t="n">
        <v>2290</v>
      </c>
      <c r="AA344" s="0" t="s">
        <v>2555</v>
      </c>
      <c r="AC344" s="0" t="n">
        <v>0</v>
      </c>
      <c r="AD344" s="0" t="s">
        <v>2418</v>
      </c>
      <c r="AE344" s="0" t="s">
        <v>38</v>
      </c>
      <c r="AG344" s="3" t="n">
        <f aca="false">N344=AE344</f>
        <v>1</v>
      </c>
      <c r="AH344" s="3" t="n">
        <f aca="false">AB344=AF344</f>
        <v>1</v>
      </c>
    </row>
    <row r="345" customFormat="false" ht="13.8" hidden="true" customHeight="false" outlineLevel="0" collapsed="false">
      <c r="A345" s="0" t="s">
        <v>2556</v>
      </c>
      <c r="B345" s="0" t="s">
        <v>408</v>
      </c>
      <c r="C345" s="0" t="s">
        <v>409</v>
      </c>
      <c r="D345" s="0" t="n">
        <v>824</v>
      </c>
      <c r="F345" s="0" t="n">
        <v>2</v>
      </c>
      <c r="G345" s="0" t="n">
        <v>1648</v>
      </c>
      <c r="H345" s="0" t="n">
        <v>0</v>
      </c>
      <c r="I345" s="0" t="s">
        <v>107</v>
      </c>
      <c r="J345" s="0" t="n">
        <v>0</v>
      </c>
      <c r="M345" s="0" t="n">
        <v>0</v>
      </c>
      <c r="N345" s="0" t="s">
        <v>38</v>
      </c>
      <c r="Q345" s="0" t="s">
        <v>2557</v>
      </c>
      <c r="R345" s="0" t="s">
        <v>2558</v>
      </c>
      <c r="T345" s="0" t="s">
        <v>922</v>
      </c>
      <c r="U345" s="0" t="s">
        <v>42</v>
      </c>
      <c r="V345" s="0" t="s">
        <v>901</v>
      </c>
      <c r="X345" s="0" t="s">
        <v>2559</v>
      </c>
      <c r="Y345" s="0" t="s">
        <v>2560</v>
      </c>
      <c r="Z345" s="0" t="n">
        <v>1648</v>
      </c>
      <c r="AA345" s="0" t="s">
        <v>2561</v>
      </c>
      <c r="AC345" s="0" t="n">
        <v>29</v>
      </c>
      <c r="AD345" s="0" t="s">
        <v>2558</v>
      </c>
      <c r="AE345" s="0" t="s">
        <v>38</v>
      </c>
      <c r="AG345" s="3" t="n">
        <f aca="false">N345=AE345</f>
        <v>1</v>
      </c>
      <c r="AH345" s="3" t="n">
        <f aca="false">AB345=AF345</f>
        <v>1</v>
      </c>
    </row>
    <row r="346" customFormat="false" ht="13.8" hidden="true" customHeight="false" outlineLevel="0" collapsed="false">
      <c r="A346" s="0" t="s">
        <v>2562</v>
      </c>
      <c r="B346" s="0" t="s">
        <v>2563</v>
      </c>
      <c r="C346" s="0" t="s">
        <v>2564</v>
      </c>
      <c r="D346" s="0" t="n">
        <v>170</v>
      </c>
      <c r="F346" s="0" t="n">
        <v>1</v>
      </c>
      <c r="G346" s="0" t="n">
        <v>1530</v>
      </c>
      <c r="H346" s="0" t="n">
        <v>0</v>
      </c>
      <c r="I346" s="0" t="s">
        <v>63</v>
      </c>
      <c r="J346" s="0" t="n">
        <v>0</v>
      </c>
      <c r="M346" s="0" t="n">
        <v>0</v>
      </c>
      <c r="N346" s="0" t="s">
        <v>38</v>
      </c>
      <c r="Q346" s="0" t="s">
        <v>2565</v>
      </c>
      <c r="R346" s="0" t="s">
        <v>2566</v>
      </c>
      <c r="T346" s="0" t="s">
        <v>1288</v>
      </c>
      <c r="U346" s="0" t="s">
        <v>121</v>
      </c>
      <c r="V346" s="0" t="s">
        <v>1289</v>
      </c>
      <c r="W346" s="0" t="s">
        <v>2567</v>
      </c>
      <c r="X346" s="0" t="s">
        <v>2568</v>
      </c>
      <c r="Y346" s="0" t="s">
        <v>2565</v>
      </c>
      <c r="Z346" s="0" t="n">
        <v>1530</v>
      </c>
      <c r="AA346" s="0" t="s">
        <v>2569</v>
      </c>
      <c r="AC346" s="0" t="n">
        <v>0</v>
      </c>
      <c r="AD346" s="0" t="s">
        <v>2566</v>
      </c>
      <c r="AE346" s="0" t="s">
        <v>38</v>
      </c>
      <c r="AG346" s="3" t="n">
        <f aca="false">N346=AE346</f>
        <v>1</v>
      </c>
      <c r="AH346" s="3" t="n">
        <f aca="false">AB346=AF346</f>
        <v>1</v>
      </c>
    </row>
    <row r="347" customFormat="false" ht="13.8" hidden="true" customHeight="false" outlineLevel="0" collapsed="false">
      <c r="A347" s="0" t="s">
        <v>2562</v>
      </c>
      <c r="B347" s="0" t="s">
        <v>228</v>
      </c>
      <c r="C347" s="0" t="s">
        <v>229</v>
      </c>
      <c r="D347" s="0" t="n">
        <v>680</v>
      </c>
      <c r="F347" s="0" t="n">
        <v>2</v>
      </c>
      <c r="G347" s="0" t="n">
        <v>1530</v>
      </c>
      <c r="H347" s="0" t="n">
        <v>0</v>
      </c>
      <c r="I347" s="0" t="s">
        <v>63</v>
      </c>
      <c r="J347" s="0" t="n">
        <v>0</v>
      </c>
      <c r="M347" s="0" t="n">
        <v>0</v>
      </c>
      <c r="N347" s="0" t="s">
        <v>38</v>
      </c>
      <c r="Q347" s="0" t="s">
        <v>2565</v>
      </c>
      <c r="R347" s="0" t="s">
        <v>2566</v>
      </c>
      <c r="T347" s="0" t="s">
        <v>1288</v>
      </c>
      <c r="U347" s="0" t="s">
        <v>121</v>
      </c>
      <c r="V347" s="0" t="s">
        <v>1289</v>
      </c>
      <c r="W347" s="0" t="s">
        <v>2567</v>
      </c>
      <c r="X347" s="0" t="s">
        <v>2568</v>
      </c>
      <c r="Y347" s="0" t="s">
        <v>2565</v>
      </c>
      <c r="Z347" s="0" t="n">
        <v>1530</v>
      </c>
      <c r="AA347" s="0" t="s">
        <v>2569</v>
      </c>
      <c r="AC347" s="0" t="n">
        <v>0</v>
      </c>
      <c r="AD347" s="0" t="s">
        <v>2566</v>
      </c>
      <c r="AE347" s="0" t="s">
        <v>38</v>
      </c>
      <c r="AG347" s="3" t="n">
        <f aca="false">N347=AE347</f>
        <v>1</v>
      </c>
      <c r="AH347" s="3" t="n">
        <f aca="false">AB347=AF347</f>
        <v>1</v>
      </c>
    </row>
    <row r="348" customFormat="false" ht="13.8" hidden="true" customHeight="false" outlineLevel="0" collapsed="false">
      <c r="A348" s="0" t="s">
        <v>2570</v>
      </c>
      <c r="B348" s="0" t="s">
        <v>91</v>
      </c>
      <c r="C348" s="0" t="s">
        <v>92</v>
      </c>
      <c r="D348" s="0" t="n">
        <v>2390</v>
      </c>
      <c r="F348" s="0" t="n">
        <v>1</v>
      </c>
      <c r="G348" s="0" t="n">
        <v>2390</v>
      </c>
      <c r="H348" s="0" t="n">
        <v>280</v>
      </c>
      <c r="I348" s="0" t="s">
        <v>63</v>
      </c>
      <c r="J348" s="0" t="n">
        <v>0</v>
      </c>
      <c r="M348" s="0" t="n">
        <v>0</v>
      </c>
      <c r="N348" s="0" t="s">
        <v>38</v>
      </c>
      <c r="Q348" s="0" t="s">
        <v>2571</v>
      </c>
      <c r="R348" s="0" t="s">
        <v>2572</v>
      </c>
      <c r="T348" s="0" t="s">
        <v>2282</v>
      </c>
      <c r="U348" s="0" t="s">
        <v>233</v>
      </c>
      <c r="V348" s="0" t="s">
        <v>2283</v>
      </c>
      <c r="X348" s="0" t="s">
        <v>2573</v>
      </c>
      <c r="Y348" s="0" t="s">
        <v>2574</v>
      </c>
      <c r="Z348" s="0" t="n">
        <v>2110</v>
      </c>
      <c r="AA348" s="0" t="s">
        <v>2575</v>
      </c>
      <c r="AC348" s="0" t="n">
        <v>38</v>
      </c>
      <c r="AD348" s="0" t="s">
        <v>2572</v>
      </c>
      <c r="AE348" s="0" t="s">
        <v>38</v>
      </c>
      <c r="AG348" s="3" t="n">
        <f aca="false">N348=AE348</f>
        <v>1</v>
      </c>
      <c r="AH348" s="3" t="n">
        <f aca="false">AB348=AF348</f>
        <v>1</v>
      </c>
    </row>
    <row r="349" customFormat="false" ht="13.8" hidden="true" customHeight="false" outlineLevel="0" collapsed="false">
      <c r="A349" s="0" t="s">
        <v>2576</v>
      </c>
      <c r="B349" s="0" t="s">
        <v>408</v>
      </c>
      <c r="C349" s="0" t="s">
        <v>409</v>
      </c>
      <c r="D349" s="0" t="n">
        <v>824</v>
      </c>
      <c r="F349" s="0" t="n">
        <v>1</v>
      </c>
      <c r="G349" s="0" t="n">
        <v>824</v>
      </c>
      <c r="H349" s="0" t="n">
        <v>0</v>
      </c>
      <c r="I349" s="0" t="s">
        <v>63</v>
      </c>
      <c r="J349" s="0" t="n">
        <v>0</v>
      </c>
      <c r="M349" s="0" t="n">
        <v>0</v>
      </c>
      <c r="N349" s="0" t="s">
        <v>38</v>
      </c>
      <c r="Q349" s="0" t="s">
        <v>2577</v>
      </c>
      <c r="R349" s="0" t="s">
        <v>2578</v>
      </c>
      <c r="T349" s="0" t="s">
        <v>2579</v>
      </c>
      <c r="U349" s="0" t="s">
        <v>55</v>
      </c>
      <c r="V349" s="0" t="s">
        <v>2580</v>
      </c>
      <c r="X349" s="0" t="s">
        <v>2581</v>
      </c>
      <c r="Y349" s="0" t="s">
        <v>2582</v>
      </c>
      <c r="Z349" s="0" t="n">
        <v>824</v>
      </c>
      <c r="AA349" s="0" t="s">
        <v>2583</v>
      </c>
      <c r="AC349" s="0" t="n">
        <v>0</v>
      </c>
      <c r="AD349" s="0" t="s">
        <v>2578</v>
      </c>
      <c r="AE349" s="0" t="s">
        <v>38</v>
      </c>
      <c r="AG349" s="3" t="n">
        <f aca="false">N349=AE349</f>
        <v>1</v>
      </c>
      <c r="AH349" s="3" t="n">
        <f aca="false">AB349=AF349</f>
        <v>1</v>
      </c>
    </row>
    <row r="350" customFormat="false" ht="13.8" hidden="true" customHeight="false" outlineLevel="0" collapsed="false">
      <c r="A350" s="0" t="s">
        <v>2584</v>
      </c>
      <c r="B350" s="0" t="s">
        <v>228</v>
      </c>
      <c r="C350" s="0" t="s">
        <v>229</v>
      </c>
      <c r="D350" s="0" t="n">
        <v>680</v>
      </c>
      <c r="F350" s="0" t="n">
        <v>1</v>
      </c>
      <c r="G350" s="0" t="n">
        <v>680</v>
      </c>
      <c r="H350" s="0" t="n">
        <v>0</v>
      </c>
      <c r="I350" s="0" t="s">
        <v>107</v>
      </c>
      <c r="J350" s="0" t="n">
        <v>0</v>
      </c>
      <c r="M350" s="0" t="n">
        <v>0</v>
      </c>
      <c r="N350" s="0" t="s">
        <v>38</v>
      </c>
      <c r="Q350" s="0" t="s">
        <v>2585</v>
      </c>
      <c r="R350" s="0" t="s">
        <v>2586</v>
      </c>
      <c r="T350" s="0" t="s">
        <v>2587</v>
      </c>
      <c r="U350" s="0" t="s">
        <v>2588</v>
      </c>
      <c r="V350" s="0" t="s">
        <v>2589</v>
      </c>
      <c r="W350" s="0" t="s">
        <v>2590</v>
      </c>
      <c r="X350" s="0" t="s">
        <v>2591</v>
      </c>
      <c r="Y350" s="0" t="s">
        <v>2585</v>
      </c>
      <c r="Z350" s="0" t="n">
        <v>680</v>
      </c>
      <c r="AA350" s="0" t="s">
        <v>2592</v>
      </c>
      <c r="AC350" s="0" t="n">
        <v>38</v>
      </c>
      <c r="AD350" s="0" t="s">
        <v>2586</v>
      </c>
      <c r="AE350" s="0" t="s">
        <v>38</v>
      </c>
      <c r="AG350" s="3" t="n">
        <f aca="false">N350=AE350</f>
        <v>1</v>
      </c>
      <c r="AH350" s="3" t="n">
        <f aca="false">AB350=AF350</f>
        <v>1</v>
      </c>
    </row>
    <row r="351" customFormat="false" ht="13.8" hidden="true" customHeight="false" outlineLevel="0" collapsed="false">
      <c r="A351" s="0" t="s">
        <v>2593</v>
      </c>
      <c r="B351" s="0" t="s">
        <v>50</v>
      </c>
      <c r="C351" s="0" t="s">
        <v>51</v>
      </c>
      <c r="D351" s="0" t="n">
        <v>1880</v>
      </c>
      <c r="F351" s="0" t="n">
        <v>1</v>
      </c>
      <c r="G351" s="0" t="n">
        <v>1880</v>
      </c>
      <c r="H351" s="0" t="n">
        <v>0</v>
      </c>
      <c r="I351" s="0" t="s">
        <v>37</v>
      </c>
      <c r="J351" s="0" t="n">
        <v>0</v>
      </c>
      <c r="M351" s="0" t="n">
        <v>0</v>
      </c>
      <c r="N351" s="0" t="s">
        <v>38</v>
      </c>
      <c r="Q351" s="0" t="s">
        <v>2594</v>
      </c>
      <c r="R351" s="0" t="s">
        <v>2595</v>
      </c>
      <c r="T351" s="0" t="s">
        <v>339</v>
      </c>
      <c r="U351" s="0" t="s">
        <v>42</v>
      </c>
      <c r="V351" s="0" t="s">
        <v>340</v>
      </c>
      <c r="X351" s="0" t="s">
        <v>2596</v>
      </c>
      <c r="Y351" s="0" t="s">
        <v>2594</v>
      </c>
      <c r="Z351" s="0" t="n">
        <v>1880</v>
      </c>
      <c r="AA351" s="0" t="s">
        <v>2597</v>
      </c>
      <c r="AC351" s="0" t="n">
        <v>99</v>
      </c>
      <c r="AD351" s="0" t="s">
        <v>2595</v>
      </c>
      <c r="AE351" s="0" t="s">
        <v>38</v>
      </c>
      <c r="AG351" s="3" t="n">
        <f aca="false">N351=AE351</f>
        <v>1</v>
      </c>
      <c r="AH351" s="3" t="n">
        <f aca="false">AB351=AF351</f>
        <v>1</v>
      </c>
    </row>
    <row r="352" customFormat="false" ht="13.8" hidden="true" customHeight="false" outlineLevel="0" collapsed="false">
      <c r="A352" s="0" t="s">
        <v>2598</v>
      </c>
      <c r="B352" s="0" t="s">
        <v>1150</v>
      </c>
      <c r="C352" s="0" t="s">
        <v>1151</v>
      </c>
      <c r="D352" s="0" t="n">
        <v>250</v>
      </c>
      <c r="E352" s="0" t="s">
        <v>192</v>
      </c>
      <c r="F352" s="0" t="n">
        <v>1</v>
      </c>
      <c r="G352" s="0" t="n">
        <v>250</v>
      </c>
      <c r="H352" s="0" t="n">
        <v>0</v>
      </c>
      <c r="I352" s="0" t="s">
        <v>37</v>
      </c>
      <c r="J352" s="0" t="n">
        <v>0</v>
      </c>
      <c r="M352" s="0" t="n">
        <v>0</v>
      </c>
      <c r="N352" s="0" t="s">
        <v>38</v>
      </c>
      <c r="Q352" s="0" t="s">
        <v>2599</v>
      </c>
      <c r="R352" s="0" t="s">
        <v>2600</v>
      </c>
      <c r="T352" s="0" t="s">
        <v>2112</v>
      </c>
      <c r="U352" s="0" t="s">
        <v>42</v>
      </c>
      <c r="V352" s="0" t="s">
        <v>78</v>
      </c>
      <c r="W352" s="0" t="s">
        <v>2601</v>
      </c>
      <c r="X352" s="0" t="s">
        <v>2602</v>
      </c>
      <c r="Y352" s="0" t="s">
        <v>2603</v>
      </c>
      <c r="Z352" s="0" t="n">
        <v>250</v>
      </c>
      <c r="AA352" s="0" t="s">
        <v>2604</v>
      </c>
      <c r="AB352" s="0" t="s">
        <v>2605</v>
      </c>
      <c r="AC352" s="0" t="n">
        <v>38</v>
      </c>
      <c r="AD352" s="0" t="s">
        <v>2600</v>
      </c>
      <c r="AE352" s="0" t="s">
        <v>38</v>
      </c>
      <c r="AF352" s="0" t="s">
        <v>2605</v>
      </c>
      <c r="AG352" s="3" t="n">
        <f aca="false">N352=AE352</f>
        <v>1</v>
      </c>
      <c r="AH352" s="3" t="n">
        <f aca="false">AB352=AF352</f>
        <v>1</v>
      </c>
    </row>
    <row r="353" customFormat="false" ht="13.8" hidden="true" customHeight="false" outlineLevel="0" collapsed="false">
      <c r="A353" s="0" t="s">
        <v>2606</v>
      </c>
      <c r="B353" s="0" t="s">
        <v>1699</v>
      </c>
      <c r="C353" s="0" t="s">
        <v>1700</v>
      </c>
      <c r="D353" s="0" t="n">
        <v>2590</v>
      </c>
      <c r="F353" s="0" t="n">
        <v>1</v>
      </c>
      <c r="G353" s="0" t="n">
        <v>2590</v>
      </c>
      <c r="H353" s="0" t="n">
        <v>0</v>
      </c>
      <c r="I353" s="0" t="s">
        <v>37</v>
      </c>
      <c r="J353" s="0" t="n">
        <v>0</v>
      </c>
      <c r="M353" s="0" t="n">
        <v>0</v>
      </c>
      <c r="N353" s="0" t="s">
        <v>38</v>
      </c>
      <c r="Q353" s="0" t="s">
        <v>2607</v>
      </c>
      <c r="R353" s="0" t="s">
        <v>2608</v>
      </c>
      <c r="T353" s="0" t="s">
        <v>1154</v>
      </c>
      <c r="U353" s="0" t="s">
        <v>479</v>
      </c>
      <c r="V353" s="0" t="s">
        <v>1155</v>
      </c>
      <c r="X353" s="0" t="s">
        <v>2609</v>
      </c>
      <c r="Y353" s="0" t="s">
        <v>2607</v>
      </c>
      <c r="Z353" s="0" t="n">
        <v>2590</v>
      </c>
      <c r="AA353" s="0" t="s">
        <v>2610</v>
      </c>
      <c r="AC353" s="0" t="n">
        <v>125</v>
      </c>
      <c r="AD353" s="0" t="s">
        <v>2608</v>
      </c>
      <c r="AE353" s="0" t="s">
        <v>38</v>
      </c>
      <c r="AG353" s="3" t="n">
        <f aca="false">N353=AE353</f>
        <v>1</v>
      </c>
      <c r="AH353" s="3" t="n">
        <f aca="false">AB353=AF353</f>
        <v>1</v>
      </c>
    </row>
    <row r="354" customFormat="false" ht="13.8" hidden="true" customHeight="false" outlineLevel="0" collapsed="false">
      <c r="A354" s="0" t="s">
        <v>2611</v>
      </c>
      <c r="B354" s="0" t="s">
        <v>91</v>
      </c>
      <c r="C354" s="0" t="s">
        <v>92</v>
      </c>
      <c r="D354" s="0" t="n">
        <v>2390</v>
      </c>
      <c r="F354" s="0" t="n">
        <v>1</v>
      </c>
      <c r="G354" s="0" t="n">
        <v>2390</v>
      </c>
      <c r="H354" s="0" t="n">
        <v>280</v>
      </c>
      <c r="I354" s="0" t="s">
        <v>63</v>
      </c>
      <c r="J354" s="0" t="n">
        <v>0</v>
      </c>
      <c r="M354" s="0" t="n">
        <v>0</v>
      </c>
      <c r="N354" s="0" t="s">
        <v>38</v>
      </c>
      <c r="Q354" s="0" t="s">
        <v>2612</v>
      </c>
      <c r="R354" s="0" t="s">
        <v>2613</v>
      </c>
      <c r="T354" s="0" t="s">
        <v>748</v>
      </c>
      <c r="U354" s="0" t="s">
        <v>479</v>
      </c>
      <c r="V354" s="0" t="s">
        <v>749</v>
      </c>
      <c r="W354" s="0" t="s">
        <v>2614</v>
      </c>
      <c r="X354" s="0" t="s">
        <v>2615</v>
      </c>
      <c r="Y354" s="0" t="s">
        <v>2616</v>
      </c>
      <c r="Z354" s="0" t="n">
        <v>2110</v>
      </c>
      <c r="AA354" s="0" t="s">
        <v>2617</v>
      </c>
      <c r="AC354" s="0" t="n">
        <v>0</v>
      </c>
      <c r="AD354" s="0" t="s">
        <v>2613</v>
      </c>
      <c r="AE354" s="0" t="s">
        <v>38</v>
      </c>
      <c r="AG354" s="3" t="n">
        <f aca="false">N354=AE354</f>
        <v>1</v>
      </c>
      <c r="AH354" s="3" t="n">
        <f aca="false">AB354=AF354</f>
        <v>1</v>
      </c>
    </row>
    <row r="355" customFormat="false" ht="13.8" hidden="true" customHeight="false" outlineLevel="0" collapsed="false">
      <c r="A355" s="0" t="s">
        <v>2618</v>
      </c>
      <c r="B355" s="0" t="s">
        <v>1183</v>
      </c>
      <c r="C355" s="0" t="s">
        <v>1184</v>
      </c>
      <c r="D355" s="0" t="n">
        <v>255</v>
      </c>
      <c r="F355" s="0" t="n">
        <v>1</v>
      </c>
      <c r="G355" s="0" t="n">
        <v>255</v>
      </c>
      <c r="H355" s="0" t="n">
        <v>0</v>
      </c>
      <c r="I355" s="0" t="s">
        <v>37</v>
      </c>
      <c r="J355" s="0" t="n">
        <v>0</v>
      </c>
      <c r="M355" s="0" t="n">
        <v>0</v>
      </c>
      <c r="N355" s="0" t="s">
        <v>38</v>
      </c>
      <c r="Q355" s="0" t="s">
        <v>2619</v>
      </c>
      <c r="R355" s="0" t="s">
        <v>2620</v>
      </c>
      <c r="T355" s="0" t="s">
        <v>314</v>
      </c>
      <c r="U355" s="0" t="s">
        <v>121</v>
      </c>
      <c r="V355" s="0" t="s">
        <v>315</v>
      </c>
      <c r="X355" s="0" t="s">
        <v>2621</v>
      </c>
      <c r="Y355" s="0" t="s">
        <v>2622</v>
      </c>
      <c r="Z355" s="0" t="n">
        <v>255</v>
      </c>
      <c r="AA355" s="0" t="s">
        <v>2623</v>
      </c>
      <c r="AC355" s="0" t="n">
        <v>0</v>
      </c>
      <c r="AD355" s="0" t="s">
        <v>2620</v>
      </c>
      <c r="AE355" s="0" t="s">
        <v>38</v>
      </c>
      <c r="AG355" s="3" t="n">
        <f aca="false">N355=AE355</f>
        <v>1</v>
      </c>
      <c r="AH355" s="3" t="n">
        <f aca="false">AB355=AF355</f>
        <v>1</v>
      </c>
    </row>
    <row r="356" customFormat="false" ht="13.8" hidden="true" customHeight="false" outlineLevel="0" collapsed="false">
      <c r="A356" s="0" t="s">
        <v>2624</v>
      </c>
      <c r="B356" s="0" t="s">
        <v>2625</v>
      </c>
      <c r="C356" s="0" t="s">
        <v>2626</v>
      </c>
      <c r="D356" s="0" t="n">
        <v>870</v>
      </c>
      <c r="F356" s="0" t="n">
        <v>1</v>
      </c>
      <c r="G356" s="0" t="n">
        <v>870</v>
      </c>
      <c r="H356" s="0" t="n">
        <v>0</v>
      </c>
      <c r="I356" s="0" t="s">
        <v>63</v>
      </c>
      <c r="J356" s="0" t="n">
        <v>0</v>
      </c>
      <c r="M356" s="0" t="n">
        <v>0</v>
      </c>
      <c r="N356" s="0" t="s">
        <v>38</v>
      </c>
      <c r="Q356" s="0" t="s">
        <v>2627</v>
      </c>
      <c r="R356" s="0" t="s">
        <v>2628</v>
      </c>
      <c r="T356" s="0" t="s">
        <v>120</v>
      </c>
      <c r="U356" s="0" t="s">
        <v>121</v>
      </c>
      <c r="V356" s="0" t="s">
        <v>2629</v>
      </c>
      <c r="X356" s="0" t="s">
        <v>2630</v>
      </c>
      <c r="Y356" s="0" t="s">
        <v>2631</v>
      </c>
      <c r="Z356" s="0" t="n">
        <v>870</v>
      </c>
      <c r="AA356" s="0" t="s">
        <v>2632</v>
      </c>
      <c r="AC356" s="0" t="n">
        <v>0</v>
      </c>
      <c r="AD356" s="0" t="s">
        <v>2628</v>
      </c>
      <c r="AE356" s="0" t="s">
        <v>38</v>
      </c>
      <c r="AG356" s="3" t="n">
        <f aca="false">N356=AE356</f>
        <v>1</v>
      </c>
      <c r="AH356" s="3" t="n">
        <f aca="false">AB356=AF356</f>
        <v>1</v>
      </c>
    </row>
    <row r="357" customFormat="false" ht="13.8" hidden="true" customHeight="false" outlineLevel="0" collapsed="false">
      <c r="A357" s="0" t="s">
        <v>2633</v>
      </c>
      <c r="B357" s="0" t="s">
        <v>663</v>
      </c>
      <c r="C357" s="0" t="s">
        <v>664</v>
      </c>
      <c r="D357" s="0" t="n">
        <v>1890</v>
      </c>
      <c r="F357" s="0" t="n">
        <v>1</v>
      </c>
      <c r="G357" s="0" t="n">
        <v>1890</v>
      </c>
      <c r="H357" s="0" t="n">
        <v>0</v>
      </c>
      <c r="I357" s="0" t="s">
        <v>107</v>
      </c>
      <c r="J357" s="0" t="n">
        <v>0</v>
      </c>
      <c r="M357" s="0" t="n">
        <v>0</v>
      </c>
      <c r="N357" s="0" t="s">
        <v>38</v>
      </c>
      <c r="Q357" s="0" t="s">
        <v>2634</v>
      </c>
      <c r="R357" s="0" t="s">
        <v>2635</v>
      </c>
      <c r="T357" s="0" t="s">
        <v>876</v>
      </c>
      <c r="U357" s="0" t="s">
        <v>877</v>
      </c>
      <c r="V357" s="0" t="s">
        <v>878</v>
      </c>
      <c r="W357" s="0" t="s">
        <v>2636</v>
      </c>
      <c r="X357" s="0" t="s">
        <v>2637</v>
      </c>
      <c r="Y357" s="0" t="s">
        <v>2634</v>
      </c>
      <c r="Z357" s="0" t="n">
        <v>1890</v>
      </c>
      <c r="AA357" s="0" t="s">
        <v>2638</v>
      </c>
      <c r="AC357" s="0" t="n">
        <v>24</v>
      </c>
      <c r="AD357" s="0" t="s">
        <v>2635</v>
      </c>
      <c r="AE357" s="0" t="s">
        <v>38</v>
      </c>
      <c r="AG357" s="3" t="n">
        <f aca="false">N357=AE357</f>
        <v>1</v>
      </c>
      <c r="AH357" s="3" t="n">
        <f aca="false">AB357=AF357</f>
        <v>1</v>
      </c>
    </row>
    <row r="358" customFormat="false" ht="13.8" hidden="true" customHeight="false" outlineLevel="0" collapsed="false">
      <c r="A358" s="0" t="s">
        <v>2639</v>
      </c>
      <c r="B358" s="0" t="s">
        <v>2640</v>
      </c>
      <c r="C358" s="0" t="s">
        <v>2641</v>
      </c>
      <c r="D358" s="0" t="n">
        <v>390</v>
      </c>
      <c r="F358" s="0" t="n">
        <v>1</v>
      </c>
      <c r="G358" s="0" t="n">
        <v>390</v>
      </c>
      <c r="H358" s="0" t="n">
        <v>0</v>
      </c>
      <c r="I358" s="0" t="s">
        <v>37</v>
      </c>
      <c r="J358" s="0" t="n">
        <v>0</v>
      </c>
      <c r="M358" s="0" t="n">
        <v>0</v>
      </c>
      <c r="N358" s="0" t="s">
        <v>38</v>
      </c>
      <c r="Q358" s="0" t="s">
        <v>2642</v>
      </c>
      <c r="R358" s="0" t="s">
        <v>2643</v>
      </c>
      <c r="T358" s="0" t="s">
        <v>2644</v>
      </c>
      <c r="U358" s="0" t="s">
        <v>2059</v>
      </c>
      <c r="V358" s="0" t="s">
        <v>2645</v>
      </c>
      <c r="X358" s="0" t="s">
        <v>2646</v>
      </c>
      <c r="Y358" s="0" t="s">
        <v>2642</v>
      </c>
      <c r="Z358" s="0" t="n">
        <v>390</v>
      </c>
      <c r="AA358" s="0" t="s">
        <v>2647</v>
      </c>
      <c r="AC358" s="0" t="n">
        <v>38</v>
      </c>
      <c r="AD358" s="0" t="s">
        <v>2643</v>
      </c>
      <c r="AE358" s="0" t="s">
        <v>38</v>
      </c>
      <c r="AG358" s="3" t="n">
        <f aca="false">N358=AE358</f>
        <v>1</v>
      </c>
      <c r="AH358" s="3" t="n">
        <f aca="false">AB358=AF358</f>
        <v>1</v>
      </c>
    </row>
    <row r="359" customFormat="false" ht="13.8" hidden="true" customHeight="false" outlineLevel="0" collapsed="false">
      <c r="A359" s="0" t="s">
        <v>2648</v>
      </c>
      <c r="B359" s="0" t="s">
        <v>388</v>
      </c>
      <c r="C359" s="0" t="s">
        <v>389</v>
      </c>
      <c r="D359" s="0" t="n">
        <v>2990</v>
      </c>
      <c r="F359" s="0" t="n">
        <v>1</v>
      </c>
      <c r="G359" s="0" t="n">
        <v>2990</v>
      </c>
      <c r="H359" s="0" t="n">
        <v>0</v>
      </c>
      <c r="I359" s="0" t="s">
        <v>107</v>
      </c>
      <c r="J359" s="0" t="n">
        <v>0</v>
      </c>
      <c r="M359" s="0" t="n">
        <v>0</v>
      </c>
      <c r="N359" s="0" t="s">
        <v>38</v>
      </c>
      <c r="Q359" s="0" t="s">
        <v>2649</v>
      </c>
      <c r="R359" s="0" t="s">
        <v>2650</v>
      </c>
      <c r="T359" s="0" t="s">
        <v>2651</v>
      </c>
      <c r="U359" s="0" t="s">
        <v>590</v>
      </c>
      <c r="V359" s="0" t="s">
        <v>2652</v>
      </c>
      <c r="X359" s="0" t="s">
        <v>2653</v>
      </c>
      <c r="Y359" s="0" t="s">
        <v>2649</v>
      </c>
      <c r="Z359" s="0" t="n">
        <v>2990</v>
      </c>
      <c r="AA359" s="0" t="s">
        <v>2654</v>
      </c>
      <c r="AC359" s="0" t="n">
        <v>50</v>
      </c>
      <c r="AD359" s="0" t="s">
        <v>2650</v>
      </c>
      <c r="AE359" s="0" t="s">
        <v>38</v>
      </c>
      <c r="AG359" s="3" t="n">
        <f aca="false">N359=AE359</f>
        <v>1</v>
      </c>
      <c r="AH359" s="3" t="n">
        <f aca="false">AB359=AF359</f>
        <v>1</v>
      </c>
    </row>
    <row r="360" customFormat="false" ht="13.8" hidden="true" customHeight="false" outlineLevel="0" collapsed="false">
      <c r="A360" s="0" t="s">
        <v>2655</v>
      </c>
      <c r="B360" s="0" t="s">
        <v>346</v>
      </c>
      <c r="C360" s="0" t="s">
        <v>347</v>
      </c>
      <c r="D360" s="0" t="n">
        <v>1390</v>
      </c>
      <c r="F360" s="0" t="n">
        <v>1</v>
      </c>
      <c r="G360" s="0" t="n">
        <v>1390</v>
      </c>
      <c r="H360" s="0" t="n">
        <v>170</v>
      </c>
      <c r="I360" s="0" t="s">
        <v>63</v>
      </c>
      <c r="J360" s="0" t="n">
        <v>0</v>
      </c>
      <c r="M360" s="0" t="n">
        <v>0</v>
      </c>
      <c r="N360" s="0" t="s">
        <v>38</v>
      </c>
      <c r="Q360" s="0" t="s">
        <v>2656</v>
      </c>
      <c r="R360" s="0" t="s">
        <v>2657</v>
      </c>
      <c r="T360" s="0" t="s">
        <v>2203</v>
      </c>
      <c r="U360" s="0" t="s">
        <v>2204</v>
      </c>
      <c r="V360" s="0" t="s">
        <v>2205</v>
      </c>
      <c r="X360" s="0" t="s">
        <v>2658</v>
      </c>
      <c r="Y360" s="0" t="s">
        <v>2656</v>
      </c>
      <c r="Z360" s="0" t="n">
        <v>1220</v>
      </c>
      <c r="AA360" s="0" t="s">
        <v>2638</v>
      </c>
      <c r="AC360" s="0" t="n">
        <v>0</v>
      </c>
      <c r="AD360" s="0" t="s">
        <v>2657</v>
      </c>
      <c r="AE360" s="0" t="s">
        <v>38</v>
      </c>
      <c r="AG360" s="3" t="n">
        <f aca="false">N360=AE360</f>
        <v>1</v>
      </c>
      <c r="AH360" s="3" t="n">
        <f aca="false">AB360=AF360</f>
        <v>1</v>
      </c>
    </row>
    <row r="361" customFormat="false" ht="13.8" hidden="true" customHeight="false" outlineLevel="0" collapsed="false">
      <c r="A361" s="0" t="s">
        <v>2659</v>
      </c>
      <c r="B361" s="0" t="s">
        <v>91</v>
      </c>
      <c r="C361" s="0" t="s">
        <v>92</v>
      </c>
      <c r="D361" s="0" t="n">
        <v>2390</v>
      </c>
      <c r="F361" s="0" t="n">
        <v>1</v>
      </c>
      <c r="G361" s="0" t="n">
        <v>2390</v>
      </c>
      <c r="H361" s="0" t="n">
        <v>280</v>
      </c>
      <c r="I361" s="0" t="s">
        <v>37</v>
      </c>
      <c r="J361" s="0" t="n">
        <v>0</v>
      </c>
      <c r="M361" s="0" t="n">
        <v>0</v>
      </c>
      <c r="N361" s="0" t="s">
        <v>38</v>
      </c>
      <c r="Q361" s="0" t="s">
        <v>2660</v>
      </c>
      <c r="R361" s="0" t="s">
        <v>2661</v>
      </c>
      <c r="T361" s="0" t="s">
        <v>2662</v>
      </c>
      <c r="U361" s="0" t="s">
        <v>413</v>
      </c>
      <c r="V361" s="0" t="s">
        <v>2663</v>
      </c>
      <c r="X361" s="0" t="s">
        <v>2664</v>
      </c>
      <c r="Y361" s="0" t="s">
        <v>2665</v>
      </c>
      <c r="Z361" s="0" t="n">
        <v>2110</v>
      </c>
      <c r="AA361" s="0" t="s">
        <v>2666</v>
      </c>
      <c r="AC361" s="0" t="n">
        <v>38</v>
      </c>
      <c r="AD361" s="0" t="s">
        <v>2661</v>
      </c>
      <c r="AE361" s="0" t="s">
        <v>38</v>
      </c>
      <c r="AG361" s="3" t="n">
        <f aca="false">N361=AE361</f>
        <v>1</v>
      </c>
      <c r="AH361" s="3" t="n">
        <f aca="false">AB361=AF361</f>
        <v>1</v>
      </c>
    </row>
    <row r="362" customFormat="false" ht="13.8" hidden="true" customHeight="false" outlineLevel="0" collapsed="false">
      <c r="A362" s="0" t="s">
        <v>2667</v>
      </c>
      <c r="B362" s="0" t="s">
        <v>2668</v>
      </c>
      <c r="C362" s="0" t="s">
        <v>2669</v>
      </c>
      <c r="D362" s="0" t="n">
        <v>2990</v>
      </c>
      <c r="F362" s="0" t="n">
        <v>1</v>
      </c>
      <c r="G362" s="0" t="n">
        <v>2990</v>
      </c>
      <c r="H362" s="0" t="n">
        <v>0</v>
      </c>
      <c r="I362" s="0" t="s">
        <v>37</v>
      </c>
      <c r="J362" s="0" t="n">
        <v>0</v>
      </c>
      <c r="M362" s="0" t="n">
        <v>0</v>
      </c>
      <c r="N362" s="0" t="s">
        <v>38</v>
      </c>
      <c r="Q362" s="0" t="s">
        <v>2670</v>
      </c>
      <c r="R362" s="0" t="s">
        <v>2671</v>
      </c>
      <c r="T362" s="0" t="s">
        <v>748</v>
      </c>
      <c r="U362" s="0" t="s">
        <v>479</v>
      </c>
      <c r="V362" s="0" t="s">
        <v>749</v>
      </c>
      <c r="W362" s="0" t="s">
        <v>2672</v>
      </c>
      <c r="X362" s="0" t="s">
        <v>2673</v>
      </c>
      <c r="Y362" s="0" t="s">
        <v>2674</v>
      </c>
      <c r="Z362" s="0" t="n">
        <v>2990</v>
      </c>
      <c r="AA362" s="0" t="s">
        <v>2675</v>
      </c>
      <c r="AB362" s="0" t="s">
        <v>38</v>
      </c>
      <c r="AC362" s="0" t="n">
        <v>38</v>
      </c>
      <c r="AD362" s="0" t="s">
        <v>2671</v>
      </c>
      <c r="AE362" s="0" t="s">
        <v>38</v>
      </c>
      <c r="AF362" s="0" t="s">
        <v>38</v>
      </c>
      <c r="AG362" s="3" t="n">
        <f aca="false">N362=AE362</f>
        <v>1</v>
      </c>
      <c r="AH362" s="3" t="n">
        <f aca="false">AB362=AF362</f>
        <v>1</v>
      </c>
    </row>
    <row r="363" customFormat="false" ht="13.8" hidden="true" customHeight="false" outlineLevel="0" collapsed="false">
      <c r="A363" s="0" t="s">
        <v>2676</v>
      </c>
      <c r="B363" s="0" t="s">
        <v>91</v>
      </c>
      <c r="C363" s="0" t="s">
        <v>92</v>
      </c>
      <c r="D363" s="0" t="n">
        <v>2390</v>
      </c>
      <c r="F363" s="0" t="n">
        <v>1</v>
      </c>
      <c r="G363" s="0" t="n">
        <v>2390</v>
      </c>
      <c r="H363" s="0" t="n">
        <v>280</v>
      </c>
      <c r="I363" s="0" t="s">
        <v>107</v>
      </c>
      <c r="J363" s="0" t="n">
        <v>0</v>
      </c>
      <c r="M363" s="0" t="n">
        <v>0</v>
      </c>
      <c r="N363" s="0" t="s">
        <v>38</v>
      </c>
      <c r="Q363" s="0" t="s">
        <v>2660</v>
      </c>
      <c r="R363" s="0" t="s">
        <v>2661</v>
      </c>
      <c r="T363" s="0" t="s">
        <v>2662</v>
      </c>
      <c r="U363" s="0" t="s">
        <v>413</v>
      </c>
      <c r="V363" s="0" t="s">
        <v>2663</v>
      </c>
      <c r="X363" s="0" t="s">
        <v>2664</v>
      </c>
      <c r="Y363" s="0" t="s">
        <v>2665</v>
      </c>
      <c r="Z363" s="0" t="n">
        <v>2110</v>
      </c>
      <c r="AA363" s="0" t="s">
        <v>2677</v>
      </c>
      <c r="AC363" s="0" t="n">
        <v>38</v>
      </c>
      <c r="AD363" s="0" t="s">
        <v>2661</v>
      </c>
      <c r="AE363" s="0" t="s">
        <v>38</v>
      </c>
      <c r="AG363" s="3" t="n">
        <f aca="false">N363=AE363</f>
        <v>1</v>
      </c>
      <c r="AH363" s="3" t="n">
        <f aca="false">AB363=AF363</f>
        <v>1</v>
      </c>
    </row>
    <row r="364" customFormat="false" ht="13.8" hidden="true" customHeight="false" outlineLevel="0" collapsed="false">
      <c r="A364" s="0" t="s">
        <v>2678</v>
      </c>
      <c r="B364" s="0" t="s">
        <v>50</v>
      </c>
      <c r="C364" s="0" t="s">
        <v>51</v>
      </c>
      <c r="D364" s="0" t="n">
        <v>1880</v>
      </c>
      <c r="F364" s="0" t="n">
        <v>1</v>
      </c>
      <c r="G364" s="0" t="n">
        <v>1880</v>
      </c>
      <c r="H364" s="0" t="n">
        <v>0</v>
      </c>
      <c r="I364" s="0" t="s">
        <v>107</v>
      </c>
      <c r="J364" s="0" t="n">
        <v>0</v>
      </c>
      <c r="M364" s="0" t="n">
        <v>0</v>
      </c>
      <c r="N364" s="0" t="s">
        <v>38</v>
      </c>
      <c r="Q364" s="0" t="s">
        <v>2679</v>
      </c>
      <c r="R364" s="0" t="s">
        <v>2680</v>
      </c>
      <c r="T364" s="0" t="s">
        <v>203</v>
      </c>
      <c r="U364" s="0" t="s">
        <v>42</v>
      </c>
      <c r="V364" s="0" t="s">
        <v>204</v>
      </c>
      <c r="X364" s="0" t="s">
        <v>2681</v>
      </c>
      <c r="Y364" s="0" t="s">
        <v>2679</v>
      </c>
      <c r="Z364" s="0" t="n">
        <v>1880</v>
      </c>
      <c r="AA364" s="0" t="s">
        <v>2682</v>
      </c>
      <c r="AC364" s="0" t="n">
        <v>12</v>
      </c>
      <c r="AD364" s="0" t="s">
        <v>2680</v>
      </c>
      <c r="AE364" s="0" t="s">
        <v>38</v>
      </c>
      <c r="AG364" s="3" t="n">
        <f aca="false">N364=AE364</f>
        <v>1</v>
      </c>
      <c r="AH364" s="3" t="n">
        <f aca="false">AB364=AF364</f>
        <v>1</v>
      </c>
    </row>
    <row r="365" customFormat="false" ht="13.8" hidden="true" customHeight="false" outlineLevel="0" collapsed="false">
      <c r="A365" s="0" t="s">
        <v>2683</v>
      </c>
      <c r="B365" s="0" t="s">
        <v>2684</v>
      </c>
      <c r="C365" s="0" t="s">
        <v>2685</v>
      </c>
      <c r="D365" s="0" t="n">
        <v>947</v>
      </c>
      <c r="F365" s="0" t="n">
        <v>1</v>
      </c>
      <c r="G365" s="0" t="n">
        <v>947</v>
      </c>
      <c r="H365" s="0" t="n">
        <v>0</v>
      </c>
      <c r="I365" s="0" t="s">
        <v>37</v>
      </c>
      <c r="J365" s="0" t="n">
        <v>0</v>
      </c>
      <c r="M365" s="0" t="n">
        <v>0</v>
      </c>
      <c r="N365" s="0" t="s">
        <v>38</v>
      </c>
      <c r="Q365" s="0" t="s">
        <v>2686</v>
      </c>
      <c r="R365" s="0" t="s">
        <v>2687</v>
      </c>
      <c r="T365" s="0" t="s">
        <v>1498</v>
      </c>
      <c r="U365" s="0" t="s">
        <v>42</v>
      </c>
      <c r="V365" s="0" t="s">
        <v>403</v>
      </c>
      <c r="W365" s="0" t="s">
        <v>2688</v>
      </c>
      <c r="X365" s="0" t="s">
        <v>2689</v>
      </c>
      <c r="Y365" s="0" t="s">
        <v>2690</v>
      </c>
      <c r="Z365" s="0" t="n">
        <v>947</v>
      </c>
      <c r="AA365" s="0" t="s">
        <v>2691</v>
      </c>
      <c r="AB365" s="0" t="s">
        <v>2692</v>
      </c>
      <c r="AC365" s="0" t="n">
        <v>0</v>
      </c>
      <c r="AD365" s="0" t="s">
        <v>2687</v>
      </c>
      <c r="AE365" s="0" t="s">
        <v>38</v>
      </c>
      <c r="AF365" s="0" t="s">
        <v>2692</v>
      </c>
      <c r="AG365" s="3" t="n">
        <f aca="false">N365=AE365</f>
        <v>1</v>
      </c>
      <c r="AH365" s="3" t="n">
        <f aca="false">AB365=AF365</f>
        <v>1</v>
      </c>
    </row>
    <row r="366" customFormat="false" ht="13.8" hidden="true" customHeight="false" outlineLevel="0" collapsed="false">
      <c r="A366" s="0" t="s">
        <v>2693</v>
      </c>
      <c r="B366" s="0" t="s">
        <v>61</v>
      </c>
      <c r="C366" s="0" t="s">
        <v>62</v>
      </c>
      <c r="D366" s="0" t="n">
        <v>279</v>
      </c>
      <c r="F366" s="0" t="n">
        <v>1</v>
      </c>
      <c r="G366" s="0" t="n">
        <v>279</v>
      </c>
      <c r="H366" s="0" t="n">
        <v>0</v>
      </c>
      <c r="I366" s="0" t="s">
        <v>37</v>
      </c>
      <c r="J366" s="0" t="n">
        <v>0</v>
      </c>
      <c r="M366" s="0" t="n">
        <v>0</v>
      </c>
      <c r="N366" s="0" t="s">
        <v>38</v>
      </c>
      <c r="Q366" s="0" t="s">
        <v>2694</v>
      </c>
      <c r="R366" s="0" t="s">
        <v>2695</v>
      </c>
      <c r="T366" s="0" t="s">
        <v>2696</v>
      </c>
      <c r="U366" s="0" t="s">
        <v>568</v>
      </c>
      <c r="V366" s="0" t="s">
        <v>2697</v>
      </c>
      <c r="X366" s="0" t="s">
        <v>2698</v>
      </c>
      <c r="Y366" s="0" t="s">
        <v>2694</v>
      </c>
      <c r="Z366" s="0" t="n">
        <v>279</v>
      </c>
      <c r="AA366" s="0" t="s">
        <v>2699</v>
      </c>
      <c r="AC366" s="0" t="n">
        <v>38</v>
      </c>
      <c r="AD366" s="0" t="s">
        <v>2695</v>
      </c>
      <c r="AE366" s="0" t="s">
        <v>38</v>
      </c>
      <c r="AG366" s="3" t="n">
        <f aca="false">N366=AE366</f>
        <v>1</v>
      </c>
      <c r="AH366" s="3" t="n">
        <f aca="false">AB366=AF366</f>
        <v>1</v>
      </c>
    </row>
    <row r="367" customFormat="false" ht="13.8" hidden="true" customHeight="false" outlineLevel="0" collapsed="false">
      <c r="A367" s="0" t="s">
        <v>2700</v>
      </c>
      <c r="B367" s="0" t="s">
        <v>190</v>
      </c>
      <c r="C367" s="0" t="s">
        <v>191</v>
      </c>
      <c r="D367" s="0" t="n">
        <v>1335</v>
      </c>
      <c r="E367" s="0" t="s">
        <v>2701</v>
      </c>
      <c r="F367" s="0" t="n">
        <v>1</v>
      </c>
      <c r="G367" s="0" t="n">
        <v>1335</v>
      </c>
      <c r="H367" s="0" t="n">
        <v>0</v>
      </c>
      <c r="I367" s="0" t="s">
        <v>63</v>
      </c>
      <c r="J367" s="0" t="n">
        <v>0</v>
      </c>
      <c r="M367" s="0" t="n">
        <v>0</v>
      </c>
      <c r="N367" s="0" t="s">
        <v>38</v>
      </c>
      <c r="Q367" s="0" t="s">
        <v>2702</v>
      </c>
      <c r="R367" s="0" t="s">
        <v>2703</v>
      </c>
      <c r="T367" s="0" t="s">
        <v>1154</v>
      </c>
      <c r="U367" s="0" t="s">
        <v>479</v>
      </c>
      <c r="V367" s="0" t="s">
        <v>1155</v>
      </c>
      <c r="X367" s="0" t="s">
        <v>2704</v>
      </c>
      <c r="Y367" s="0" t="s">
        <v>2702</v>
      </c>
      <c r="Z367" s="0" t="n">
        <v>1335</v>
      </c>
      <c r="AA367" s="0" t="s">
        <v>2705</v>
      </c>
      <c r="AC367" s="0" t="n">
        <v>125</v>
      </c>
      <c r="AD367" s="0" t="s">
        <v>2703</v>
      </c>
      <c r="AE367" s="0" t="s">
        <v>38</v>
      </c>
      <c r="AG367" s="3" t="n">
        <f aca="false">N367=AE367</f>
        <v>1</v>
      </c>
      <c r="AH367" s="3" t="n">
        <f aca="false">AB367=AF367</f>
        <v>1</v>
      </c>
    </row>
    <row r="368" customFormat="false" ht="13.8" hidden="true" customHeight="false" outlineLevel="0" collapsed="false">
      <c r="A368" s="0" t="s">
        <v>2706</v>
      </c>
      <c r="B368" s="0" t="s">
        <v>61</v>
      </c>
      <c r="C368" s="0" t="s">
        <v>62</v>
      </c>
      <c r="D368" s="0" t="n">
        <v>279</v>
      </c>
      <c r="F368" s="0" t="n">
        <v>1</v>
      </c>
      <c r="G368" s="0" t="n">
        <v>279</v>
      </c>
      <c r="H368" s="0" t="n">
        <v>0</v>
      </c>
      <c r="I368" s="0" t="s">
        <v>63</v>
      </c>
      <c r="J368" s="0" t="n">
        <v>0</v>
      </c>
      <c r="M368" s="0" t="n">
        <v>0</v>
      </c>
      <c r="N368" s="0" t="s">
        <v>38</v>
      </c>
      <c r="Q368" s="0" t="s">
        <v>2707</v>
      </c>
      <c r="R368" s="0" t="s">
        <v>2708</v>
      </c>
      <c r="T368" s="0" t="s">
        <v>41</v>
      </c>
      <c r="U368" s="0" t="s">
        <v>42</v>
      </c>
      <c r="V368" s="0" t="s">
        <v>43</v>
      </c>
      <c r="X368" s="0" t="s">
        <v>2709</v>
      </c>
      <c r="Y368" s="0" t="s">
        <v>2710</v>
      </c>
      <c r="Z368" s="0" t="n">
        <v>279</v>
      </c>
      <c r="AA368" s="0" t="s">
        <v>2711</v>
      </c>
      <c r="AC368" s="0" t="n">
        <v>0</v>
      </c>
      <c r="AD368" s="0" t="s">
        <v>2708</v>
      </c>
      <c r="AE368" s="0" t="s">
        <v>38</v>
      </c>
      <c r="AG368" s="3" t="n">
        <f aca="false">N368=AE368</f>
        <v>1</v>
      </c>
      <c r="AH368" s="3" t="n">
        <f aca="false">AB368=AF368</f>
        <v>1</v>
      </c>
    </row>
    <row r="369" customFormat="false" ht="13.8" hidden="true" customHeight="false" outlineLevel="0" collapsed="false">
      <c r="A369" s="0" t="s">
        <v>2712</v>
      </c>
      <c r="B369" s="0" t="s">
        <v>91</v>
      </c>
      <c r="C369" s="0" t="s">
        <v>92</v>
      </c>
      <c r="D369" s="0" t="n">
        <v>2390</v>
      </c>
      <c r="F369" s="0" t="n">
        <v>1</v>
      </c>
      <c r="G369" s="0" t="n">
        <v>2390</v>
      </c>
      <c r="H369" s="0" t="n">
        <v>280</v>
      </c>
      <c r="I369" s="0" t="s">
        <v>37</v>
      </c>
      <c r="J369" s="0" t="n">
        <v>0</v>
      </c>
      <c r="M369" s="0" t="n">
        <v>0</v>
      </c>
      <c r="N369" s="0" t="s">
        <v>38</v>
      </c>
      <c r="Q369" s="0" t="s">
        <v>2713</v>
      </c>
      <c r="R369" s="0" t="s">
        <v>2714</v>
      </c>
      <c r="T369" s="0" t="s">
        <v>1447</v>
      </c>
      <c r="U369" s="0" t="s">
        <v>42</v>
      </c>
      <c r="V369" s="0" t="s">
        <v>1448</v>
      </c>
      <c r="X369" s="0" t="s">
        <v>2715</v>
      </c>
      <c r="Y369" s="0" t="s">
        <v>2713</v>
      </c>
      <c r="Z369" s="0" t="n">
        <v>2110</v>
      </c>
      <c r="AA369" s="0" t="s">
        <v>2716</v>
      </c>
      <c r="AC369" s="0" t="n">
        <v>0</v>
      </c>
      <c r="AD369" s="0" t="s">
        <v>2714</v>
      </c>
      <c r="AE369" s="0" t="s">
        <v>38</v>
      </c>
      <c r="AG369" s="3" t="n">
        <f aca="false">N369=AE369</f>
        <v>1</v>
      </c>
      <c r="AH369" s="3" t="n">
        <f aca="false">AB369=AF369</f>
        <v>1</v>
      </c>
    </row>
    <row r="370" customFormat="false" ht="13.8" hidden="true" customHeight="false" outlineLevel="0" collapsed="false">
      <c r="A370" s="0" t="s">
        <v>2717</v>
      </c>
      <c r="B370" s="0" t="s">
        <v>91</v>
      </c>
      <c r="C370" s="0" t="s">
        <v>92</v>
      </c>
      <c r="D370" s="0" t="n">
        <v>2390</v>
      </c>
      <c r="F370" s="0" t="n">
        <v>1</v>
      </c>
      <c r="G370" s="0" t="n">
        <v>2390</v>
      </c>
      <c r="H370" s="0" t="n">
        <v>280</v>
      </c>
      <c r="I370" s="0" t="s">
        <v>63</v>
      </c>
      <c r="J370" s="0" t="n">
        <v>0</v>
      </c>
      <c r="M370" s="0" t="n">
        <v>0</v>
      </c>
      <c r="N370" s="0" t="s">
        <v>38</v>
      </c>
      <c r="Q370" s="0" t="s">
        <v>2718</v>
      </c>
      <c r="R370" s="0" t="s">
        <v>2719</v>
      </c>
      <c r="T370" s="0" t="s">
        <v>1154</v>
      </c>
      <c r="U370" s="0" t="s">
        <v>479</v>
      </c>
      <c r="V370" s="0" t="s">
        <v>1155</v>
      </c>
      <c r="X370" s="0" t="s">
        <v>2720</v>
      </c>
      <c r="Y370" s="0" t="s">
        <v>2721</v>
      </c>
      <c r="Z370" s="0" t="n">
        <v>2110</v>
      </c>
      <c r="AA370" s="0" t="s">
        <v>2722</v>
      </c>
      <c r="AC370" s="0" t="n">
        <v>0</v>
      </c>
      <c r="AD370" s="0" t="s">
        <v>2719</v>
      </c>
      <c r="AE370" s="0" t="s">
        <v>38</v>
      </c>
      <c r="AG370" s="3" t="n">
        <f aca="false">N370=AE370</f>
        <v>1</v>
      </c>
      <c r="AH370" s="3" t="n">
        <f aca="false">AB370=AF370</f>
        <v>1</v>
      </c>
    </row>
    <row r="371" customFormat="false" ht="13.8" hidden="true" customHeight="false" outlineLevel="0" collapsed="false">
      <c r="A371" s="0" t="s">
        <v>2723</v>
      </c>
      <c r="B371" s="0" t="s">
        <v>2724</v>
      </c>
      <c r="C371" s="0" t="s">
        <v>2725</v>
      </c>
      <c r="D371" s="0" t="n">
        <v>250</v>
      </c>
      <c r="F371" s="0" t="n">
        <v>1</v>
      </c>
      <c r="G371" s="0" t="n">
        <v>250</v>
      </c>
      <c r="H371" s="0" t="n">
        <v>0</v>
      </c>
      <c r="I371" s="0" t="s">
        <v>63</v>
      </c>
      <c r="J371" s="0" t="n">
        <v>0</v>
      </c>
      <c r="M371" s="0" t="n">
        <v>0</v>
      </c>
      <c r="N371" s="0" t="s">
        <v>38</v>
      </c>
      <c r="Q371" s="0" t="s">
        <v>2726</v>
      </c>
      <c r="R371" s="0" t="s">
        <v>2727</v>
      </c>
      <c r="T371" s="0" t="s">
        <v>2728</v>
      </c>
      <c r="U371" s="0" t="s">
        <v>156</v>
      </c>
      <c r="V371" s="0" t="s">
        <v>2729</v>
      </c>
      <c r="X371" s="0" t="s">
        <v>2730</v>
      </c>
      <c r="Y371" s="0" t="s">
        <v>2731</v>
      </c>
      <c r="Z371" s="0" t="n">
        <v>250</v>
      </c>
      <c r="AA371" s="0" t="s">
        <v>2732</v>
      </c>
      <c r="AC371" s="0" t="n">
        <v>0</v>
      </c>
      <c r="AD371" s="0" t="s">
        <v>2727</v>
      </c>
      <c r="AE371" s="0" t="s">
        <v>38</v>
      </c>
      <c r="AG371" s="3" t="n">
        <f aca="false">N371=AE371</f>
        <v>1</v>
      </c>
      <c r="AH371" s="3" t="n">
        <f aca="false">AB371=AF371</f>
        <v>1</v>
      </c>
    </row>
    <row r="372" customFormat="false" ht="13.8" hidden="true" customHeight="false" outlineLevel="0" collapsed="false">
      <c r="A372" s="0" t="s">
        <v>2733</v>
      </c>
      <c r="B372" s="0" t="s">
        <v>91</v>
      </c>
      <c r="C372" s="0" t="s">
        <v>92</v>
      </c>
      <c r="D372" s="0" t="n">
        <v>2390</v>
      </c>
      <c r="F372" s="0" t="n">
        <v>1</v>
      </c>
      <c r="G372" s="0" t="n">
        <v>2390</v>
      </c>
      <c r="H372" s="0" t="n">
        <v>280</v>
      </c>
      <c r="I372" s="0" t="s">
        <v>37</v>
      </c>
      <c r="J372" s="0" t="n">
        <v>0</v>
      </c>
      <c r="M372" s="0" t="n">
        <v>0</v>
      </c>
      <c r="N372" s="0" t="s">
        <v>38</v>
      </c>
      <c r="Q372" s="0" t="s">
        <v>949</v>
      </c>
      <c r="R372" s="0" t="s">
        <v>950</v>
      </c>
      <c r="T372" s="0" t="s">
        <v>951</v>
      </c>
      <c r="U372" s="0" t="s">
        <v>42</v>
      </c>
      <c r="V372" s="0" t="s">
        <v>952</v>
      </c>
      <c r="X372" s="0" t="s">
        <v>953</v>
      </c>
      <c r="Y372" s="0" t="s">
        <v>949</v>
      </c>
      <c r="Z372" s="0" t="n">
        <v>2110</v>
      </c>
      <c r="AA372" s="0" t="s">
        <v>2734</v>
      </c>
      <c r="AC372" s="0" t="n">
        <v>0</v>
      </c>
      <c r="AD372" s="0" t="s">
        <v>950</v>
      </c>
      <c r="AE372" s="0" t="s">
        <v>38</v>
      </c>
      <c r="AG372" s="3" t="n">
        <f aca="false">N372=AE372</f>
        <v>1</v>
      </c>
      <c r="AH372" s="3" t="n">
        <f aca="false">AB372=AF372</f>
        <v>1</v>
      </c>
    </row>
    <row r="373" customFormat="false" ht="13.8" hidden="true" customHeight="false" outlineLevel="0" collapsed="false">
      <c r="A373" s="0" t="s">
        <v>2735</v>
      </c>
      <c r="B373" s="0" t="s">
        <v>2736</v>
      </c>
      <c r="C373" s="0" t="s">
        <v>2737</v>
      </c>
      <c r="D373" s="0" t="n">
        <v>1000</v>
      </c>
      <c r="F373" s="0" t="n">
        <v>1</v>
      </c>
      <c r="G373" s="0" t="n">
        <v>1000</v>
      </c>
      <c r="H373" s="0" t="n">
        <v>0</v>
      </c>
      <c r="I373" s="0" t="s">
        <v>873</v>
      </c>
      <c r="J373" s="0" t="n">
        <v>0</v>
      </c>
      <c r="M373" s="0" t="n">
        <v>0</v>
      </c>
      <c r="N373" s="0" t="s">
        <v>38</v>
      </c>
      <c r="Q373" s="0" t="s">
        <v>2738</v>
      </c>
      <c r="R373" s="0" t="s">
        <v>2739</v>
      </c>
      <c r="T373" s="0" t="s">
        <v>478</v>
      </c>
      <c r="U373" s="0" t="s">
        <v>479</v>
      </c>
      <c r="V373" s="0" t="s">
        <v>480</v>
      </c>
      <c r="X373" s="0" t="s">
        <v>2740</v>
      </c>
      <c r="Y373" s="0" t="s">
        <v>2738</v>
      </c>
      <c r="Z373" s="0" t="n">
        <v>1000</v>
      </c>
      <c r="AA373" s="0" t="s">
        <v>2741</v>
      </c>
      <c r="AC373" s="0" t="n">
        <v>0</v>
      </c>
      <c r="AD373" s="0" t="s">
        <v>2739</v>
      </c>
      <c r="AE373" s="0" t="s">
        <v>38</v>
      </c>
      <c r="AG373" s="3" t="n">
        <f aca="false">N373=AE373</f>
        <v>1</v>
      </c>
      <c r="AH373" s="3" t="n">
        <f aca="false">AB373=AF373</f>
        <v>1</v>
      </c>
    </row>
    <row r="374" customFormat="false" ht="13.8" hidden="true" customHeight="false" outlineLevel="0" collapsed="false">
      <c r="A374" s="0" t="s">
        <v>2742</v>
      </c>
      <c r="B374" s="0" t="s">
        <v>862</v>
      </c>
      <c r="C374" s="0" t="s">
        <v>863</v>
      </c>
      <c r="D374" s="0" t="n">
        <v>840</v>
      </c>
      <c r="F374" s="0" t="n">
        <v>1</v>
      </c>
      <c r="G374" s="0" t="n">
        <v>840</v>
      </c>
      <c r="H374" s="0" t="n">
        <v>0</v>
      </c>
      <c r="I374" s="0" t="s">
        <v>63</v>
      </c>
      <c r="J374" s="0" t="n">
        <v>0</v>
      </c>
      <c r="M374" s="0" t="n">
        <v>0</v>
      </c>
      <c r="N374" s="0" t="s">
        <v>38</v>
      </c>
      <c r="Q374" s="0" t="s">
        <v>2743</v>
      </c>
      <c r="R374" s="0" t="s">
        <v>2744</v>
      </c>
      <c r="T374" s="0" t="s">
        <v>314</v>
      </c>
      <c r="U374" s="0" t="s">
        <v>121</v>
      </c>
      <c r="V374" s="0" t="s">
        <v>315</v>
      </c>
      <c r="X374" s="0" t="s">
        <v>2745</v>
      </c>
      <c r="Y374" s="0" t="s">
        <v>2746</v>
      </c>
      <c r="Z374" s="0" t="n">
        <v>840</v>
      </c>
      <c r="AA374" s="0" t="s">
        <v>2747</v>
      </c>
      <c r="AC374" s="0" t="n">
        <v>0</v>
      </c>
      <c r="AD374" s="0" t="s">
        <v>2744</v>
      </c>
      <c r="AE374" s="0" t="s">
        <v>38</v>
      </c>
      <c r="AG374" s="3" t="n">
        <f aca="false">N374=AE374</f>
        <v>1</v>
      </c>
      <c r="AH374" s="3" t="n">
        <f aca="false">AB374=AF374</f>
        <v>1</v>
      </c>
    </row>
    <row r="375" customFormat="false" ht="13.8" hidden="true" customHeight="false" outlineLevel="0" collapsed="false">
      <c r="A375" s="0" t="s">
        <v>2748</v>
      </c>
      <c r="B375" s="0" t="s">
        <v>862</v>
      </c>
      <c r="C375" s="0" t="s">
        <v>863</v>
      </c>
      <c r="D375" s="0" t="n">
        <v>840</v>
      </c>
      <c r="F375" s="0" t="n">
        <v>1</v>
      </c>
      <c r="G375" s="0" t="n">
        <v>840</v>
      </c>
      <c r="H375" s="0" t="n">
        <v>0</v>
      </c>
      <c r="I375" s="0" t="s">
        <v>107</v>
      </c>
      <c r="J375" s="0" t="n">
        <v>0</v>
      </c>
      <c r="M375" s="0" t="n">
        <v>0</v>
      </c>
      <c r="N375" s="0" t="s">
        <v>38</v>
      </c>
      <c r="Q375" s="0" t="s">
        <v>2749</v>
      </c>
      <c r="R375" s="0" t="s">
        <v>2750</v>
      </c>
      <c r="T375" s="0" t="s">
        <v>1946</v>
      </c>
      <c r="U375" s="0" t="s">
        <v>42</v>
      </c>
      <c r="V375" s="0" t="s">
        <v>1448</v>
      </c>
      <c r="X375" s="0" t="s">
        <v>2751</v>
      </c>
      <c r="Y375" s="0" t="s">
        <v>2752</v>
      </c>
      <c r="Z375" s="0" t="n">
        <v>840</v>
      </c>
      <c r="AA375" s="0" t="s">
        <v>2753</v>
      </c>
      <c r="AC375" s="0" t="n">
        <v>0</v>
      </c>
      <c r="AD375" s="0" t="s">
        <v>2750</v>
      </c>
      <c r="AE375" s="0" t="s">
        <v>38</v>
      </c>
      <c r="AG375" s="3" t="n">
        <f aca="false">N375=AE375</f>
        <v>1</v>
      </c>
      <c r="AH375" s="3" t="n">
        <f aca="false">AB375=AF375</f>
        <v>1</v>
      </c>
    </row>
    <row r="376" customFormat="false" ht="13.8" hidden="true" customHeight="false" outlineLevel="0" collapsed="false">
      <c r="A376" s="0" t="s">
        <v>2754</v>
      </c>
      <c r="B376" s="0" t="s">
        <v>2755</v>
      </c>
      <c r="C376" s="0" t="s">
        <v>2756</v>
      </c>
      <c r="D376" s="0" t="n">
        <v>341</v>
      </c>
      <c r="F376" s="0" t="n">
        <v>2</v>
      </c>
      <c r="G376" s="0" t="n">
        <v>682</v>
      </c>
      <c r="H376" s="0" t="n">
        <v>0</v>
      </c>
      <c r="I376" s="0" t="s">
        <v>37</v>
      </c>
      <c r="J376" s="0" t="n">
        <v>0</v>
      </c>
      <c r="M376" s="0" t="n">
        <v>0</v>
      </c>
      <c r="N376" s="0" t="s">
        <v>38</v>
      </c>
      <c r="Q376" s="0" t="s">
        <v>2757</v>
      </c>
      <c r="R376" s="0" t="s">
        <v>2758</v>
      </c>
      <c r="T376" s="0" t="s">
        <v>2759</v>
      </c>
      <c r="U376" s="0" t="s">
        <v>2760</v>
      </c>
      <c r="V376" s="0" t="s">
        <v>2761</v>
      </c>
      <c r="W376" s="0" t="s">
        <v>2762</v>
      </c>
      <c r="X376" s="0" t="s">
        <v>2763</v>
      </c>
      <c r="Y376" s="0" t="s">
        <v>2757</v>
      </c>
      <c r="Z376" s="0" t="n">
        <v>682</v>
      </c>
      <c r="AA376" s="0" t="s">
        <v>2764</v>
      </c>
      <c r="AB376" s="0" t="s">
        <v>2762</v>
      </c>
      <c r="AC376" s="0" t="n">
        <v>38</v>
      </c>
      <c r="AD376" s="0" t="s">
        <v>2758</v>
      </c>
      <c r="AE376" s="0" t="s">
        <v>38</v>
      </c>
      <c r="AF376" s="0" t="s">
        <v>2762</v>
      </c>
      <c r="AG376" s="3" t="n">
        <f aca="false">N376=AE376</f>
        <v>1</v>
      </c>
      <c r="AH376" s="3" t="n">
        <f aca="false">AB376=AF376</f>
        <v>1</v>
      </c>
    </row>
    <row r="377" customFormat="false" ht="13.8" hidden="true" customHeight="false" outlineLevel="0" collapsed="false">
      <c r="A377" s="0" t="s">
        <v>2765</v>
      </c>
      <c r="B377" s="0" t="s">
        <v>1699</v>
      </c>
      <c r="C377" s="0" t="s">
        <v>1700</v>
      </c>
      <c r="D377" s="0" t="n">
        <v>2590</v>
      </c>
      <c r="F377" s="0" t="n">
        <v>1</v>
      </c>
      <c r="G377" s="0" t="n">
        <v>2590</v>
      </c>
      <c r="H377" s="0" t="n">
        <v>0</v>
      </c>
      <c r="I377" s="0" t="s">
        <v>63</v>
      </c>
      <c r="J377" s="0" t="n">
        <v>0</v>
      </c>
      <c r="M377" s="0" t="n">
        <v>0</v>
      </c>
      <c r="N377" s="0" t="s">
        <v>38</v>
      </c>
      <c r="Q377" s="0" t="s">
        <v>2679</v>
      </c>
      <c r="R377" s="0" t="s">
        <v>2680</v>
      </c>
      <c r="T377" s="0" t="s">
        <v>203</v>
      </c>
      <c r="U377" s="0" t="s">
        <v>42</v>
      </c>
      <c r="V377" s="0" t="s">
        <v>204</v>
      </c>
      <c r="X377" s="0" t="s">
        <v>2681</v>
      </c>
      <c r="Y377" s="0" t="s">
        <v>2679</v>
      </c>
      <c r="Z377" s="0" t="n">
        <v>2590</v>
      </c>
      <c r="AA377" s="0" t="s">
        <v>2766</v>
      </c>
      <c r="AC377" s="0" t="n">
        <v>30</v>
      </c>
      <c r="AD377" s="0" t="s">
        <v>2680</v>
      </c>
      <c r="AE377" s="0" t="s">
        <v>38</v>
      </c>
      <c r="AG377" s="3" t="n">
        <f aca="false">N377=AE377</f>
        <v>1</v>
      </c>
      <c r="AH377" s="3" t="n">
        <f aca="false">AB377=AF377</f>
        <v>1</v>
      </c>
    </row>
    <row r="378" customFormat="false" ht="13.8" hidden="true" customHeight="false" outlineLevel="0" collapsed="false">
      <c r="A378" s="0" t="s">
        <v>2767</v>
      </c>
      <c r="B378" s="0" t="s">
        <v>2768</v>
      </c>
      <c r="C378" s="0" t="s">
        <v>2769</v>
      </c>
      <c r="D378" s="0" t="n">
        <v>5490</v>
      </c>
      <c r="E378" s="0" t="s">
        <v>2770</v>
      </c>
      <c r="F378" s="0" t="n">
        <v>1</v>
      </c>
      <c r="G378" s="0" t="n">
        <v>5490</v>
      </c>
      <c r="H378" s="0" t="n">
        <v>0</v>
      </c>
      <c r="I378" s="0" t="s">
        <v>873</v>
      </c>
      <c r="J378" s="0" t="n">
        <v>0</v>
      </c>
      <c r="M378" s="0" t="n">
        <v>0</v>
      </c>
      <c r="N378" s="0" t="s">
        <v>38</v>
      </c>
      <c r="Q378" s="0" t="s">
        <v>2771</v>
      </c>
      <c r="R378" s="0" t="s">
        <v>2772</v>
      </c>
      <c r="T378" s="0" t="s">
        <v>2773</v>
      </c>
      <c r="U378" s="0" t="s">
        <v>413</v>
      </c>
      <c r="V378" s="0" t="s">
        <v>2774</v>
      </c>
      <c r="X378" s="0" t="s">
        <v>2775</v>
      </c>
      <c r="Y378" s="0" t="s">
        <v>2776</v>
      </c>
      <c r="Z378" s="0" t="n">
        <v>5490</v>
      </c>
      <c r="AA378" s="0" t="s">
        <v>2777</v>
      </c>
      <c r="AC378" s="0" t="n">
        <v>120</v>
      </c>
      <c r="AD378" s="0" t="s">
        <v>2772</v>
      </c>
      <c r="AE378" s="0" t="s">
        <v>38</v>
      </c>
      <c r="AG378" s="3" t="n">
        <f aca="false">N378=AE378</f>
        <v>1</v>
      </c>
      <c r="AH378" s="3" t="n">
        <f aca="false">AB378=AF378</f>
        <v>1</v>
      </c>
    </row>
    <row r="379" customFormat="false" ht="13.8" hidden="true" customHeight="false" outlineLevel="0" collapsed="false">
      <c r="A379" s="0" t="s">
        <v>2778</v>
      </c>
      <c r="B379" s="0" t="s">
        <v>346</v>
      </c>
      <c r="C379" s="0" t="s">
        <v>347</v>
      </c>
      <c r="D379" s="0" t="n">
        <v>1390</v>
      </c>
      <c r="F379" s="0" t="n">
        <v>1</v>
      </c>
      <c r="G379" s="0" t="n">
        <v>1390</v>
      </c>
      <c r="H379" s="0" t="n">
        <v>170</v>
      </c>
      <c r="I379" s="0" t="s">
        <v>37</v>
      </c>
      <c r="J379" s="0" t="n">
        <v>0</v>
      </c>
      <c r="M379" s="0" t="n">
        <v>0</v>
      </c>
      <c r="N379" s="0" t="s">
        <v>38</v>
      </c>
      <c r="Q379" s="0" t="s">
        <v>2779</v>
      </c>
      <c r="R379" s="0" t="s">
        <v>2780</v>
      </c>
      <c r="T379" s="0" t="s">
        <v>2781</v>
      </c>
      <c r="U379" s="0" t="s">
        <v>507</v>
      </c>
      <c r="V379" s="0" t="s">
        <v>2782</v>
      </c>
      <c r="X379" s="0" t="s">
        <v>2783</v>
      </c>
      <c r="Y379" s="0" t="s">
        <v>2784</v>
      </c>
      <c r="Z379" s="0" t="n">
        <v>1220</v>
      </c>
      <c r="AA379" s="0" t="s">
        <v>2785</v>
      </c>
      <c r="AC379" s="0" t="n">
        <v>0.5</v>
      </c>
      <c r="AD379" s="0" t="s">
        <v>2780</v>
      </c>
      <c r="AE379" s="0" t="s">
        <v>38</v>
      </c>
      <c r="AG379" s="3" t="n">
        <f aca="false">N379=AE379</f>
        <v>1</v>
      </c>
      <c r="AH379" s="3" t="n">
        <f aca="false">AB379=AF379</f>
        <v>1</v>
      </c>
    </row>
    <row r="380" customFormat="false" ht="13.8" hidden="true" customHeight="false" outlineLevel="0" collapsed="false">
      <c r="A380" s="0" t="s">
        <v>2786</v>
      </c>
      <c r="B380" s="0" t="s">
        <v>963</v>
      </c>
      <c r="C380" s="0" t="s">
        <v>964</v>
      </c>
      <c r="D380" s="0" t="n">
        <v>990</v>
      </c>
      <c r="F380" s="0" t="n">
        <v>1</v>
      </c>
      <c r="G380" s="0" t="n">
        <v>990</v>
      </c>
      <c r="H380" s="0" t="n">
        <v>0</v>
      </c>
      <c r="I380" s="0" t="s">
        <v>107</v>
      </c>
      <c r="J380" s="0" t="n">
        <v>0</v>
      </c>
      <c r="M380" s="0" t="n">
        <v>0</v>
      </c>
      <c r="N380" s="0" t="s">
        <v>38</v>
      </c>
      <c r="Q380" s="0" t="s">
        <v>2787</v>
      </c>
      <c r="R380" s="0" t="s">
        <v>2788</v>
      </c>
      <c r="T380" s="0" t="s">
        <v>1868</v>
      </c>
      <c r="U380" s="0" t="s">
        <v>42</v>
      </c>
      <c r="V380" s="0" t="s">
        <v>1869</v>
      </c>
      <c r="X380" s="0" t="s">
        <v>2789</v>
      </c>
      <c r="Y380" s="0" t="s">
        <v>2790</v>
      </c>
      <c r="Z380" s="0" t="n">
        <v>990</v>
      </c>
      <c r="AA380" s="0" t="s">
        <v>2791</v>
      </c>
      <c r="AC380" s="0" t="n">
        <v>0</v>
      </c>
      <c r="AD380" s="0" t="s">
        <v>2788</v>
      </c>
      <c r="AE380" s="0" t="s">
        <v>38</v>
      </c>
      <c r="AG380" s="3" t="n">
        <f aca="false">N380=AE380</f>
        <v>1</v>
      </c>
      <c r="AH380" s="3" t="n">
        <f aca="false">AB380=AF380</f>
        <v>1</v>
      </c>
    </row>
    <row r="381" customFormat="false" ht="13.8" hidden="true" customHeight="false" outlineLevel="0" collapsed="false">
      <c r="A381" s="0" t="s">
        <v>2792</v>
      </c>
      <c r="B381" s="0" t="s">
        <v>50</v>
      </c>
      <c r="C381" s="0" t="s">
        <v>51</v>
      </c>
      <c r="D381" s="0" t="n">
        <v>1880</v>
      </c>
      <c r="F381" s="0" t="n">
        <v>1</v>
      </c>
      <c r="G381" s="0" t="n">
        <v>1880</v>
      </c>
      <c r="H381" s="0" t="n">
        <v>0</v>
      </c>
      <c r="I381" s="0" t="s">
        <v>37</v>
      </c>
      <c r="J381" s="0" t="n">
        <v>0</v>
      </c>
      <c r="M381" s="0" t="n">
        <v>0</v>
      </c>
      <c r="N381" s="0" t="s">
        <v>38</v>
      </c>
      <c r="Q381" s="0" t="s">
        <v>2793</v>
      </c>
      <c r="R381" s="0" t="s">
        <v>2794</v>
      </c>
      <c r="T381" s="0" t="s">
        <v>1154</v>
      </c>
      <c r="U381" s="0" t="s">
        <v>479</v>
      </c>
      <c r="V381" s="0" t="s">
        <v>1155</v>
      </c>
      <c r="X381" s="0" t="s">
        <v>2795</v>
      </c>
      <c r="Y381" s="0" t="s">
        <v>2796</v>
      </c>
      <c r="Z381" s="0" t="n">
        <v>1880</v>
      </c>
      <c r="AA381" s="0" t="s">
        <v>2797</v>
      </c>
      <c r="AC381" s="0" t="n">
        <v>99</v>
      </c>
      <c r="AD381" s="0" t="s">
        <v>2794</v>
      </c>
      <c r="AE381" s="0" t="s">
        <v>38</v>
      </c>
      <c r="AG381" s="3" t="n">
        <f aca="false">N381=AE381</f>
        <v>1</v>
      </c>
      <c r="AH381" s="3" t="n">
        <f aca="false">AB381=AF381</f>
        <v>1</v>
      </c>
    </row>
    <row r="382" customFormat="false" ht="13.8" hidden="true" customHeight="false" outlineLevel="0" collapsed="false">
      <c r="A382" s="0" t="s">
        <v>2798</v>
      </c>
      <c r="B382" s="0" t="s">
        <v>2799</v>
      </c>
      <c r="C382" s="0" t="s">
        <v>2800</v>
      </c>
      <c r="D382" s="0" t="n">
        <v>21900</v>
      </c>
      <c r="F382" s="0" t="n">
        <v>1</v>
      </c>
      <c r="G382" s="0" t="n">
        <v>21900</v>
      </c>
      <c r="H382" s="0" t="n">
        <v>0</v>
      </c>
      <c r="I382" s="0" t="s">
        <v>37</v>
      </c>
      <c r="J382" s="0" t="n">
        <v>0</v>
      </c>
      <c r="M382" s="0" t="n">
        <v>0</v>
      </c>
      <c r="N382" s="0" t="s">
        <v>38</v>
      </c>
      <c r="Q382" s="0" t="s">
        <v>2801</v>
      </c>
      <c r="R382" s="0" t="s">
        <v>2802</v>
      </c>
      <c r="T382" s="0" t="s">
        <v>1103</v>
      </c>
      <c r="U382" s="0" t="s">
        <v>806</v>
      </c>
      <c r="V382" s="0" t="s">
        <v>2803</v>
      </c>
      <c r="X382" s="0" t="s">
        <v>2804</v>
      </c>
      <c r="Y382" s="0" t="s">
        <v>2805</v>
      </c>
      <c r="Z382" s="0" t="n">
        <v>21900</v>
      </c>
      <c r="AA382" s="0" t="s">
        <v>2806</v>
      </c>
      <c r="AC382" s="0" t="n">
        <v>53</v>
      </c>
      <c r="AD382" s="0" t="s">
        <v>2802</v>
      </c>
      <c r="AE382" s="0" t="s">
        <v>38</v>
      </c>
      <c r="AG382" s="3" t="n">
        <f aca="false">N382=AE382</f>
        <v>1</v>
      </c>
      <c r="AH382" s="3" t="n">
        <f aca="false">AB382=AF382</f>
        <v>1</v>
      </c>
    </row>
    <row r="383" customFormat="false" ht="13.8" hidden="true" customHeight="false" outlineLevel="0" collapsed="false">
      <c r="A383" s="0" t="s">
        <v>2807</v>
      </c>
      <c r="B383" s="0" t="s">
        <v>91</v>
      </c>
      <c r="C383" s="0" t="s">
        <v>92</v>
      </c>
      <c r="D383" s="0" t="n">
        <v>2390</v>
      </c>
      <c r="F383" s="0" t="n">
        <v>1</v>
      </c>
      <c r="G383" s="0" t="n">
        <v>2390</v>
      </c>
      <c r="H383" s="0" t="n">
        <v>280</v>
      </c>
      <c r="I383" s="0" t="s">
        <v>37</v>
      </c>
      <c r="J383" s="0" t="n">
        <v>0</v>
      </c>
      <c r="M383" s="0" t="n">
        <v>0</v>
      </c>
      <c r="N383" s="0" t="s">
        <v>38</v>
      </c>
      <c r="Q383" s="0" t="s">
        <v>2808</v>
      </c>
      <c r="R383" s="0" t="s">
        <v>2809</v>
      </c>
      <c r="T383" s="0" t="s">
        <v>943</v>
      </c>
      <c r="U383" s="0" t="s">
        <v>603</v>
      </c>
      <c r="V383" s="0" t="s">
        <v>944</v>
      </c>
      <c r="X383" s="0" t="s">
        <v>2810</v>
      </c>
      <c r="Y383" s="0" t="s">
        <v>2811</v>
      </c>
      <c r="Z383" s="0" t="n">
        <v>2110</v>
      </c>
      <c r="AA383" s="0" t="s">
        <v>2812</v>
      </c>
      <c r="AC383" s="0" t="n">
        <v>0</v>
      </c>
      <c r="AD383" s="0" t="s">
        <v>2809</v>
      </c>
      <c r="AE383" s="0" t="s">
        <v>38</v>
      </c>
      <c r="AG383" s="3" t="n">
        <f aca="false">N383=AE383</f>
        <v>1</v>
      </c>
      <c r="AH383" s="3" t="n">
        <f aca="false">AB383=AF383</f>
        <v>1</v>
      </c>
    </row>
    <row r="384" customFormat="false" ht="13.8" hidden="true" customHeight="false" outlineLevel="0" collapsed="false">
      <c r="A384" s="0" t="s">
        <v>2813</v>
      </c>
      <c r="B384" s="0" t="s">
        <v>91</v>
      </c>
      <c r="C384" s="0" t="s">
        <v>92</v>
      </c>
      <c r="D384" s="0" t="n">
        <v>2390</v>
      </c>
      <c r="F384" s="0" t="n">
        <v>1</v>
      </c>
      <c r="G384" s="0" t="n">
        <v>2390</v>
      </c>
      <c r="H384" s="0" t="n">
        <v>280</v>
      </c>
      <c r="I384" s="0" t="s">
        <v>63</v>
      </c>
      <c r="J384" s="0" t="n">
        <v>0</v>
      </c>
      <c r="M384" s="0" t="n">
        <v>0</v>
      </c>
      <c r="N384" s="0" t="s">
        <v>38</v>
      </c>
      <c r="Q384" s="0" t="s">
        <v>2814</v>
      </c>
      <c r="R384" s="0" t="s">
        <v>2815</v>
      </c>
      <c r="T384" s="0" t="s">
        <v>333</v>
      </c>
      <c r="U384" s="0" t="s">
        <v>42</v>
      </c>
      <c r="V384" s="0" t="s">
        <v>43</v>
      </c>
      <c r="W384" s="0" t="s">
        <v>2816</v>
      </c>
      <c r="X384" s="0" t="s">
        <v>2817</v>
      </c>
      <c r="Y384" s="0" t="s">
        <v>2818</v>
      </c>
      <c r="Z384" s="0" t="n">
        <v>2110</v>
      </c>
      <c r="AA384" s="0" t="s">
        <v>2819</v>
      </c>
      <c r="AC384" s="0" t="n">
        <v>0</v>
      </c>
      <c r="AD384" s="0" t="s">
        <v>2815</v>
      </c>
      <c r="AE384" s="0" t="s">
        <v>38</v>
      </c>
      <c r="AG384" s="3" t="n">
        <f aca="false">N384=AE384</f>
        <v>1</v>
      </c>
      <c r="AH384" s="3" t="n">
        <f aca="false">AB384=AF384</f>
        <v>1</v>
      </c>
    </row>
    <row r="385" customFormat="false" ht="13.8" hidden="true" customHeight="false" outlineLevel="0" collapsed="false">
      <c r="A385" s="0" t="s">
        <v>2820</v>
      </c>
      <c r="B385" s="0" t="s">
        <v>839</v>
      </c>
      <c r="C385" s="0" t="s">
        <v>840</v>
      </c>
      <c r="D385" s="0" t="n">
        <v>3690</v>
      </c>
      <c r="F385" s="0" t="n">
        <v>1</v>
      </c>
      <c r="G385" s="0" t="n">
        <v>3690</v>
      </c>
      <c r="H385" s="0" t="n">
        <v>0</v>
      </c>
      <c r="I385" s="0" t="s">
        <v>107</v>
      </c>
      <c r="J385" s="0" t="n">
        <v>0</v>
      </c>
      <c r="M385" s="0" t="n">
        <v>0</v>
      </c>
      <c r="N385" s="0" t="s">
        <v>38</v>
      </c>
      <c r="Q385" s="0" t="s">
        <v>2821</v>
      </c>
      <c r="R385" s="0" t="s">
        <v>2822</v>
      </c>
      <c r="T385" s="0" t="s">
        <v>1447</v>
      </c>
      <c r="U385" s="0" t="s">
        <v>42</v>
      </c>
      <c r="V385" s="0" t="s">
        <v>1448</v>
      </c>
      <c r="W385" s="0" t="s">
        <v>2823</v>
      </c>
      <c r="X385" s="0" t="s">
        <v>2824</v>
      </c>
      <c r="Y385" s="0" t="s">
        <v>2825</v>
      </c>
      <c r="Z385" s="0" t="n">
        <v>3690</v>
      </c>
      <c r="AA385" s="0" t="s">
        <v>2826</v>
      </c>
      <c r="AC385" s="0" t="n">
        <v>24</v>
      </c>
      <c r="AD385" s="0" t="s">
        <v>2822</v>
      </c>
      <c r="AE385" s="0" t="s">
        <v>38</v>
      </c>
      <c r="AG385" s="3" t="n">
        <f aca="false">N385=AE385</f>
        <v>1</v>
      </c>
      <c r="AH385" s="3" t="n">
        <f aca="false">AB385=AF385</f>
        <v>1</v>
      </c>
    </row>
    <row r="386" customFormat="false" ht="13.8" hidden="true" customHeight="false" outlineLevel="0" collapsed="false">
      <c r="A386" s="0" t="s">
        <v>2827</v>
      </c>
      <c r="B386" s="0" t="s">
        <v>2828</v>
      </c>
      <c r="C386" s="0" t="s">
        <v>2829</v>
      </c>
      <c r="D386" s="0" t="n">
        <v>3490</v>
      </c>
      <c r="F386" s="0" t="n">
        <v>2</v>
      </c>
      <c r="G386" s="0" t="n">
        <v>6980</v>
      </c>
      <c r="H386" s="0" t="n">
        <v>0</v>
      </c>
      <c r="I386" s="0" t="s">
        <v>37</v>
      </c>
      <c r="J386" s="0" t="n">
        <v>0</v>
      </c>
      <c r="M386" s="0" t="n">
        <v>0</v>
      </c>
      <c r="N386" s="0" t="s">
        <v>38</v>
      </c>
      <c r="Q386" s="0" t="s">
        <v>2830</v>
      </c>
      <c r="R386" s="0" t="s">
        <v>2831</v>
      </c>
      <c r="T386" s="0" t="s">
        <v>2832</v>
      </c>
      <c r="U386" s="0" t="s">
        <v>174</v>
      </c>
      <c r="V386" s="0" t="s">
        <v>2833</v>
      </c>
      <c r="X386" s="0" t="s">
        <v>2834</v>
      </c>
      <c r="Y386" s="0" t="s">
        <v>2835</v>
      </c>
      <c r="Z386" s="0" t="n">
        <v>6980</v>
      </c>
      <c r="AA386" s="0" t="s">
        <v>2836</v>
      </c>
      <c r="AC386" s="0" t="n">
        <v>120</v>
      </c>
      <c r="AD386" s="0" t="s">
        <v>2831</v>
      </c>
      <c r="AE386" s="0" t="s">
        <v>38</v>
      </c>
      <c r="AG386" s="3" t="n">
        <f aca="false">N386=AE386</f>
        <v>1</v>
      </c>
      <c r="AH386" s="3" t="n">
        <f aca="false">AB386=AF386</f>
        <v>1</v>
      </c>
    </row>
    <row r="387" customFormat="false" ht="13.8" hidden="true" customHeight="false" outlineLevel="0" collapsed="false">
      <c r="A387" s="0" t="s">
        <v>2837</v>
      </c>
      <c r="B387" s="0" t="s">
        <v>218</v>
      </c>
      <c r="C387" s="0" t="s">
        <v>219</v>
      </c>
      <c r="D387" s="0" t="n">
        <v>299</v>
      </c>
      <c r="F387" s="0" t="n">
        <v>1</v>
      </c>
      <c r="G387" s="0" t="n">
        <v>299</v>
      </c>
      <c r="H387" s="0" t="n">
        <v>0</v>
      </c>
      <c r="I387" s="0" t="s">
        <v>63</v>
      </c>
      <c r="J387" s="0" t="n">
        <v>0</v>
      </c>
      <c r="M387" s="0" t="n">
        <v>0</v>
      </c>
      <c r="N387" s="0" t="s">
        <v>38</v>
      </c>
      <c r="Q387" s="0" t="s">
        <v>2838</v>
      </c>
      <c r="R387" s="0" t="s">
        <v>2839</v>
      </c>
      <c r="T387" s="0" t="s">
        <v>2840</v>
      </c>
      <c r="U387" s="0" t="s">
        <v>507</v>
      </c>
      <c r="V387" s="0" t="s">
        <v>508</v>
      </c>
      <c r="X387" s="0" t="s">
        <v>2841</v>
      </c>
      <c r="Y387" s="0" t="s">
        <v>2842</v>
      </c>
      <c r="Z387" s="0" t="n">
        <v>299</v>
      </c>
      <c r="AA387" s="0" t="s">
        <v>2843</v>
      </c>
      <c r="AC387" s="0" t="n">
        <v>0</v>
      </c>
      <c r="AD387" s="0" t="s">
        <v>2839</v>
      </c>
      <c r="AE387" s="0" t="s">
        <v>38</v>
      </c>
      <c r="AG387" s="3" t="n">
        <f aca="false">N387=AE387</f>
        <v>1</v>
      </c>
      <c r="AH387" s="3" t="n">
        <f aca="false">AB387=AF387</f>
        <v>1</v>
      </c>
    </row>
    <row r="388" customFormat="false" ht="13.8" hidden="true" customHeight="false" outlineLevel="0" collapsed="false">
      <c r="A388" s="0" t="s">
        <v>2844</v>
      </c>
      <c r="B388" s="0" t="s">
        <v>862</v>
      </c>
      <c r="C388" s="0" t="s">
        <v>863</v>
      </c>
      <c r="D388" s="0" t="n">
        <v>840</v>
      </c>
      <c r="F388" s="0" t="n">
        <v>1</v>
      </c>
      <c r="G388" s="0" t="n">
        <v>840</v>
      </c>
      <c r="H388" s="0" t="n">
        <v>0</v>
      </c>
      <c r="I388" s="0" t="s">
        <v>107</v>
      </c>
      <c r="J388" s="0" t="n">
        <v>0</v>
      </c>
      <c r="M388" s="0" t="n">
        <v>0</v>
      </c>
      <c r="N388" s="0" t="s">
        <v>38</v>
      </c>
      <c r="Q388" s="0" t="s">
        <v>2845</v>
      </c>
      <c r="R388" s="0" t="s">
        <v>2846</v>
      </c>
      <c r="T388" s="0" t="s">
        <v>2847</v>
      </c>
      <c r="U388" s="0" t="s">
        <v>393</v>
      </c>
      <c r="V388" s="0" t="s">
        <v>2848</v>
      </c>
      <c r="X388" s="0" t="s">
        <v>2849</v>
      </c>
      <c r="Y388" s="0" t="s">
        <v>2850</v>
      </c>
      <c r="Z388" s="0" t="n">
        <v>840</v>
      </c>
      <c r="AA388" s="0" t="s">
        <v>2851</v>
      </c>
      <c r="AC388" s="0" t="n">
        <v>0</v>
      </c>
      <c r="AD388" s="0" t="s">
        <v>2846</v>
      </c>
      <c r="AE388" s="0" t="s">
        <v>38</v>
      </c>
      <c r="AG388" s="3" t="n">
        <f aca="false">N388=AE388</f>
        <v>1</v>
      </c>
      <c r="AH388" s="3" t="n">
        <f aca="false">AB388=AF388</f>
        <v>1</v>
      </c>
    </row>
    <row r="389" customFormat="false" ht="13.8" hidden="true" customHeight="false" outlineLevel="0" collapsed="false">
      <c r="A389" s="0" t="s">
        <v>2852</v>
      </c>
      <c r="B389" s="0" t="s">
        <v>1150</v>
      </c>
      <c r="C389" s="0" t="s">
        <v>1151</v>
      </c>
      <c r="D389" s="0" t="n">
        <v>250</v>
      </c>
      <c r="E389" s="0" t="s">
        <v>192</v>
      </c>
      <c r="F389" s="0" t="n">
        <v>1</v>
      </c>
      <c r="G389" s="0" t="n">
        <v>250</v>
      </c>
      <c r="H389" s="0" t="n">
        <v>0</v>
      </c>
      <c r="I389" s="0" t="s">
        <v>37</v>
      </c>
      <c r="J389" s="0" t="n">
        <v>0</v>
      </c>
      <c r="M389" s="0" t="n">
        <v>0</v>
      </c>
      <c r="N389" s="0" t="s">
        <v>38</v>
      </c>
      <c r="Q389" s="0" t="s">
        <v>2853</v>
      </c>
      <c r="R389" s="0" t="s">
        <v>2854</v>
      </c>
      <c r="T389" s="0" t="s">
        <v>667</v>
      </c>
      <c r="U389" s="0" t="s">
        <v>441</v>
      </c>
      <c r="V389" s="0" t="s">
        <v>668</v>
      </c>
      <c r="X389" s="0" t="s">
        <v>2855</v>
      </c>
      <c r="Y389" s="0" t="s">
        <v>2856</v>
      </c>
      <c r="Z389" s="0" t="n">
        <v>250</v>
      </c>
      <c r="AA389" s="0" t="s">
        <v>2857</v>
      </c>
      <c r="AC389" s="0" t="n">
        <v>0</v>
      </c>
      <c r="AD389" s="0" t="s">
        <v>2854</v>
      </c>
      <c r="AE389" s="0" t="s">
        <v>38</v>
      </c>
      <c r="AG389" s="3" t="n">
        <f aca="false">N389=AE389</f>
        <v>1</v>
      </c>
      <c r="AH389" s="3" t="n">
        <f aca="false">AB389=AF389</f>
        <v>1</v>
      </c>
    </row>
    <row r="390" customFormat="false" ht="13.8" hidden="true" customHeight="false" outlineLevel="0" collapsed="false">
      <c r="A390" s="0" t="s">
        <v>2858</v>
      </c>
      <c r="B390" s="0" t="s">
        <v>862</v>
      </c>
      <c r="C390" s="0" t="s">
        <v>863</v>
      </c>
      <c r="D390" s="0" t="n">
        <v>840</v>
      </c>
      <c r="F390" s="0" t="n">
        <v>1</v>
      </c>
      <c r="G390" s="0" t="n">
        <v>840</v>
      </c>
      <c r="H390" s="0" t="n">
        <v>0</v>
      </c>
      <c r="I390" s="0" t="s">
        <v>37</v>
      </c>
      <c r="J390" s="0" t="n">
        <v>0</v>
      </c>
      <c r="M390" s="0" t="n">
        <v>0</v>
      </c>
      <c r="N390" s="0" t="s">
        <v>38</v>
      </c>
      <c r="Q390" s="0" t="s">
        <v>2845</v>
      </c>
      <c r="R390" s="0" t="s">
        <v>2846</v>
      </c>
      <c r="T390" s="0" t="s">
        <v>2847</v>
      </c>
      <c r="U390" s="0" t="s">
        <v>393</v>
      </c>
      <c r="V390" s="0" t="s">
        <v>2848</v>
      </c>
      <c r="X390" s="0" t="s">
        <v>2849</v>
      </c>
      <c r="Y390" s="0" t="s">
        <v>2850</v>
      </c>
      <c r="Z390" s="0" t="n">
        <v>840</v>
      </c>
      <c r="AA390" s="0" t="s">
        <v>2859</v>
      </c>
      <c r="AC390" s="0" t="n">
        <v>0</v>
      </c>
      <c r="AD390" s="0" t="s">
        <v>2846</v>
      </c>
      <c r="AE390" s="0" t="s">
        <v>38</v>
      </c>
      <c r="AG390" s="3" t="n">
        <f aca="false">N390=AE390</f>
        <v>1</v>
      </c>
      <c r="AH390" s="3" t="n">
        <f aca="false">AB390=AF390</f>
        <v>1</v>
      </c>
    </row>
    <row r="391" customFormat="false" ht="13.8" hidden="true" customHeight="false" outlineLevel="0" collapsed="false">
      <c r="A391" s="0" t="s">
        <v>2860</v>
      </c>
      <c r="B391" s="0" t="s">
        <v>1053</v>
      </c>
      <c r="C391" s="0" t="s">
        <v>1054</v>
      </c>
      <c r="D391" s="0" t="n">
        <v>3490</v>
      </c>
      <c r="F391" s="0" t="n">
        <v>1</v>
      </c>
      <c r="G391" s="0" t="n">
        <v>3490</v>
      </c>
      <c r="H391" s="0" t="n">
        <v>0</v>
      </c>
      <c r="I391" s="0" t="s">
        <v>37</v>
      </c>
      <c r="J391" s="0" t="n">
        <v>0</v>
      </c>
      <c r="M391" s="0" t="n">
        <v>0</v>
      </c>
      <c r="N391" s="0" t="s">
        <v>38</v>
      </c>
      <c r="Q391" s="0" t="s">
        <v>2861</v>
      </c>
      <c r="R391" s="0" t="s">
        <v>2862</v>
      </c>
      <c r="T391" s="0" t="s">
        <v>2863</v>
      </c>
      <c r="U391" s="0" t="s">
        <v>1169</v>
      </c>
      <c r="V391" s="0" t="s">
        <v>2864</v>
      </c>
      <c r="X391" s="0" t="s">
        <v>2865</v>
      </c>
      <c r="Y391" s="0" t="s">
        <v>2866</v>
      </c>
      <c r="Z391" s="0" t="n">
        <v>3490</v>
      </c>
      <c r="AA391" s="0" t="s">
        <v>2867</v>
      </c>
      <c r="AC391" s="0" t="n">
        <v>0</v>
      </c>
      <c r="AD391" s="0" t="s">
        <v>2862</v>
      </c>
      <c r="AE391" s="0" t="s">
        <v>38</v>
      </c>
      <c r="AG391" s="3" t="n">
        <f aca="false">N391=AE391</f>
        <v>1</v>
      </c>
      <c r="AH391" s="3" t="n">
        <f aca="false">AB391=AF391</f>
        <v>1</v>
      </c>
    </row>
    <row r="392" customFormat="false" ht="13.8" hidden="true" customHeight="false" outlineLevel="0" collapsed="false">
      <c r="A392" s="0" t="s">
        <v>2868</v>
      </c>
      <c r="B392" s="0" t="s">
        <v>627</v>
      </c>
      <c r="C392" s="0" t="s">
        <v>628</v>
      </c>
      <c r="D392" s="0" t="n">
        <v>155</v>
      </c>
      <c r="F392" s="0" t="n">
        <v>2</v>
      </c>
      <c r="G392" s="0" t="n">
        <v>310</v>
      </c>
      <c r="H392" s="0" t="n">
        <v>0</v>
      </c>
      <c r="I392" s="0" t="s">
        <v>37</v>
      </c>
      <c r="J392" s="0" t="n">
        <v>0</v>
      </c>
      <c r="M392" s="0" t="n">
        <v>0</v>
      </c>
      <c r="N392" s="0" t="s">
        <v>38</v>
      </c>
      <c r="Q392" s="0" t="s">
        <v>2869</v>
      </c>
      <c r="R392" s="0" t="s">
        <v>2870</v>
      </c>
      <c r="T392" s="0" t="s">
        <v>1447</v>
      </c>
      <c r="U392" s="0" t="s">
        <v>42</v>
      </c>
      <c r="V392" s="0" t="s">
        <v>1448</v>
      </c>
      <c r="X392" s="0" t="s">
        <v>2871</v>
      </c>
      <c r="Y392" s="0" t="s">
        <v>2872</v>
      </c>
      <c r="Z392" s="0" t="n">
        <v>310</v>
      </c>
      <c r="AA392" s="0" t="s">
        <v>2873</v>
      </c>
      <c r="AC392" s="0" t="n">
        <v>9.48</v>
      </c>
      <c r="AD392" s="0" t="s">
        <v>2870</v>
      </c>
      <c r="AE392" s="0" t="s">
        <v>38</v>
      </c>
      <c r="AG392" s="3" t="n">
        <f aca="false">N392=AE392</f>
        <v>1</v>
      </c>
      <c r="AH392" s="3" t="n">
        <f aca="false">AB392=AF392</f>
        <v>1</v>
      </c>
    </row>
    <row r="393" customFormat="false" ht="13.8" hidden="true" customHeight="false" outlineLevel="0" collapsed="false">
      <c r="A393" s="0" t="s">
        <v>2874</v>
      </c>
      <c r="B393" s="0" t="s">
        <v>1150</v>
      </c>
      <c r="C393" s="0" t="s">
        <v>1151</v>
      </c>
      <c r="D393" s="0" t="n">
        <v>250</v>
      </c>
      <c r="E393" s="0" t="s">
        <v>2701</v>
      </c>
      <c r="F393" s="0" t="n">
        <v>1</v>
      </c>
      <c r="G393" s="0" t="n">
        <v>250</v>
      </c>
      <c r="H393" s="0" t="n">
        <v>0</v>
      </c>
      <c r="I393" s="0" t="s">
        <v>37</v>
      </c>
      <c r="J393" s="0" t="n">
        <v>0</v>
      </c>
      <c r="M393" s="0" t="n">
        <v>0</v>
      </c>
      <c r="N393" s="0" t="s">
        <v>38</v>
      </c>
      <c r="Q393" s="0" t="s">
        <v>2875</v>
      </c>
      <c r="R393" s="0" t="s">
        <v>2876</v>
      </c>
      <c r="T393" s="0" t="s">
        <v>1765</v>
      </c>
      <c r="U393" s="0" t="s">
        <v>1266</v>
      </c>
      <c r="V393" s="0" t="s">
        <v>1766</v>
      </c>
      <c r="W393" s="0" t="s">
        <v>2877</v>
      </c>
      <c r="X393" s="0" t="s">
        <v>2878</v>
      </c>
      <c r="Y393" s="0" t="s">
        <v>2879</v>
      </c>
      <c r="Z393" s="0" t="n">
        <v>250</v>
      </c>
      <c r="AA393" s="0" t="s">
        <v>2880</v>
      </c>
      <c r="AB393" s="0" t="s">
        <v>525</v>
      </c>
      <c r="AC393" s="0" t="n">
        <v>0</v>
      </c>
      <c r="AD393" s="0" t="s">
        <v>2876</v>
      </c>
      <c r="AE393" s="0" t="s">
        <v>38</v>
      </c>
      <c r="AF393" s="0" t="s">
        <v>525</v>
      </c>
      <c r="AG393" s="3" t="n">
        <f aca="false">N393=AE393</f>
        <v>1</v>
      </c>
      <c r="AH393" s="3" t="n">
        <f aca="false">AB393=AF393</f>
        <v>1</v>
      </c>
    </row>
    <row r="394" customFormat="false" ht="13.8" hidden="true" customHeight="false" outlineLevel="0" collapsed="false">
      <c r="A394" s="0" t="s">
        <v>2881</v>
      </c>
      <c r="B394" s="0" t="s">
        <v>91</v>
      </c>
      <c r="C394" s="0" t="s">
        <v>92</v>
      </c>
      <c r="D394" s="0" t="n">
        <v>2390</v>
      </c>
      <c r="F394" s="0" t="n">
        <v>1</v>
      </c>
      <c r="G394" s="0" t="n">
        <v>2390</v>
      </c>
      <c r="H394" s="0" t="n">
        <v>280</v>
      </c>
      <c r="I394" s="0" t="s">
        <v>37</v>
      </c>
      <c r="J394" s="0" t="n">
        <v>0</v>
      </c>
      <c r="M394" s="0" t="n">
        <v>0</v>
      </c>
      <c r="N394" s="0" t="s">
        <v>38</v>
      </c>
      <c r="Q394" s="0" t="s">
        <v>2882</v>
      </c>
      <c r="R394" s="0" t="s">
        <v>2883</v>
      </c>
      <c r="T394" s="0" t="s">
        <v>128</v>
      </c>
      <c r="U394" s="0" t="s">
        <v>42</v>
      </c>
      <c r="V394" s="0" t="s">
        <v>129</v>
      </c>
      <c r="W394" s="0" t="s">
        <v>2884</v>
      </c>
      <c r="X394" s="0" t="s">
        <v>2885</v>
      </c>
      <c r="Y394" s="0" t="s">
        <v>2886</v>
      </c>
      <c r="Z394" s="0" t="n">
        <v>2110</v>
      </c>
      <c r="AA394" s="0" t="s">
        <v>2887</v>
      </c>
      <c r="AB394" s="0" t="s">
        <v>38</v>
      </c>
      <c r="AC394" s="0" t="n">
        <v>0</v>
      </c>
      <c r="AD394" s="0" t="s">
        <v>2883</v>
      </c>
      <c r="AE394" s="0" t="s">
        <v>38</v>
      </c>
      <c r="AF394" s="0" t="s">
        <v>38</v>
      </c>
      <c r="AG394" s="3" t="n">
        <f aca="false">N394=AE394</f>
        <v>1</v>
      </c>
      <c r="AH394" s="3" t="n">
        <f aca="false">AB394=AF394</f>
        <v>1</v>
      </c>
    </row>
    <row r="395" customFormat="false" ht="13.8" hidden="true" customHeight="false" outlineLevel="0" collapsed="false">
      <c r="A395" s="0" t="s">
        <v>2888</v>
      </c>
      <c r="B395" s="0" t="s">
        <v>91</v>
      </c>
      <c r="C395" s="0" t="s">
        <v>92</v>
      </c>
      <c r="D395" s="0" t="n">
        <v>2390</v>
      </c>
      <c r="F395" s="0" t="n">
        <v>1</v>
      </c>
      <c r="G395" s="0" t="n">
        <v>2390</v>
      </c>
      <c r="H395" s="0" t="n">
        <v>280</v>
      </c>
      <c r="I395" s="0" t="s">
        <v>63</v>
      </c>
      <c r="J395" s="0" t="n">
        <v>0</v>
      </c>
      <c r="M395" s="0" t="n">
        <v>0</v>
      </c>
      <c r="N395" s="0" t="s">
        <v>38</v>
      </c>
      <c r="Q395" s="0" t="s">
        <v>2889</v>
      </c>
      <c r="R395" s="0" t="s">
        <v>2890</v>
      </c>
      <c r="T395" s="0" t="s">
        <v>420</v>
      </c>
      <c r="U395" s="0" t="s">
        <v>42</v>
      </c>
      <c r="V395" s="0" t="s">
        <v>421</v>
      </c>
      <c r="W395" s="0" t="s">
        <v>2891</v>
      </c>
      <c r="X395" s="0" t="s">
        <v>2892</v>
      </c>
      <c r="Y395" s="0" t="s">
        <v>2893</v>
      </c>
      <c r="Z395" s="0" t="n">
        <v>2110</v>
      </c>
      <c r="AA395" s="0" t="s">
        <v>2894</v>
      </c>
      <c r="AC395" s="0" t="n">
        <v>0</v>
      </c>
      <c r="AD395" s="0" t="s">
        <v>2890</v>
      </c>
      <c r="AE395" s="0" t="s">
        <v>38</v>
      </c>
      <c r="AG395" s="3" t="n">
        <f aca="false">N395=AE395</f>
        <v>1</v>
      </c>
      <c r="AH395" s="3" t="n">
        <f aca="false">AB395=AF395</f>
        <v>1</v>
      </c>
    </row>
    <row r="396" customFormat="false" ht="13.8" hidden="true" customHeight="false" outlineLevel="0" collapsed="false">
      <c r="A396" s="0" t="s">
        <v>2895</v>
      </c>
      <c r="B396" s="0" t="s">
        <v>2896</v>
      </c>
      <c r="C396" s="0" t="s">
        <v>2897</v>
      </c>
      <c r="D396" s="0" t="n">
        <v>12990</v>
      </c>
      <c r="F396" s="0" t="n">
        <v>1</v>
      </c>
      <c r="G396" s="0" t="n">
        <v>12990</v>
      </c>
      <c r="H396" s="0" t="n">
        <v>0</v>
      </c>
      <c r="I396" s="0" t="s">
        <v>37</v>
      </c>
      <c r="J396" s="0" t="n">
        <v>0</v>
      </c>
      <c r="M396" s="0" t="n">
        <v>0</v>
      </c>
      <c r="N396" s="0" t="s">
        <v>38</v>
      </c>
      <c r="Q396" s="0" t="s">
        <v>2898</v>
      </c>
      <c r="R396" s="0" t="s">
        <v>2899</v>
      </c>
      <c r="T396" s="0" t="s">
        <v>212</v>
      </c>
      <c r="U396" s="0" t="s">
        <v>42</v>
      </c>
      <c r="V396" s="0" t="s">
        <v>213</v>
      </c>
      <c r="X396" s="0" t="s">
        <v>2900</v>
      </c>
      <c r="Y396" s="0" t="s">
        <v>2901</v>
      </c>
      <c r="Z396" s="0" t="n">
        <v>12990</v>
      </c>
      <c r="AA396" s="0" t="s">
        <v>2902</v>
      </c>
      <c r="AC396" s="0" t="n">
        <v>13</v>
      </c>
      <c r="AD396" s="0" t="s">
        <v>2899</v>
      </c>
      <c r="AE396" s="0" t="s">
        <v>38</v>
      </c>
      <c r="AG396" s="3" t="n">
        <f aca="false">N396=AE396</f>
        <v>1</v>
      </c>
      <c r="AH396" s="3" t="n">
        <f aca="false">AB396=AF396</f>
        <v>1</v>
      </c>
    </row>
    <row r="397" customFormat="false" ht="13.8" hidden="true" customHeight="false" outlineLevel="0" collapsed="false">
      <c r="A397" s="0" t="s">
        <v>2903</v>
      </c>
      <c r="B397" s="0" t="s">
        <v>2904</v>
      </c>
      <c r="C397" s="0" t="s">
        <v>2905</v>
      </c>
      <c r="D397" s="0" t="n">
        <v>490</v>
      </c>
      <c r="F397" s="0" t="n">
        <v>1</v>
      </c>
      <c r="G397" s="0" t="n">
        <v>490</v>
      </c>
      <c r="H397" s="0" t="n">
        <v>0</v>
      </c>
      <c r="I397" s="0" t="s">
        <v>37</v>
      </c>
      <c r="J397" s="0" t="n">
        <v>0</v>
      </c>
      <c r="M397" s="0" t="n">
        <v>0</v>
      </c>
      <c r="N397" s="0" t="s">
        <v>38</v>
      </c>
      <c r="Q397" s="0" t="s">
        <v>2906</v>
      </c>
      <c r="R397" s="0" t="s">
        <v>2907</v>
      </c>
      <c r="T397" s="0" t="s">
        <v>1103</v>
      </c>
      <c r="U397" s="0" t="s">
        <v>806</v>
      </c>
      <c r="V397" s="0" t="s">
        <v>1104</v>
      </c>
      <c r="W397" s="0" t="s">
        <v>2908</v>
      </c>
      <c r="X397" s="0" t="s">
        <v>2909</v>
      </c>
      <c r="Y397" s="0" t="s">
        <v>2910</v>
      </c>
      <c r="Z397" s="0" t="n">
        <v>490</v>
      </c>
      <c r="AA397" s="0" t="s">
        <v>2911</v>
      </c>
      <c r="AC397" s="0" t="n">
        <v>47</v>
      </c>
      <c r="AD397" s="0" t="s">
        <v>2907</v>
      </c>
      <c r="AE397" s="0" t="s">
        <v>38</v>
      </c>
      <c r="AG397" s="3" t="n">
        <f aca="false">N397=AE397</f>
        <v>1</v>
      </c>
      <c r="AH397" s="3" t="n">
        <f aca="false">AB397=AF397</f>
        <v>1</v>
      </c>
    </row>
    <row r="398" customFormat="false" ht="13.8" hidden="true" customHeight="false" outlineLevel="0" collapsed="false">
      <c r="A398" s="0" t="s">
        <v>2912</v>
      </c>
      <c r="B398" s="0" t="s">
        <v>2913</v>
      </c>
      <c r="C398" s="0" t="s">
        <v>2914</v>
      </c>
      <c r="D398" s="0" t="n">
        <v>4250</v>
      </c>
      <c r="F398" s="0" t="n">
        <v>1</v>
      </c>
      <c r="G398" s="0" t="n">
        <v>4250</v>
      </c>
      <c r="H398" s="0" t="n">
        <v>0</v>
      </c>
      <c r="I398" s="0" t="s">
        <v>63</v>
      </c>
      <c r="J398" s="0" t="n">
        <v>0</v>
      </c>
      <c r="M398" s="0" t="n">
        <v>0</v>
      </c>
      <c r="N398" s="0" t="s">
        <v>38</v>
      </c>
      <c r="Q398" s="0" t="s">
        <v>2915</v>
      </c>
      <c r="R398" s="0" t="s">
        <v>2916</v>
      </c>
      <c r="T398" s="0" t="s">
        <v>461</v>
      </c>
      <c r="U398" s="0" t="s">
        <v>42</v>
      </c>
      <c r="V398" s="0" t="s">
        <v>462</v>
      </c>
      <c r="X398" s="0" t="s">
        <v>2917</v>
      </c>
      <c r="Y398" s="0" t="s">
        <v>2915</v>
      </c>
      <c r="Z398" s="0" t="n">
        <v>4250</v>
      </c>
      <c r="AA398" s="0" t="s">
        <v>2918</v>
      </c>
      <c r="AC398" s="0" t="n">
        <v>5.02</v>
      </c>
      <c r="AD398" s="0" t="s">
        <v>2916</v>
      </c>
      <c r="AE398" s="0" t="s">
        <v>38</v>
      </c>
      <c r="AG398" s="3" t="n">
        <f aca="false">N398=AE398</f>
        <v>1</v>
      </c>
      <c r="AH398" s="3" t="n">
        <f aca="false">AB398=AF398</f>
        <v>1</v>
      </c>
    </row>
    <row r="399" customFormat="false" ht="13.8" hidden="true" customHeight="false" outlineLevel="0" collapsed="false">
      <c r="A399" s="0" t="s">
        <v>2919</v>
      </c>
      <c r="B399" s="0" t="s">
        <v>2920</v>
      </c>
      <c r="C399" s="0" t="s">
        <v>2921</v>
      </c>
      <c r="D399" s="0" t="n">
        <v>2290</v>
      </c>
      <c r="F399" s="0" t="n">
        <v>1</v>
      </c>
      <c r="G399" s="0" t="n">
        <v>2290</v>
      </c>
      <c r="H399" s="0" t="n">
        <v>0</v>
      </c>
      <c r="I399" s="0" t="s">
        <v>37</v>
      </c>
      <c r="J399" s="0" t="n">
        <v>0</v>
      </c>
      <c r="M399" s="0" t="n">
        <v>0</v>
      </c>
      <c r="N399" s="0" t="s">
        <v>38</v>
      </c>
      <c r="Q399" s="0" t="s">
        <v>2922</v>
      </c>
      <c r="R399" s="0" t="s">
        <v>2923</v>
      </c>
      <c r="T399" s="0" t="s">
        <v>2924</v>
      </c>
      <c r="U399" s="0" t="s">
        <v>42</v>
      </c>
      <c r="V399" s="0" t="s">
        <v>557</v>
      </c>
      <c r="X399" s="0" t="s">
        <v>2925</v>
      </c>
      <c r="Y399" s="0" t="s">
        <v>2922</v>
      </c>
      <c r="Z399" s="0" t="n">
        <v>2290</v>
      </c>
      <c r="AA399" s="0" t="s">
        <v>2926</v>
      </c>
      <c r="AC399" s="0" t="n">
        <v>29</v>
      </c>
      <c r="AD399" s="0" t="s">
        <v>2923</v>
      </c>
      <c r="AE399" s="0" t="s">
        <v>38</v>
      </c>
      <c r="AG399" s="3" t="n">
        <f aca="false">N399=AE399</f>
        <v>1</v>
      </c>
      <c r="AH399" s="3" t="n">
        <f aca="false">AB399=AF399</f>
        <v>1</v>
      </c>
    </row>
    <row r="400" customFormat="false" ht="13.8" hidden="true" customHeight="false" outlineLevel="0" collapsed="false">
      <c r="A400" s="0" t="s">
        <v>2927</v>
      </c>
      <c r="B400" s="0" t="s">
        <v>2928</v>
      </c>
      <c r="C400" s="0" t="s">
        <v>2929</v>
      </c>
      <c r="D400" s="0" t="n">
        <v>6890</v>
      </c>
      <c r="F400" s="0" t="n">
        <v>1</v>
      </c>
      <c r="G400" s="0" t="n">
        <v>6890</v>
      </c>
      <c r="H400" s="0" t="n">
        <v>0</v>
      </c>
      <c r="I400" s="0" t="s">
        <v>873</v>
      </c>
      <c r="J400" s="0" t="n">
        <v>0</v>
      </c>
      <c r="M400" s="0" t="n">
        <v>0</v>
      </c>
      <c r="N400" s="0" t="s">
        <v>38</v>
      </c>
      <c r="Q400" s="0" t="s">
        <v>2930</v>
      </c>
      <c r="R400" s="0" t="s">
        <v>2931</v>
      </c>
      <c r="T400" s="0" t="s">
        <v>2932</v>
      </c>
      <c r="U400" s="0" t="s">
        <v>374</v>
      </c>
      <c r="V400" s="0" t="s">
        <v>2933</v>
      </c>
      <c r="X400" s="0" t="s">
        <v>2934</v>
      </c>
      <c r="Y400" s="0" t="s">
        <v>2935</v>
      </c>
      <c r="Z400" s="0" t="n">
        <v>6890</v>
      </c>
      <c r="AA400" s="0" t="s">
        <v>2936</v>
      </c>
      <c r="AC400" s="0" t="n">
        <v>50</v>
      </c>
      <c r="AD400" s="0" t="s">
        <v>2931</v>
      </c>
      <c r="AE400" s="0" t="s">
        <v>38</v>
      </c>
      <c r="AG400" s="3" t="n">
        <f aca="false">N400=AE400</f>
        <v>1</v>
      </c>
      <c r="AH400" s="3" t="n">
        <f aca="false">AB400=AF400</f>
        <v>1</v>
      </c>
    </row>
    <row r="401" customFormat="false" ht="13.8" hidden="true" customHeight="false" outlineLevel="0" collapsed="false">
      <c r="A401" s="0" t="s">
        <v>2937</v>
      </c>
      <c r="B401" s="0" t="s">
        <v>2904</v>
      </c>
      <c r="C401" s="0" t="s">
        <v>2905</v>
      </c>
      <c r="D401" s="0" t="n">
        <v>490</v>
      </c>
      <c r="F401" s="0" t="n">
        <v>1</v>
      </c>
      <c r="G401" s="0" t="n">
        <v>490</v>
      </c>
      <c r="H401" s="0" t="n">
        <v>0</v>
      </c>
      <c r="I401" s="0" t="s">
        <v>107</v>
      </c>
      <c r="J401" s="0" t="n">
        <v>0</v>
      </c>
      <c r="M401" s="0" t="n">
        <v>0</v>
      </c>
      <c r="N401" s="0" t="s">
        <v>38</v>
      </c>
      <c r="Q401" s="0" t="s">
        <v>2938</v>
      </c>
      <c r="R401" s="0" t="s">
        <v>2939</v>
      </c>
      <c r="T401" s="0" t="s">
        <v>470</v>
      </c>
      <c r="U401" s="0" t="s">
        <v>233</v>
      </c>
      <c r="V401" s="0" t="s">
        <v>471</v>
      </c>
      <c r="X401" s="0" t="s">
        <v>2940</v>
      </c>
      <c r="Y401" s="0" t="s">
        <v>2938</v>
      </c>
      <c r="Z401" s="0" t="n">
        <v>490</v>
      </c>
      <c r="AA401" s="0" t="s">
        <v>2941</v>
      </c>
      <c r="AC401" s="0" t="n">
        <v>0</v>
      </c>
      <c r="AD401" s="0" t="s">
        <v>2939</v>
      </c>
      <c r="AE401" s="0" t="s">
        <v>38</v>
      </c>
      <c r="AG401" s="3" t="n">
        <f aca="false">N401=AE401</f>
        <v>1</v>
      </c>
      <c r="AH401" s="3" t="n">
        <f aca="false">AB401=AF401</f>
        <v>1</v>
      </c>
    </row>
    <row r="402" customFormat="false" ht="13.8" hidden="true" customHeight="false" outlineLevel="0" collapsed="false">
      <c r="A402" s="0" t="s">
        <v>2942</v>
      </c>
      <c r="B402" s="0" t="s">
        <v>91</v>
      </c>
      <c r="C402" s="0" t="s">
        <v>92</v>
      </c>
      <c r="D402" s="0" t="n">
        <v>2390</v>
      </c>
      <c r="F402" s="0" t="n">
        <v>1</v>
      </c>
      <c r="G402" s="0" t="n">
        <v>2390</v>
      </c>
      <c r="H402" s="0" t="n">
        <v>280</v>
      </c>
      <c r="I402" s="0" t="s">
        <v>37</v>
      </c>
      <c r="J402" s="0" t="n">
        <v>0</v>
      </c>
      <c r="M402" s="0" t="n">
        <v>0</v>
      </c>
      <c r="N402" s="0" t="s">
        <v>38</v>
      </c>
      <c r="Q402" s="0" t="s">
        <v>2943</v>
      </c>
      <c r="R402" s="0" t="s">
        <v>2944</v>
      </c>
      <c r="T402" s="0" t="s">
        <v>885</v>
      </c>
      <c r="U402" s="0" t="s">
        <v>121</v>
      </c>
      <c r="V402" s="0" t="s">
        <v>886</v>
      </c>
      <c r="X402" s="0" t="s">
        <v>2945</v>
      </c>
      <c r="Y402" s="0" t="s">
        <v>2946</v>
      </c>
      <c r="Z402" s="0" t="n">
        <v>2110</v>
      </c>
      <c r="AA402" s="0" t="s">
        <v>2947</v>
      </c>
      <c r="AC402" s="0" t="n">
        <v>0</v>
      </c>
      <c r="AD402" s="0" t="s">
        <v>2944</v>
      </c>
      <c r="AE402" s="0" t="s">
        <v>38</v>
      </c>
      <c r="AG402" s="3" t="n">
        <f aca="false">N402=AE402</f>
        <v>1</v>
      </c>
      <c r="AH402" s="3" t="n">
        <f aca="false">AB402=AF402</f>
        <v>1</v>
      </c>
    </row>
    <row r="403" customFormat="false" ht="13.8" hidden="true" customHeight="false" outlineLevel="0" collapsed="false">
      <c r="A403" s="0" t="s">
        <v>2948</v>
      </c>
      <c r="B403" s="0" t="s">
        <v>2949</v>
      </c>
      <c r="C403" s="0" t="s">
        <v>2950</v>
      </c>
      <c r="D403" s="0" t="n">
        <v>229</v>
      </c>
      <c r="F403" s="0" t="n">
        <v>1</v>
      </c>
      <c r="G403" s="0" t="n">
        <v>229</v>
      </c>
      <c r="H403" s="0" t="n">
        <v>0</v>
      </c>
      <c r="I403" s="0" t="s">
        <v>2951</v>
      </c>
      <c r="J403" s="0" t="n">
        <v>0</v>
      </c>
      <c r="M403" s="0" t="n">
        <v>0</v>
      </c>
      <c r="N403" s="0" t="s">
        <v>38</v>
      </c>
      <c r="Q403" s="0" t="s">
        <v>2952</v>
      </c>
      <c r="R403" s="0" t="s">
        <v>2953</v>
      </c>
      <c r="T403" s="0" t="s">
        <v>1039</v>
      </c>
      <c r="U403" s="0" t="s">
        <v>42</v>
      </c>
      <c r="V403" s="0" t="s">
        <v>462</v>
      </c>
      <c r="X403" s="0" t="s">
        <v>2954</v>
      </c>
      <c r="Y403" s="0" t="s">
        <v>2955</v>
      </c>
      <c r="Z403" s="0" t="n">
        <v>229</v>
      </c>
      <c r="AA403" s="0" t="s">
        <v>2956</v>
      </c>
      <c r="AC403" s="0" t="n">
        <v>34</v>
      </c>
      <c r="AD403" s="0" t="s">
        <v>2953</v>
      </c>
      <c r="AE403" s="0" t="s">
        <v>38</v>
      </c>
      <c r="AG403" s="3" t="n">
        <f aca="false">N403=AE403</f>
        <v>1</v>
      </c>
      <c r="AH403" s="3" t="n">
        <f aca="false">AB403=AF403</f>
        <v>1</v>
      </c>
    </row>
    <row r="404" customFormat="false" ht="13.8" hidden="true" customHeight="false" outlineLevel="0" collapsed="false">
      <c r="A404" s="0" t="s">
        <v>2957</v>
      </c>
      <c r="B404" s="0" t="s">
        <v>346</v>
      </c>
      <c r="C404" s="0" t="s">
        <v>347</v>
      </c>
      <c r="D404" s="0" t="n">
        <v>1390</v>
      </c>
      <c r="F404" s="0" t="n">
        <v>1</v>
      </c>
      <c r="G404" s="0" t="n">
        <v>1390</v>
      </c>
      <c r="H404" s="0" t="n">
        <v>170</v>
      </c>
      <c r="I404" s="0" t="s">
        <v>37</v>
      </c>
      <c r="J404" s="0" t="n">
        <v>0</v>
      </c>
      <c r="M404" s="0" t="n">
        <v>0</v>
      </c>
      <c r="N404" s="0" t="s">
        <v>38</v>
      </c>
      <c r="Q404" s="0" t="s">
        <v>2958</v>
      </c>
      <c r="R404" s="0" t="s">
        <v>2959</v>
      </c>
      <c r="T404" s="0" t="s">
        <v>2960</v>
      </c>
      <c r="U404" s="0" t="s">
        <v>806</v>
      </c>
      <c r="V404" s="0" t="s">
        <v>2961</v>
      </c>
      <c r="X404" s="0" t="s">
        <v>2962</v>
      </c>
      <c r="Y404" s="0" t="s">
        <v>2963</v>
      </c>
      <c r="Z404" s="0" t="n">
        <v>1220</v>
      </c>
      <c r="AA404" s="0" t="s">
        <v>2964</v>
      </c>
      <c r="AC404" s="0" t="n">
        <v>0</v>
      </c>
      <c r="AD404" s="0" t="s">
        <v>2959</v>
      </c>
      <c r="AE404" s="0" t="s">
        <v>38</v>
      </c>
      <c r="AG404" s="3" t="n">
        <f aca="false">N404=AE404</f>
        <v>1</v>
      </c>
      <c r="AH404" s="3" t="n">
        <f aca="false">AB404=AF404</f>
        <v>1</v>
      </c>
    </row>
    <row r="405" customFormat="false" ht="13.8" hidden="true" customHeight="false" outlineLevel="0" collapsed="false">
      <c r="A405" s="0" t="s">
        <v>2965</v>
      </c>
      <c r="B405" s="0" t="s">
        <v>91</v>
      </c>
      <c r="C405" s="0" t="s">
        <v>92</v>
      </c>
      <c r="D405" s="0" t="n">
        <v>2390</v>
      </c>
      <c r="F405" s="0" t="n">
        <v>1</v>
      </c>
      <c r="G405" s="0" t="n">
        <v>2390</v>
      </c>
      <c r="H405" s="0" t="n">
        <v>280</v>
      </c>
      <c r="I405" s="0" t="s">
        <v>63</v>
      </c>
      <c r="J405" s="0" t="n">
        <v>0</v>
      </c>
      <c r="M405" s="0" t="n">
        <v>0</v>
      </c>
      <c r="N405" s="0" t="s">
        <v>38</v>
      </c>
      <c r="Q405" s="0" t="s">
        <v>2966</v>
      </c>
      <c r="R405" s="0" t="s">
        <v>2967</v>
      </c>
      <c r="T405" s="0" t="s">
        <v>1985</v>
      </c>
      <c r="U405" s="0" t="s">
        <v>185</v>
      </c>
      <c r="V405" s="0" t="s">
        <v>1986</v>
      </c>
      <c r="W405" s="0" t="s">
        <v>2968</v>
      </c>
      <c r="X405" s="0" t="s">
        <v>2969</v>
      </c>
      <c r="Y405" s="0" t="s">
        <v>2970</v>
      </c>
      <c r="Z405" s="0" t="n">
        <v>2110</v>
      </c>
      <c r="AA405" s="0" t="s">
        <v>2971</v>
      </c>
      <c r="AC405" s="0" t="n">
        <v>38</v>
      </c>
      <c r="AD405" s="0" t="s">
        <v>2967</v>
      </c>
      <c r="AE405" s="0" t="s">
        <v>38</v>
      </c>
      <c r="AG405" s="3" t="n">
        <f aca="false">N405=AE405</f>
        <v>1</v>
      </c>
      <c r="AH405" s="3" t="n">
        <f aca="false">AB405=AF405</f>
        <v>1</v>
      </c>
    </row>
    <row r="406" customFormat="false" ht="13.8" hidden="true" customHeight="false" outlineLevel="0" collapsed="false">
      <c r="A406" s="0" t="s">
        <v>2972</v>
      </c>
      <c r="B406" s="0" t="s">
        <v>364</v>
      </c>
      <c r="C406" s="0" t="s">
        <v>365</v>
      </c>
      <c r="D406" s="0" t="n">
        <v>590</v>
      </c>
      <c r="F406" s="0" t="n">
        <v>1</v>
      </c>
      <c r="G406" s="0" t="n">
        <v>590</v>
      </c>
      <c r="H406" s="0" t="n">
        <v>0</v>
      </c>
      <c r="I406" s="0" t="s">
        <v>63</v>
      </c>
      <c r="J406" s="0" t="n">
        <v>0</v>
      </c>
      <c r="M406" s="0" t="n">
        <v>0</v>
      </c>
      <c r="N406" s="0" t="s">
        <v>38</v>
      </c>
      <c r="Q406" s="0" t="s">
        <v>2973</v>
      </c>
      <c r="R406" s="0" t="s">
        <v>2974</v>
      </c>
      <c r="T406" s="0" t="s">
        <v>1154</v>
      </c>
      <c r="U406" s="0" t="s">
        <v>479</v>
      </c>
      <c r="V406" s="0" t="s">
        <v>1155</v>
      </c>
      <c r="X406" s="0" t="s">
        <v>2975</v>
      </c>
      <c r="Y406" s="0" t="s">
        <v>2976</v>
      </c>
      <c r="Z406" s="0" t="n">
        <v>590</v>
      </c>
      <c r="AA406" s="0" t="s">
        <v>2977</v>
      </c>
      <c r="AC406" s="0" t="n">
        <v>0</v>
      </c>
      <c r="AD406" s="0" t="s">
        <v>2974</v>
      </c>
      <c r="AE406" s="0" t="s">
        <v>38</v>
      </c>
      <c r="AG406" s="3" t="n">
        <f aca="false">N406=AE406</f>
        <v>1</v>
      </c>
      <c r="AH406" s="3" t="n">
        <f aca="false">AB406=AF406</f>
        <v>1</v>
      </c>
    </row>
    <row r="407" customFormat="false" ht="13.8" hidden="true" customHeight="false" outlineLevel="0" collapsed="false">
      <c r="A407" s="0" t="s">
        <v>2978</v>
      </c>
      <c r="B407" s="0" t="s">
        <v>2979</v>
      </c>
      <c r="C407" s="0" t="s">
        <v>2980</v>
      </c>
      <c r="D407" s="0" t="n">
        <v>8990</v>
      </c>
      <c r="F407" s="0" t="n">
        <v>1</v>
      </c>
      <c r="G407" s="0" t="n">
        <v>8990</v>
      </c>
      <c r="H407" s="0" t="n">
        <v>0</v>
      </c>
      <c r="I407" s="0" t="s">
        <v>107</v>
      </c>
      <c r="J407" s="0" t="n">
        <v>0</v>
      </c>
      <c r="M407" s="0" t="n">
        <v>0</v>
      </c>
      <c r="N407" s="0" t="s">
        <v>38</v>
      </c>
      <c r="Q407" s="0" t="s">
        <v>2981</v>
      </c>
      <c r="R407" s="0" t="s">
        <v>2982</v>
      </c>
      <c r="T407" s="0" t="s">
        <v>2983</v>
      </c>
      <c r="U407" s="0" t="s">
        <v>42</v>
      </c>
      <c r="V407" s="0" t="s">
        <v>764</v>
      </c>
      <c r="W407" s="0" t="s">
        <v>2984</v>
      </c>
      <c r="X407" s="0" t="s">
        <v>2985</v>
      </c>
      <c r="Y407" s="0" t="s">
        <v>2986</v>
      </c>
      <c r="Z407" s="0" t="n">
        <v>8990</v>
      </c>
      <c r="AA407" s="0" t="s">
        <v>2987</v>
      </c>
      <c r="AB407" s="0" t="s">
        <v>38</v>
      </c>
      <c r="AC407" s="0" t="n">
        <v>70</v>
      </c>
      <c r="AD407" s="0" t="s">
        <v>2982</v>
      </c>
      <c r="AE407" s="0" t="s">
        <v>38</v>
      </c>
      <c r="AF407" s="0" t="s">
        <v>38</v>
      </c>
      <c r="AG407" s="3" t="n">
        <f aca="false">N407=AE407</f>
        <v>1</v>
      </c>
      <c r="AH407" s="3" t="n">
        <f aca="false">AB407=AF407</f>
        <v>1</v>
      </c>
    </row>
    <row r="408" customFormat="false" ht="13.8" hidden="true" customHeight="false" outlineLevel="0" collapsed="false">
      <c r="A408" s="0" t="s">
        <v>2988</v>
      </c>
      <c r="B408" s="0" t="s">
        <v>61</v>
      </c>
      <c r="C408" s="0" t="s">
        <v>62</v>
      </c>
      <c r="D408" s="0" t="n">
        <v>279</v>
      </c>
      <c r="F408" s="0" t="n">
        <v>1</v>
      </c>
      <c r="G408" s="0" t="n">
        <v>279</v>
      </c>
      <c r="H408" s="0" t="n">
        <v>0</v>
      </c>
      <c r="I408" s="0" t="s">
        <v>37</v>
      </c>
      <c r="J408" s="0" t="n">
        <v>0</v>
      </c>
      <c r="M408" s="0" t="n">
        <v>0</v>
      </c>
      <c r="N408" s="0" t="s">
        <v>38</v>
      </c>
      <c r="Q408" s="0" t="s">
        <v>2989</v>
      </c>
      <c r="R408" s="0" t="s">
        <v>2990</v>
      </c>
      <c r="T408" s="0" t="s">
        <v>1127</v>
      </c>
      <c r="U408" s="0" t="s">
        <v>185</v>
      </c>
      <c r="V408" s="0" t="s">
        <v>1128</v>
      </c>
      <c r="X408" s="0" t="s">
        <v>2991</v>
      </c>
      <c r="Y408" s="0" t="s">
        <v>2992</v>
      </c>
      <c r="Z408" s="0" t="n">
        <v>279</v>
      </c>
      <c r="AA408" s="0" t="s">
        <v>2993</v>
      </c>
      <c r="AC408" s="0" t="n">
        <v>38</v>
      </c>
      <c r="AD408" s="0" t="s">
        <v>2990</v>
      </c>
      <c r="AE408" s="0" t="s">
        <v>38</v>
      </c>
      <c r="AG408" s="3" t="n">
        <f aca="false">N408=AE408</f>
        <v>1</v>
      </c>
      <c r="AH408" s="3" t="n">
        <f aca="false">AB408=AF408</f>
        <v>1</v>
      </c>
    </row>
    <row r="409" customFormat="false" ht="13.8" hidden="true" customHeight="false" outlineLevel="0" collapsed="false">
      <c r="A409" s="0" t="s">
        <v>2994</v>
      </c>
      <c r="B409" s="0" t="s">
        <v>61</v>
      </c>
      <c r="C409" s="0" t="s">
        <v>62</v>
      </c>
      <c r="D409" s="0" t="n">
        <v>279</v>
      </c>
      <c r="F409" s="0" t="n">
        <v>1</v>
      </c>
      <c r="G409" s="0" t="n">
        <v>279</v>
      </c>
      <c r="H409" s="0" t="n">
        <v>0</v>
      </c>
      <c r="I409" s="0" t="s">
        <v>37</v>
      </c>
      <c r="J409" s="0" t="n">
        <v>0</v>
      </c>
      <c r="M409" s="0" t="n">
        <v>0</v>
      </c>
      <c r="N409" s="0" t="s">
        <v>38</v>
      </c>
      <c r="Q409" s="0" t="s">
        <v>2995</v>
      </c>
      <c r="R409" s="0" t="s">
        <v>2996</v>
      </c>
      <c r="T409" s="0" t="s">
        <v>909</v>
      </c>
      <c r="U409" s="0" t="s">
        <v>603</v>
      </c>
      <c r="V409" s="0" t="s">
        <v>2175</v>
      </c>
      <c r="X409" s="0" t="s">
        <v>2997</v>
      </c>
      <c r="Y409" s="0" t="s">
        <v>2998</v>
      </c>
      <c r="Z409" s="0" t="n">
        <v>279</v>
      </c>
      <c r="AA409" s="0" t="s">
        <v>2999</v>
      </c>
      <c r="AC409" s="0" t="n">
        <v>38</v>
      </c>
      <c r="AD409" s="0" t="s">
        <v>2996</v>
      </c>
      <c r="AE409" s="0" t="s">
        <v>38</v>
      </c>
      <c r="AG409" s="3" t="n">
        <f aca="false">N409=AE409</f>
        <v>1</v>
      </c>
      <c r="AH409" s="3" t="n">
        <f aca="false">AB409=AF409</f>
        <v>1</v>
      </c>
    </row>
    <row r="410" customFormat="false" ht="13.8" hidden="true" customHeight="false" outlineLevel="0" collapsed="false">
      <c r="A410" s="0" t="s">
        <v>3000</v>
      </c>
      <c r="B410" s="0" t="s">
        <v>264</v>
      </c>
      <c r="C410" s="0" t="s">
        <v>265</v>
      </c>
      <c r="D410" s="0" t="n">
        <v>120</v>
      </c>
      <c r="F410" s="0" t="n">
        <v>5</v>
      </c>
      <c r="G410" s="0" t="n">
        <v>600</v>
      </c>
      <c r="H410" s="0" t="n">
        <v>0</v>
      </c>
      <c r="I410" s="0" t="s">
        <v>37</v>
      </c>
      <c r="J410" s="0" t="n">
        <v>0</v>
      </c>
      <c r="M410" s="0" t="n">
        <v>0</v>
      </c>
      <c r="N410" s="0" t="s">
        <v>38</v>
      </c>
      <c r="Q410" s="0" t="s">
        <v>3001</v>
      </c>
      <c r="R410" s="0" t="s">
        <v>3002</v>
      </c>
      <c r="T410" s="0" t="s">
        <v>164</v>
      </c>
      <c r="U410" s="0" t="s">
        <v>42</v>
      </c>
      <c r="V410" s="0" t="s">
        <v>165</v>
      </c>
      <c r="W410" s="0" t="s">
        <v>3003</v>
      </c>
      <c r="X410" s="0" t="s">
        <v>3004</v>
      </c>
      <c r="Y410" s="0" t="s">
        <v>3005</v>
      </c>
      <c r="Z410" s="0" t="n">
        <v>600</v>
      </c>
      <c r="AA410" s="0" t="s">
        <v>3006</v>
      </c>
      <c r="AB410" s="0" t="s">
        <v>38</v>
      </c>
      <c r="AC410" s="0" t="n">
        <v>0</v>
      </c>
      <c r="AD410" s="0" t="s">
        <v>3002</v>
      </c>
      <c r="AE410" s="0" t="s">
        <v>38</v>
      </c>
      <c r="AF410" s="0" t="s">
        <v>38</v>
      </c>
      <c r="AG410" s="3" t="n">
        <f aca="false">N410=AE410</f>
        <v>1</v>
      </c>
      <c r="AH410" s="3" t="n">
        <f aca="false">AB410=AF410</f>
        <v>1</v>
      </c>
    </row>
    <row r="411" customFormat="false" ht="13.8" hidden="true" customHeight="false" outlineLevel="0" collapsed="false">
      <c r="A411" s="0" t="s">
        <v>3007</v>
      </c>
      <c r="B411" s="0" t="s">
        <v>91</v>
      </c>
      <c r="C411" s="0" t="s">
        <v>92</v>
      </c>
      <c r="D411" s="0" t="n">
        <v>2390</v>
      </c>
      <c r="F411" s="0" t="n">
        <v>1</v>
      </c>
      <c r="G411" s="0" t="n">
        <v>2390</v>
      </c>
      <c r="H411" s="0" t="n">
        <v>280</v>
      </c>
      <c r="I411" s="0" t="s">
        <v>107</v>
      </c>
      <c r="J411" s="0" t="n">
        <v>0</v>
      </c>
      <c r="M411" s="0" t="n">
        <v>0</v>
      </c>
      <c r="N411" s="0" t="s">
        <v>38</v>
      </c>
      <c r="Q411" s="0" t="s">
        <v>3008</v>
      </c>
      <c r="R411" s="0" t="s">
        <v>3009</v>
      </c>
      <c r="T411" s="0" t="s">
        <v>852</v>
      </c>
      <c r="U411" s="0" t="s">
        <v>374</v>
      </c>
      <c r="V411" s="0" t="s">
        <v>2933</v>
      </c>
      <c r="X411" s="0" t="s">
        <v>3010</v>
      </c>
      <c r="Y411" s="0" t="s">
        <v>3008</v>
      </c>
      <c r="Z411" s="0" t="n">
        <v>2110</v>
      </c>
      <c r="AA411" s="0" t="s">
        <v>3011</v>
      </c>
      <c r="AC411" s="0" t="n">
        <v>0</v>
      </c>
      <c r="AD411" s="0" t="s">
        <v>3009</v>
      </c>
      <c r="AE411" s="0" t="s">
        <v>38</v>
      </c>
      <c r="AG411" s="3" t="n">
        <f aca="false">N411=AE411</f>
        <v>1</v>
      </c>
      <c r="AH411" s="3" t="n">
        <f aca="false">AB411=AF411</f>
        <v>1</v>
      </c>
    </row>
    <row r="412" customFormat="false" ht="13.8" hidden="true" customHeight="false" outlineLevel="0" collapsed="false">
      <c r="A412" s="0" t="s">
        <v>3012</v>
      </c>
      <c r="B412" s="0" t="s">
        <v>1471</v>
      </c>
      <c r="C412" s="0" t="s">
        <v>1472</v>
      </c>
      <c r="D412" s="0" t="n">
        <v>3050</v>
      </c>
      <c r="F412" s="0" t="n">
        <v>1</v>
      </c>
      <c r="G412" s="0" t="n">
        <v>3050</v>
      </c>
      <c r="H412" s="0" t="n">
        <v>0</v>
      </c>
      <c r="I412" s="0" t="s">
        <v>873</v>
      </c>
      <c r="J412" s="0" t="n">
        <v>0</v>
      </c>
      <c r="M412" s="0" t="n">
        <v>0</v>
      </c>
      <c r="N412" s="0" t="s">
        <v>38</v>
      </c>
      <c r="Q412" s="0" t="s">
        <v>3013</v>
      </c>
      <c r="R412" s="0" t="s">
        <v>3014</v>
      </c>
      <c r="T412" s="0" t="s">
        <v>461</v>
      </c>
      <c r="U412" s="0" t="s">
        <v>42</v>
      </c>
      <c r="V412" s="0" t="s">
        <v>462</v>
      </c>
      <c r="X412" s="0" t="s">
        <v>3015</v>
      </c>
      <c r="Y412" s="0" t="s">
        <v>3013</v>
      </c>
      <c r="Z412" s="0" t="n">
        <v>3050</v>
      </c>
      <c r="AA412" s="0" t="s">
        <v>3016</v>
      </c>
      <c r="AC412" s="0" t="n">
        <v>70</v>
      </c>
      <c r="AD412" s="0" t="s">
        <v>3014</v>
      </c>
      <c r="AE412" s="0" t="s">
        <v>38</v>
      </c>
      <c r="AG412" s="3" t="n">
        <f aca="false">N412=AE412</f>
        <v>1</v>
      </c>
      <c r="AH412" s="3" t="n">
        <f aca="false">AB412=AF412</f>
        <v>1</v>
      </c>
    </row>
    <row r="413" customFormat="false" ht="13.8" hidden="true" customHeight="false" outlineLevel="0" collapsed="false">
      <c r="A413" s="0" t="s">
        <v>3017</v>
      </c>
      <c r="B413" s="0" t="s">
        <v>3018</v>
      </c>
      <c r="C413" s="0" t="s">
        <v>3019</v>
      </c>
      <c r="D413" s="0" t="n">
        <v>21990</v>
      </c>
      <c r="F413" s="0" t="n">
        <v>1</v>
      </c>
      <c r="G413" s="0" t="n">
        <v>21990</v>
      </c>
      <c r="H413" s="0" t="n">
        <v>0</v>
      </c>
      <c r="I413" s="0" t="s">
        <v>873</v>
      </c>
      <c r="J413" s="0" t="n">
        <v>0</v>
      </c>
      <c r="M413" s="0" t="n">
        <v>0</v>
      </c>
      <c r="N413" s="0" t="s">
        <v>38</v>
      </c>
      <c r="Q413" s="0" t="s">
        <v>3020</v>
      </c>
      <c r="R413" s="0" t="s">
        <v>3021</v>
      </c>
      <c r="T413" s="0" t="s">
        <v>147</v>
      </c>
      <c r="U413" s="0" t="s">
        <v>42</v>
      </c>
      <c r="V413" s="0" t="s">
        <v>87</v>
      </c>
      <c r="W413" s="0" t="s">
        <v>3022</v>
      </c>
      <c r="X413" s="0" t="s">
        <v>3023</v>
      </c>
      <c r="Y413" s="0" t="s">
        <v>3020</v>
      </c>
      <c r="Z413" s="0" t="n">
        <v>21990</v>
      </c>
      <c r="AA413" s="0" t="s">
        <v>3024</v>
      </c>
      <c r="AB413" s="0" t="s">
        <v>3025</v>
      </c>
      <c r="AC413" s="0" t="n">
        <v>0</v>
      </c>
      <c r="AD413" s="0" t="s">
        <v>3021</v>
      </c>
      <c r="AE413" s="0" t="s">
        <v>38</v>
      </c>
      <c r="AF413" s="0" t="s">
        <v>3025</v>
      </c>
      <c r="AG413" s="3" t="n">
        <f aca="false">N413=AE413</f>
        <v>1</v>
      </c>
      <c r="AH413" s="3" t="n">
        <f aca="false">AB413=AF413</f>
        <v>1</v>
      </c>
    </row>
    <row r="414" customFormat="false" ht="13.8" hidden="true" customHeight="false" outlineLevel="0" collapsed="false">
      <c r="A414" s="0" t="s">
        <v>3026</v>
      </c>
      <c r="B414" s="0" t="s">
        <v>3027</v>
      </c>
      <c r="C414" s="0" t="s">
        <v>3028</v>
      </c>
      <c r="D414" s="0" t="n">
        <v>430</v>
      </c>
      <c r="F414" s="0" t="n">
        <v>1</v>
      </c>
      <c r="G414" s="0" t="n">
        <v>905</v>
      </c>
      <c r="H414" s="0" t="n">
        <v>0</v>
      </c>
      <c r="I414" s="0" t="s">
        <v>873</v>
      </c>
      <c r="J414" s="0" t="n">
        <v>0</v>
      </c>
      <c r="M414" s="0" t="n">
        <v>0</v>
      </c>
      <c r="N414" s="0" t="s">
        <v>38</v>
      </c>
      <c r="Q414" s="0" t="s">
        <v>3029</v>
      </c>
      <c r="R414" s="0" t="s">
        <v>3030</v>
      </c>
      <c r="T414" s="0" t="s">
        <v>232</v>
      </c>
      <c r="U414" s="0" t="s">
        <v>233</v>
      </c>
      <c r="V414" s="0" t="s">
        <v>1081</v>
      </c>
      <c r="W414" s="0" t="s">
        <v>3031</v>
      </c>
      <c r="X414" s="0" t="s">
        <v>3032</v>
      </c>
      <c r="Y414" s="0" t="s">
        <v>3029</v>
      </c>
      <c r="Z414" s="0" t="n">
        <v>905</v>
      </c>
      <c r="AA414" s="0" t="s">
        <v>3033</v>
      </c>
      <c r="AC414" s="0" t="n">
        <v>0</v>
      </c>
      <c r="AD414" s="0" t="s">
        <v>3030</v>
      </c>
      <c r="AE414" s="0" t="s">
        <v>38</v>
      </c>
      <c r="AG414" s="3" t="n">
        <f aca="false">N414=AE414</f>
        <v>1</v>
      </c>
      <c r="AH414" s="3" t="n">
        <f aca="false">AB414=AF414</f>
        <v>1</v>
      </c>
    </row>
    <row r="415" customFormat="false" ht="13.8" hidden="true" customHeight="false" outlineLevel="0" collapsed="false">
      <c r="A415" s="0" t="s">
        <v>3026</v>
      </c>
      <c r="B415" s="0" t="s">
        <v>3034</v>
      </c>
      <c r="C415" s="0" t="s">
        <v>3035</v>
      </c>
      <c r="D415" s="0" t="n">
        <v>475</v>
      </c>
      <c r="F415" s="0" t="n">
        <v>1</v>
      </c>
      <c r="G415" s="0" t="n">
        <v>905</v>
      </c>
      <c r="H415" s="0" t="n">
        <v>0</v>
      </c>
      <c r="I415" s="0" t="s">
        <v>873</v>
      </c>
      <c r="J415" s="0" t="n">
        <v>0</v>
      </c>
      <c r="M415" s="0" t="n">
        <v>0</v>
      </c>
      <c r="N415" s="0" t="s">
        <v>38</v>
      </c>
      <c r="Q415" s="0" t="s">
        <v>3029</v>
      </c>
      <c r="R415" s="0" t="s">
        <v>3030</v>
      </c>
      <c r="T415" s="0" t="s">
        <v>232</v>
      </c>
      <c r="U415" s="0" t="s">
        <v>233</v>
      </c>
      <c r="V415" s="0" t="s">
        <v>1081</v>
      </c>
      <c r="W415" s="0" t="s">
        <v>3031</v>
      </c>
      <c r="X415" s="0" t="s">
        <v>3032</v>
      </c>
      <c r="Y415" s="0" t="s">
        <v>3029</v>
      </c>
      <c r="Z415" s="0" t="n">
        <v>905</v>
      </c>
      <c r="AA415" s="0" t="s">
        <v>3033</v>
      </c>
      <c r="AC415" s="0" t="n">
        <v>0</v>
      </c>
      <c r="AD415" s="0" t="s">
        <v>3030</v>
      </c>
      <c r="AE415" s="0" t="s">
        <v>38</v>
      </c>
      <c r="AG415" s="3" t="n">
        <f aca="false">N415=AE415</f>
        <v>1</v>
      </c>
      <c r="AH415" s="3" t="n">
        <f aca="false">AB415=AF415</f>
        <v>1</v>
      </c>
    </row>
    <row r="416" customFormat="false" ht="13.8" hidden="true" customHeight="false" outlineLevel="0" collapsed="false">
      <c r="A416" s="0" t="s">
        <v>3036</v>
      </c>
      <c r="B416" s="0" t="s">
        <v>3037</v>
      </c>
      <c r="C416" s="0" t="s">
        <v>3038</v>
      </c>
      <c r="D416" s="0" t="n">
        <v>16800</v>
      </c>
      <c r="F416" s="0" t="n">
        <v>1</v>
      </c>
      <c r="G416" s="0" t="n">
        <v>16800</v>
      </c>
      <c r="H416" s="0" t="n">
        <v>0</v>
      </c>
      <c r="I416" s="0" t="s">
        <v>2951</v>
      </c>
      <c r="J416" s="0" t="n">
        <v>0</v>
      </c>
      <c r="M416" s="0" t="n">
        <v>0</v>
      </c>
      <c r="N416" s="0" t="s">
        <v>38</v>
      </c>
      <c r="Q416" s="0" t="s">
        <v>3039</v>
      </c>
      <c r="R416" s="0" t="s">
        <v>3040</v>
      </c>
      <c r="T416" s="0" t="s">
        <v>786</v>
      </c>
      <c r="U416" s="0" t="s">
        <v>67</v>
      </c>
      <c r="V416" s="0" t="s">
        <v>1528</v>
      </c>
      <c r="X416" s="0" t="s">
        <v>3041</v>
      </c>
      <c r="Y416" s="0" t="s">
        <v>3042</v>
      </c>
      <c r="Z416" s="0" t="n">
        <v>16800</v>
      </c>
      <c r="AA416" s="0" t="s">
        <v>3043</v>
      </c>
      <c r="AC416" s="0" t="n">
        <v>99</v>
      </c>
      <c r="AD416" s="0" t="s">
        <v>3040</v>
      </c>
      <c r="AE416" s="0" t="s">
        <v>38</v>
      </c>
      <c r="AG416" s="3" t="n">
        <f aca="false">N416=AE416</f>
        <v>1</v>
      </c>
      <c r="AH416" s="3" t="n">
        <f aca="false">AB416=AF416</f>
        <v>1</v>
      </c>
    </row>
    <row r="417" customFormat="false" ht="13.8" hidden="true" customHeight="false" outlineLevel="0" collapsed="false">
      <c r="A417" s="0" t="s">
        <v>3044</v>
      </c>
      <c r="B417" s="0" t="s">
        <v>2928</v>
      </c>
      <c r="C417" s="0" t="s">
        <v>2929</v>
      </c>
      <c r="D417" s="0" t="n">
        <v>6890</v>
      </c>
      <c r="F417" s="0" t="n">
        <v>1</v>
      </c>
      <c r="G417" s="0" t="n">
        <v>6890</v>
      </c>
      <c r="H417" s="0" t="n">
        <v>0</v>
      </c>
      <c r="I417" s="0" t="s">
        <v>107</v>
      </c>
      <c r="J417" s="0" t="n">
        <v>0</v>
      </c>
      <c r="M417" s="0" t="n">
        <v>0</v>
      </c>
      <c r="N417" s="0" t="s">
        <v>38</v>
      </c>
      <c r="Q417" s="0" t="s">
        <v>3045</v>
      </c>
      <c r="R417" s="0" t="s">
        <v>3046</v>
      </c>
      <c r="T417" s="0" t="s">
        <v>567</v>
      </c>
      <c r="U417" s="0" t="s">
        <v>568</v>
      </c>
      <c r="V417" s="0" t="s">
        <v>569</v>
      </c>
      <c r="X417" s="0" t="s">
        <v>3047</v>
      </c>
      <c r="Y417" s="0" t="s">
        <v>3045</v>
      </c>
      <c r="Z417" s="0" t="n">
        <v>6890</v>
      </c>
      <c r="AA417" s="0" t="s">
        <v>3048</v>
      </c>
      <c r="AC417" s="0" t="n">
        <v>50</v>
      </c>
      <c r="AD417" s="0" t="s">
        <v>3046</v>
      </c>
      <c r="AE417" s="0" t="s">
        <v>38</v>
      </c>
      <c r="AG417" s="3" t="n">
        <f aca="false">N417=AE417</f>
        <v>1</v>
      </c>
      <c r="AH417" s="3" t="n">
        <f aca="false">AB417=AF417</f>
        <v>1</v>
      </c>
    </row>
    <row r="418" customFormat="false" ht="13.8" hidden="true" customHeight="false" outlineLevel="0" collapsed="false">
      <c r="A418" s="0" t="s">
        <v>3049</v>
      </c>
      <c r="B418" s="0" t="s">
        <v>862</v>
      </c>
      <c r="C418" s="0" t="s">
        <v>863</v>
      </c>
      <c r="D418" s="0" t="n">
        <v>1000</v>
      </c>
      <c r="F418" s="0" t="n">
        <v>1</v>
      </c>
      <c r="G418" s="0" t="n">
        <v>1000</v>
      </c>
      <c r="H418" s="0" t="n">
        <v>0</v>
      </c>
      <c r="I418" s="0" t="s">
        <v>63</v>
      </c>
      <c r="J418" s="0" t="n">
        <v>0</v>
      </c>
      <c r="M418" s="0" t="n">
        <v>0</v>
      </c>
      <c r="N418" s="0" t="s">
        <v>38</v>
      </c>
      <c r="Q418" s="0" t="s">
        <v>3050</v>
      </c>
      <c r="R418" s="0" t="s">
        <v>3051</v>
      </c>
      <c r="T418" s="0" t="s">
        <v>1103</v>
      </c>
      <c r="U418" s="0" t="s">
        <v>806</v>
      </c>
      <c r="V418" s="0" t="s">
        <v>3052</v>
      </c>
      <c r="W418" s="0" t="s">
        <v>3053</v>
      </c>
      <c r="X418" s="0" t="s">
        <v>3054</v>
      </c>
      <c r="Y418" s="0" t="s">
        <v>3055</v>
      </c>
      <c r="Z418" s="0" t="n">
        <v>1000</v>
      </c>
      <c r="AA418" s="0" t="s">
        <v>3056</v>
      </c>
      <c r="AB418" s="0" t="s">
        <v>3057</v>
      </c>
      <c r="AC418" s="0" t="n">
        <v>38</v>
      </c>
      <c r="AD418" s="0" t="s">
        <v>3051</v>
      </c>
      <c r="AE418" s="6" t="s">
        <v>3058</v>
      </c>
      <c r="AF418" s="6" t="s">
        <v>3057</v>
      </c>
      <c r="AG418" s="3" t="n">
        <f aca="false">N418=AE418</f>
        <v>0</v>
      </c>
      <c r="AH418" s="3" t="n">
        <f aca="false">AB418=AF418</f>
        <v>1</v>
      </c>
      <c r="AI418" s="6" t="n">
        <v>1</v>
      </c>
    </row>
    <row r="419" customFormat="false" ht="13.8" hidden="true" customHeight="false" outlineLevel="0" collapsed="false">
      <c r="A419" s="0" t="s">
        <v>3059</v>
      </c>
      <c r="B419" s="0" t="s">
        <v>91</v>
      </c>
      <c r="C419" s="0" t="s">
        <v>92</v>
      </c>
      <c r="D419" s="0" t="n">
        <v>2390</v>
      </c>
      <c r="F419" s="0" t="n">
        <v>1</v>
      </c>
      <c r="G419" s="0" t="n">
        <v>2390</v>
      </c>
      <c r="H419" s="0" t="n">
        <v>280</v>
      </c>
      <c r="I419" s="0" t="s">
        <v>37</v>
      </c>
      <c r="J419" s="0" t="n">
        <v>0</v>
      </c>
      <c r="M419" s="0" t="n">
        <v>0</v>
      </c>
      <c r="N419" s="0" t="s">
        <v>38</v>
      </c>
      <c r="Q419" s="0" t="s">
        <v>3060</v>
      </c>
      <c r="R419" s="0" t="s">
        <v>3061</v>
      </c>
      <c r="T419" s="0" t="s">
        <v>66</v>
      </c>
      <c r="U419" s="0" t="s">
        <v>67</v>
      </c>
      <c r="V419" s="0" t="s">
        <v>1528</v>
      </c>
      <c r="X419" s="0" t="s">
        <v>3062</v>
      </c>
      <c r="Y419" s="0" t="s">
        <v>3063</v>
      </c>
      <c r="Z419" s="0" t="n">
        <v>2110</v>
      </c>
      <c r="AA419" s="0" t="s">
        <v>3064</v>
      </c>
      <c r="AC419" s="0" t="n">
        <v>0</v>
      </c>
      <c r="AD419" s="0" t="s">
        <v>3061</v>
      </c>
      <c r="AE419" s="0" t="s">
        <v>38</v>
      </c>
      <c r="AG419" s="3" t="n">
        <f aca="false">N419=AE419</f>
        <v>1</v>
      </c>
      <c r="AH419" s="3" t="n">
        <f aca="false">AB419=AF419</f>
        <v>1</v>
      </c>
    </row>
    <row r="420" customFormat="false" ht="13.8" hidden="true" customHeight="false" outlineLevel="0" collapsed="false">
      <c r="A420" s="0" t="s">
        <v>3065</v>
      </c>
      <c r="B420" s="0" t="s">
        <v>264</v>
      </c>
      <c r="C420" s="0" t="s">
        <v>265</v>
      </c>
      <c r="D420" s="0" t="n">
        <v>120</v>
      </c>
      <c r="F420" s="0" t="n">
        <v>2</v>
      </c>
      <c r="G420" s="0" t="n">
        <v>240</v>
      </c>
      <c r="H420" s="0" t="n">
        <v>0</v>
      </c>
      <c r="I420" s="0" t="s">
        <v>873</v>
      </c>
      <c r="J420" s="0" t="n">
        <v>0</v>
      </c>
      <c r="M420" s="0" t="n">
        <v>0</v>
      </c>
      <c r="N420" s="0" t="s">
        <v>38</v>
      </c>
      <c r="Q420" s="0" t="s">
        <v>3066</v>
      </c>
      <c r="R420" s="0" t="s">
        <v>3067</v>
      </c>
      <c r="T420" s="0" t="s">
        <v>427</v>
      </c>
      <c r="U420" s="0" t="s">
        <v>428</v>
      </c>
      <c r="V420" s="0" t="s">
        <v>429</v>
      </c>
      <c r="X420" s="0" t="s">
        <v>3068</v>
      </c>
      <c r="Y420" s="0" t="s">
        <v>3069</v>
      </c>
      <c r="Z420" s="0" t="n">
        <v>240</v>
      </c>
      <c r="AA420" s="0" t="s">
        <v>3043</v>
      </c>
      <c r="AC420" s="0" t="n">
        <v>0</v>
      </c>
      <c r="AD420" s="0" t="s">
        <v>3067</v>
      </c>
      <c r="AE420" s="0" t="s">
        <v>38</v>
      </c>
      <c r="AG420" s="3" t="n">
        <f aca="false">N420=AE420</f>
        <v>1</v>
      </c>
      <c r="AH420" s="3" t="n">
        <f aca="false">AB420=AF420</f>
        <v>1</v>
      </c>
    </row>
    <row r="421" customFormat="false" ht="13.8" hidden="true" customHeight="false" outlineLevel="0" collapsed="false">
      <c r="A421" s="0" t="s">
        <v>3070</v>
      </c>
      <c r="B421" s="0" t="s">
        <v>91</v>
      </c>
      <c r="C421" s="0" t="s">
        <v>92</v>
      </c>
      <c r="D421" s="0" t="n">
        <v>2390</v>
      </c>
      <c r="F421" s="0" t="n">
        <v>1</v>
      </c>
      <c r="G421" s="0" t="n">
        <v>2390</v>
      </c>
      <c r="H421" s="0" t="n">
        <v>280</v>
      </c>
      <c r="I421" s="0" t="s">
        <v>37</v>
      </c>
      <c r="J421" s="0" t="n">
        <v>0</v>
      </c>
      <c r="M421" s="0" t="n">
        <v>0</v>
      </c>
      <c r="N421" s="0" t="s">
        <v>38</v>
      </c>
      <c r="Q421" s="0" t="s">
        <v>3071</v>
      </c>
      <c r="R421" s="0" t="s">
        <v>3072</v>
      </c>
      <c r="T421" s="0" t="s">
        <v>3073</v>
      </c>
      <c r="U421" s="0" t="s">
        <v>1364</v>
      </c>
      <c r="V421" s="0" t="s">
        <v>3074</v>
      </c>
      <c r="X421" s="0" t="s">
        <v>3075</v>
      </c>
      <c r="Y421" s="0" t="s">
        <v>3076</v>
      </c>
      <c r="Z421" s="0" t="n">
        <v>2110</v>
      </c>
      <c r="AA421" s="0" t="s">
        <v>3077</v>
      </c>
      <c r="AC421" s="0" t="n">
        <v>0</v>
      </c>
      <c r="AD421" s="0" t="s">
        <v>3072</v>
      </c>
      <c r="AE421" s="0" t="s">
        <v>38</v>
      </c>
      <c r="AG421" s="3" t="n">
        <f aca="false">N421=AE421</f>
        <v>1</v>
      </c>
      <c r="AH421" s="3" t="n">
        <f aca="false">AB421=AF421</f>
        <v>1</v>
      </c>
    </row>
    <row r="422" customFormat="false" ht="13.8" hidden="true" customHeight="false" outlineLevel="0" collapsed="false">
      <c r="A422" s="0" t="s">
        <v>3078</v>
      </c>
      <c r="B422" s="0" t="s">
        <v>50</v>
      </c>
      <c r="C422" s="0" t="s">
        <v>51</v>
      </c>
      <c r="D422" s="0" t="n">
        <v>1880</v>
      </c>
      <c r="F422" s="0" t="n">
        <v>1</v>
      </c>
      <c r="G422" s="0" t="n">
        <v>1880</v>
      </c>
      <c r="H422" s="0" t="n">
        <v>0</v>
      </c>
      <c r="I422" s="0" t="s">
        <v>37</v>
      </c>
      <c r="J422" s="0" t="n">
        <v>0</v>
      </c>
      <c r="M422" s="0" t="n">
        <v>0</v>
      </c>
      <c r="N422" s="0" t="s">
        <v>38</v>
      </c>
      <c r="Q422" s="0" t="s">
        <v>3079</v>
      </c>
      <c r="R422" s="0" t="s">
        <v>3080</v>
      </c>
      <c r="T422" s="0" t="s">
        <v>41</v>
      </c>
      <c r="U422" s="0" t="s">
        <v>42</v>
      </c>
      <c r="V422" s="0" t="s">
        <v>43</v>
      </c>
      <c r="X422" s="0" t="s">
        <v>3081</v>
      </c>
      <c r="Y422" s="0" t="s">
        <v>3082</v>
      </c>
      <c r="Z422" s="0" t="n">
        <v>1880</v>
      </c>
      <c r="AA422" s="0" t="s">
        <v>3083</v>
      </c>
      <c r="AC422" s="0" t="n">
        <v>52</v>
      </c>
      <c r="AD422" s="0" t="s">
        <v>3080</v>
      </c>
      <c r="AE422" s="0" t="s">
        <v>38</v>
      </c>
      <c r="AG422" s="3" t="n">
        <f aca="false">N422=AE422</f>
        <v>1</v>
      </c>
      <c r="AH422" s="3" t="n">
        <f aca="false">AB422=AF422</f>
        <v>1</v>
      </c>
    </row>
    <row r="423" customFormat="false" ht="13.8" hidden="true" customHeight="false" outlineLevel="0" collapsed="false">
      <c r="A423" s="0" t="s">
        <v>3084</v>
      </c>
      <c r="B423" s="0" t="s">
        <v>3085</v>
      </c>
      <c r="C423" s="0" t="s">
        <v>3086</v>
      </c>
      <c r="D423" s="0" t="n">
        <v>2390</v>
      </c>
      <c r="F423" s="0" t="n">
        <v>1</v>
      </c>
      <c r="G423" s="0" t="n">
        <v>2390</v>
      </c>
      <c r="H423" s="0" t="n">
        <v>0</v>
      </c>
      <c r="I423" s="0" t="s">
        <v>37</v>
      </c>
      <c r="J423" s="0" t="n">
        <v>0</v>
      </c>
      <c r="M423" s="0" t="n">
        <v>0</v>
      </c>
      <c r="N423" s="0" t="s">
        <v>38</v>
      </c>
      <c r="Q423" s="0" t="s">
        <v>3087</v>
      </c>
      <c r="R423" s="0" t="s">
        <v>3088</v>
      </c>
      <c r="T423" s="0" t="s">
        <v>519</v>
      </c>
      <c r="U423" s="0" t="s">
        <v>42</v>
      </c>
      <c r="V423" s="0" t="s">
        <v>520</v>
      </c>
      <c r="W423" s="0" t="s">
        <v>3089</v>
      </c>
      <c r="X423" s="0" t="s">
        <v>3090</v>
      </c>
      <c r="Y423" s="0" t="s">
        <v>3091</v>
      </c>
      <c r="Z423" s="0" t="n">
        <v>2390</v>
      </c>
      <c r="AA423" s="0" t="s">
        <v>3092</v>
      </c>
      <c r="AC423" s="0" t="n">
        <v>0</v>
      </c>
      <c r="AD423" s="0" t="s">
        <v>3088</v>
      </c>
      <c r="AE423" s="0" t="s">
        <v>38</v>
      </c>
      <c r="AG423" s="3" t="n">
        <f aca="false">N423=AE423</f>
        <v>1</v>
      </c>
      <c r="AH423" s="3" t="n">
        <f aca="false">AB423=AF423</f>
        <v>1</v>
      </c>
    </row>
    <row r="424" customFormat="false" ht="13.8" hidden="true" customHeight="false" outlineLevel="0" collapsed="false">
      <c r="A424" s="0" t="s">
        <v>3093</v>
      </c>
      <c r="B424" s="0" t="s">
        <v>3094</v>
      </c>
      <c r="C424" s="0" t="s">
        <v>3095</v>
      </c>
      <c r="D424" s="0" t="n">
        <v>250</v>
      </c>
      <c r="F424" s="0" t="n">
        <v>1</v>
      </c>
      <c r="G424" s="0" t="n">
        <v>250</v>
      </c>
      <c r="H424" s="0" t="n">
        <v>0</v>
      </c>
      <c r="I424" s="0" t="s">
        <v>37</v>
      </c>
      <c r="J424" s="0" t="n">
        <v>0</v>
      </c>
      <c r="M424" s="0" t="n">
        <v>0</v>
      </c>
      <c r="N424" s="0" t="s">
        <v>38</v>
      </c>
      <c r="Q424" s="0" t="s">
        <v>3096</v>
      </c>
      <c r="R424" s="0" t="s">
        <v>3097</v>
      </c>
      <c r="T424" s="0" t="s">
        <v>449</v>
      </c>
      <c r="U424" s="0" t="s">
        <v>450</v>
      </c>
      <c r="V424" s="0" t="s">
        <v>451</v>
      </c>
      <c r="X424" s="0" t="s">
        <v>3098</v>
      </c>
      <c r="Y424" s="0" t="s">
        <v>3096</v>
      </c>
      <c r="Z424" s="0" t="n">
        <v>250</v>
      </c>
      <c r="AA424" s="0" t="s">
        <v>3099</v>
      </c>
      <c r="AC424" s="0" t="n">
        <v>0</v>
      </c>
      <c r="AD424" s="0" t="s">
        <v>3097</v>
      </c>
      <c r="AE424" s="0" t="s">
        <v>38</v>
      </c>
      <c r="AG424" s="3" t="n">
        <f aca="false">N424=AE424</f>
        <v>1</v>
      </c>
      <c r="AH424" s="3" t="n">
        <f aca="false">AB424=AF424</f>
        <v>1</v>
      </c>
    </row>
    <row r="425" customFormat="false" ht="13.8" hidden="true" customHeight="false" outlineLevel="0" collapsed="false">
      <c r="A425" s="0" t="s">
        <v>3100</v>
      </c>
      <c r="B425" s="0" t="s">
        <v>3101</v>
      </c>
      <c r="C425" s="0" t="s">
        <v>3102</v>
      </c>
      <c r="D425" s="0" t="n">
        <v>3390</v>
      </c>
      <c r="E425" s="0" t="s">
        <v>271</v>
      </c>
      <c r="F425" s="0" t="n">
        <v>1</v>
      </c>
      <c r="G425" s="0" t="n">
        <v>3390</v>
      </c>
      <c r="H425" s="0" t="n">
        <v>0</v>
      </c>
      <c r="I425" s="0" t="s">
        <v>37</v>
      </c>
      <c r="J425" s="0" t="n">
        <v>0</v>
      </c>
      <c r="M425" s="0" t="n">
        <v>0</v>
      </c>
      <c r="N425" s="0" t="s">
        <v>38</v>
      </c>
      <c r="Q425" s="0" t="s">
        <v>3103</v>
      </c>
      <c r="R425" s="0" t="s">
        <v>3104</v>
      </c>
      <c r="T425" s="0" t="s">
        <v>786</v>
      </c>
      <c r="U425" s="0" t="s">
        <v>67</v>
      </c>
      <c r="V425" s="0" t="s">
        <v>787</v>
      </c>
      <c r="W425" s="0" t="s">
        <v>3105</v>
      </c>
      <c r="X425" s="0" t="s">
        <v>3106</v>
      </c>
      <c r="Y425" s="0" t="s">
        <v>3107</v>
      </c>
      <c r="Z425" s="0" t="n">
        <v>3390</v>
      </c>
      <c r="AA425" s="0" t="s">
        <v>3108</v>
      </c>
      <c r="AC425" s="0" t="n">
        <v>125</v>
      </c>
      <c r="AD425" s="0" t="s">
        <v>3104</v>
      </c>
      <c r="AE425" s="0" t="s">
        <v>38</v>
      </c>
      <c r="AG425" s="3" t="n">
        <f aca="false">N425=AE425</f>
        <v>1</v>
      </c>
      <c r="AH425" s="3" t="n">
        <f aca="false">AB425=AF425</f>
        <v>1</v>
      </c>
    </row>
    <row r="426" customFormat="false" ht="13.8" hidden="true" customHeight="false" outlineLevel="0" collapsed="false">
      <c r="A426" s="0" t="s">
        <v>3109</v>
      </c>
      <c r="B426" s="0" t="s">
        <v>2684</v>
      </c>
      <c r="C426" s="0" t="s">
        <v>2685</v>
      </c>
      <c r="D426" s="0" t="n">
        <v>947</v>
      </c>
      <c r="F426" s="0" t="n">
        <v>1</v>
      </c>
      <c r="G426" s="0" t="n">
        <v>947</v>
      </c>
      <c r="H426" s="0" t="n">
        <v>0</v>
      </c>
      <c r="I426" s="0" t="s">
        <v>873</v>
      </c>
      <c r="J426" s="0" t="n">
        <v>0</v>
      </c>
      <c r="M426" s="0" t="n">
        <v>0</v>
      </c>
      <c r="N426" s="0" t="s">
        <v>38</v>
      </c>
      <c r="Q426" s="0" t="s">
        <v>3110</v>
      </c>
      <c r="R426" s="0" t="s">
        <v>3111</v>
      </c>
      <c r="T426" s="0" t="s">
        <v>3112</v>
      </c>
      <c r="U426" s="0" t="s">
        <v>233</v>
      </c>
      <c r="V426" s="0" t="s">
        <v>3113</v>
      </c>
      <c r="X426" s="0" t="s">
        <v>3114</v>
      </c>
      <c r="Y426" s="0" t="s">
        <v>3115</v>
      </c>
      <c r="Z426" s="0" t="n">
        <v>947</v>
      </c>
      <c r="AA426" s="0" t="s">
        <v>3116</v>
      </c>
      <c r="AC426" s="0" t="n">
        <v>0</v>
      </c>
      <c r="AD426" s="0" t="s">
        <v>3111</v>
      </c>
      <c r="AE426" s="0" t="s">
        <v>38</v>
      </c>
      <c r="AG426" s="3" t="n">
        <f aca="false">N426=AE426</f>
        <v>1</v>
      </c>
      <c r="AH426" s="3" t="n">
        <f aca="false">AB426=AF426</f>
        <v>1</v>
      </c>
    </row>
    <row r="427" customFormat="false" ht="13.8" hidden="true" customHeight="false" outlineLevel="0" collapsed="false">
      <c r="A427" s="0" t="s">
        <v>3117</v>
      </c>
      <c r="B427" s="0" t="s">
        <v>264</v>
      </c>
      <c r="C427" s="0" t="s">
        <v>265</v>
      </c>
      <c r="D427" s="0" t="n">
        <v>120</v>
      </c>
      <c r="F427" s="0" t="n">
        <v>2</v>
      </c>
      <c r="G427" s="0" t="n">
        <v>240</v>
      </c>
      <c r="H427" s="0" t="n">
        <v>0</v>
      </c>
      <c r="I427" s="0" t="s">
        <v>873</v>
      </c>
      <c r="J427" s="0" t="n">
        <v>0</v>
      </c>
      <c r="M427" s="0" t="n">
        <v>0</v>
      </c>
      <c r="N427" s="0" t="s">
        <v>38</v>
      </c>
      <c r="Q427" s="0" t="s">
        <v>3118</v>
      </c>
      <c r="R427" s="0" t="s">
        <v>3119</v>
      </c>
      <c r="T427" s="0" t="s">
        <v>3120</v>
      </c>
      <c r="U427" s="0" t="s">
        <v>233</v>
      </c>
      <c r="V427" s="0" t="s">
        <v>3121</v>
      </c>
      <c r="X427" s="0" t="s">
        <v>3122</v>
      </c>
      <c r="Y427" s="0" t="s">
        <v>3118</v>
      </c>
      <c r="Z427" s="0" t="n">
        <v>240</v>
      </c>
      <c r="AA427" s="0" t="s">
        <v>3123</v>
      </c>
      <c r="AC427" s="0" t="n">
        <v>38</v>
      </c>
      <c r="AD427" s="0" t="s">
        <v>3119</v>
      </c>
      <c r="AE427" s="0" t="s">
        <v>38</v>
      </c>
      <c r="AG427" s="3" t="n">
        <f aca="false">N427=AE427</f>
        <v>1</v>
      </c>
      <c r="AH427" s="3" t="n">
        <f aca="false">AB427=AF427</f>
        <v>1</v>
      </c>
    </row>
    <row r="428" customFormat="false" ht="13.8" hidden="true" customHeight="false" outlineLevel="0" collapsed="false">
      <c r="A428" s="0" t="s">
        <v>3124</v>
      </c>
      <c r="B428" s="0" t="s">
        <v>3125</v>
      </c>
      <c r="C428" s="0" t="s">
        <v>3126</v>
      </c>
      <c r="D428" s="0" t="n">
        <v>1890</v>
      </c>
      <c r="F428" s="0" t="n">
        <v>1</v>
      </c>
      <c r="G428" s="0" t="n">
        <v>1890</v>
      </c>
      <c r="H428" s="0" t="n">
        <v>0</v>
      </c>
      <c r="I428" s="0" t="s">
        <v>873</v>
      </c>
      <c r="J428" s="0" t="n">
        <v>0</v>
      </c>
      <c r="M428" s="0" t="n">
        <v>0</v>
      </c>
      <c r="N428" s="0" t="s">
        <v>38</v>
      </c>
      <c r="Q428" s="0" t="s">
        <v>3127</v>
      </c>
      <c r="R428" s="0" t="s">
        <v>3128</v>
      </c>
      <c r="T428" s="0" t="s">
        <v>128</v>
      </c>
      <c r="U428" s="0" t="s">
        <v>42</v>
      </c>
      <c r="V428" s="0" t="s">
        <v>129</v>
      </c>
      <c r="W428" s="0" t="s">
        <v>3129</v>
      </c>
      <c r="X428" s="0" t="s">
        <v>3130</v>
      </c>
      <c r="Y428" s="0" t="s">
        <v>3131</v>
      </c>
      <c r="Z428" s="0" t="n">
        <v>1890</v>
      </c>
      <c r="AA428" s="0" t="s">
        <v>3132</v>
      </c>
      <c r="AB428" s="0" t="s">
        <v>38</v>
      </c>
      <c r="AC428" s="0" t="n">
        <v>41</v>
      </c>
      <c r="AD428" s="0" t="s">
        <v>3128</v>
      </c>
      <c r="AE428" s="0" t="s">
        <v>38</v>
      </c>
      <c r="AF428" s="0" t="s">
        <v>38</v>
      </c>
      <c r="AG428" s="3" t="n">
        <f aca="false">N428=AE428</f>
        <v>1</v>
      </c>
      <c r="AH428" s="3" t="n">
        <f aca="false">AB428=AF428</f>
        <v>1</v>
      </c>
    </row>
    <row r="429" customFormat="false" ht="13.8" hidden="true" customHeight="false" outlineLevel="0" collapsed="false">
      <c r="A429" s="0" t="s">
        <v>3133</v>
      </c>
      <c r="B429" s="0" t="s">
        <v>515</v>
      </c>
      <c r="C429" s="0" t="s">
        <v>516</v>
      </c>
      <c r="D429" s="0" t="n">
        <v>135</v>
      </c>
      <c r="F429" s="0" t="n">
        <v>1</v>
      </c>
      <c r="G429" s="0" t="n">
        <v>135</v>
      </c>
      <c r="H429" s="0" t="n">
        <v>0</v>
      </c>
      <c r="I429" s="0" t="s">
        <v>37</v>
      </c>
      <c r="J429" s="0" t="n">
        <v>0</v>
      </c>
      <c r="M429" s="0" t="n">
        <v>0</v>
      </c>
      <c r="N429" s="0" t="s">
        <v>38</v>
      </c>
      <c r="Q429" s="0" t="s">
        <v>3134</v>
      </c>
      <c r="R429" s="0" t="s">
        <v>3135</v>
      </c>
      <c r="T429" s="0" t="s">
        <v>360</v>
      </c>
      <c r="U429" s="0" t="s">
        <v>257</v>
      </c>
      <c r="V429" s="0" t="s">
        <v>361</v>
      </c>
      <c r="X429" s="0" t="s">
        <v>3136</v>
      </c>
      <c r="Y429" s="0" t="s">
        <v>3137</v>
      </c>
      <c r="Z429" s="0" t="n">
        <v>135</v>
      </c>
      <c r="AA429" s="0" t="s">
        <v>3138</v>
      </c>
      <c r="AC429" s="0" t="n">
        <v>0</v>
      </c>
      <c r="AD429" s="0" t="s">
        <v>3135</v>
      </c>
      <c r="AE429" s="0" t="s">
        <v>38</v>
      </c>
      <c r="AG429" s="3" t="n">
        <f aca="false">N429=AE429</f>
        <v>1</v>
      </c>
      <c r="AH429" s="3" t="n">
        <f aca="false">AB429=AF429</f>
        <v>1</v>
      </c>
    </row>
    <row r="430" customFormat="false" ht="13.8" hidden="true" customHeight="false" outlineLevel="0" collapsed="false">
      <c r="A430" s="0" t="s">
        <v>3139</v>
      </c>
      <c r="B430" s="0" t="s">
        <v>91</v>
      </c>
      <c r="C430" s="0" t="s">
        <v>92</v>
      </c>
      <c r="D430" s="0" t="n">
        <v>2390</v>
      </c>
      <c r="F430" s="0" t="n">
        <v>1</v>
      </c>
      <c r="G430" s="0" t="n">
        <v>2390</v>
      </c>
      <c r="H430" s="0" t="n">
        <v>0</v>
      </c>
      <c r="I430" s="0" t="s">
        <v>37</v>
      </c>
      <c r="J430" s="0" t="n">
        <v>0</v>
      </c>
      <c r="M430" s="0" t="n">
        <v>0</v>
      </c>
      <c r="N430" s="0" t="s">
        <v>38</v>
      </c>
      <c r="Q430" s="0" t="s">
        <v>3140</v>
      </c>
      <c r="R430" s="0" t="s">
        <v>3141</v>
      </c>
      <c r="T430" s="0" t="s">
        <v>3142</v>
      </c>
      <c r="U430" s="0" t="s">
        <v>2588</v>
      </c>
      <c r="V430" s="0" t="s">
        <v>3143</v>
      </c>
      <c r="X430" s="0" t="s">
        <v>3144</v>
      </c>
      <c r="Y430" s="0" t="s">
        <v>3145</v>
      </c>
      <c r="Z430" s="0" t="n">
        <v>2390</v>
      </c>
      <c r="AA430" s="0" t="s">
        <v>3146</v>
      </c>
      <c r="AC430" s="0" t="n">
        <v>38</v>
      </c>
      <c r="AD430" s="0" t="s">
        <v>3141</v>
      </c>
      <c r="AE430" s="0" t="s">
        <v>38</v>
      </c>
      <c r="AG430" s="3" t="n">
        <f aca="false">N430=AE430</f>
        <v>1</v>
      </c>
      <c r="AH430" s="3" t="n">
        <f aca="false">AB430=AF430</f>
        <v>1</v>
      </c>
    </row>
    <row r="431" customFormat="false" ht="13.8" hidden="true" customHeight="false" outlineLevel="0" collapsed="false">
      <c r="A431" s="0" t="s">
        <v>3147</v>
      </c>
      <c r="B431" s="0" t="s">
        <v>264</v>
      </c>
      <c r="C431" s="0" t="s">
        <v>265</v>
      </c>
      <c r="D431" s="0" t="n">
        <v>120</v>
      </c>
      <c r="F431" s="0" t="n">
        <v>2</v>
      </c>
      <c r="G431" s="0" t="n">
        <v>240</v>
      </c>
      <c r="H431" s="0" t="n">
        <v>0</v>
      </c>
      <c r="I431" s="0" t="s">
        <v>107</v>
      </c>
      <c r="J431" s="0" t="n">
        <v>0</v>
      </c>
      <c r="M431" s="0" t="n">
        <v>0</v>
      </c>
      <c r="N431" s="0" t="s">
        <v>38</v>
      </c>
      <c r="Q431" s="0" t="s">
        <v>3118</v>
      </c>
      <c r="R431" s="0" t="s">
        <v>3119</v>
      </c>
      <c r="T431" s="0" t="s">
        <v>3120</v>
      </c>
      <c r="U431" s="0" t="s">
        <v>233</v>
      </c>
      <c r="V431" s="0" t="s">
        <v>3121</v>
      </c>
      <c r="X431" s="0" t="s">
        <v>3122</v>
      </c>
      <c r="Y431" s="0" t="s">
        <v>3118</v>
      </c>
      <c r="Z431" s="0" t="n">
        <v>240</v>
      </c>
      <c r="AA431" s="0" t="s">
        <v>3148</v>
      </c>
      <c r="AC431" s="0" t="n">
        <v>38</v>
      </c>
      <c r="AD431" s="0" t="s">
        <v>3119</v>
      </c>
      <c r="AE431" s="0" t="s">
        <v>38</v>
      </c>
      <c r="AG431" s="3" t="n">
        <f aca="false">N431=AE431</f>
        <v>1</v>
      </c>
      <c r="AH431" s="3" t="n">
        <f aca="false">AB431=AF431</f>
        <v>1</v>
      </c>
    </row>
    <row r="432" customFormat="false" ht="13.8" hidden="true" customHeight="false" outlineLevel="0" collapsed="false">
      <c r="A432" s="0" t="s">
        <v>3149</v>
      </c>
      <c r="B432" s="0" t="s">
        <v>105</v>
      </c>
      <c r="C432" s="0" t="s">
        <v>106</v>
      </c>
      <c r="D432" s="0" t="n">
        <v>2290</v>
      </c>
      <c r="F432" s="0" t="n">
        <v>1</v>
      </c>
      <c r="G432" s="0" t="n">
        <v>2290</v>
      </c>
      <c r="H432" s="0" t="n">
        <v>0</v>
      </c>
      <c r="I432" s="0" t="s">
        <v>63</v>
      </c>
      <c r="J432" s="0" t="n">
        <v>0</v>
      </c>
      <c r="M432" s="0" t="n">
        <v>0</v>
      </c>
      <c r="N432" s="0" t="s">
        <v>38</v>
      </c>
      <c r="Q432" s="0" t="s">
        <v>3150</v>
      </c>
      <c r="R432" s="0" t="s">
        <v>3151</v>
      </c>
      <c r="T432" s="0" t="s">
        <v>284</v>
      </c>
      <c r="U432" s="0" t="s">
        <v>285</v>
      </c>
      <c r="V432" s="0" t="s">
        <v>286</v>
      </c>
      <c r="X432" s="0" t="s">
        <v>3152</v>
      </c>
      <c r="Y432" s="0" t="s">
        <v>3153</v>
      </c>
      <c r="Z432" s="0" t="n">
        <v>2290</v>
      </c>
      <c r="AA432" s="0" t="s">
        <v>3154</v>
      </c>
      <c r="AC432" s="0" t="n">
        <v>0</v>
      </c>
      <c r="AD432" s="0" t="s">
        <v>3151</v>
      </c>
      <c r="AE432" s="0" t="s">
        <v>38</v>
      </c>
      <c r="AG432" s="3" t="n">
        <f aca="false">N432=AE432</f>
        <v>1</v>
      </c>
      <c r="AH432" s="3" t="n">
        <f aca="false">AB432=AF432</f>
        <v>1</v>
      </c>
    </row>
    <row r="433" customFormat="false" ht="13.8" hidden="true" customHeight="false" outlineLevel="0" collapsed="false">
      <c r="A433" s="0" t="s">
        <v>3155</v>
      </c>
      <c r="B433" s="0" t="s">
        <v>190</v>
      </c>
      <c r="C433" s="0" t="s">
        <v>191</v>
      </c>
      <c r="D433" s="0" t="n">
        <v>1335</v>
      </c>
      <c r="E433" s="0" t="s">
        <v>192</v>
      </c>
      <c r="F433" s="0" t="n">
        <v>1</v>
      </c>
      <c r="G433" s="0" t="n">
        <v>1335</v>
      </c>
      <c r="H433" s="0" t="n">
        <v>0</v>
      </c>
      <c r="I433" s="0" t="s">
        <v>873</v>
      </c>
      <c r="J433" s="0" t="n">
        <v>0</v>
      </c>
      <c r="M433" s="0" t="n">
        <v>0</v>
      </c>
      <c r="N433" s="0" t="s">
        <v>38</v>
      </c>
      <c r="Q433" s="0" t="s">
        <v>3156</v>
      </c>
      <c r="R433" s="0" t="s">
        <v>3157</v>
      </c>
      <c r="T433" s="0" t="s">
        <v>3158</v>
      </c>
      <c r="U433" s="0" t="s">
        <v>1611</v>
      </c>
      <c r="V433" s="0" t="s">
        <v>3159</v>
      </c>
      <c r="X433" s="0" t="s">
        <v>3160</v>
      </c>
      <c r="Y433" s="0" t="s">
        <v>3161</v>
      </c>
      <c r="Z433" s="0" t="n">
        <v>1335</v>
      </c>
      <c r="AA433" s="0" t="s">
        <v>3162</v>
      </c>
      <c r="AC433" s="0" t="n">
        <v>50</v>
      </c>
      <c r="AD433" s="0" t="s">
        <v>3157</v>
      </c>
      <c r="AE433" s="0" t="s">
        <v>38</v>
      </c>
      <c r="AG433" s="3" t="n">
        <f aca="false">N433=AE433</f>
        <v>1</v>
      </c>
      <c r="AH433" s="3" t="n">
        <f aca="false">AB433=AF433</f>
        <v>1</v>
      </c>
    </row>
    <row r="434" customFormat="false" ht="13.8" hidden="true" customHeight="false" outlineLevel="0" collapsed="false">
      <c r="A434" s="0" t="s">
        <v>3163</v>
      </c>
      <c r="B434" s="0" t="s">
        <v>408</v>
      </c>
      <c r="C434" s="0" t="s">
        <v>409</v>
      </c>
      <c r="D434" s="0" t="n">
        <v>824</v>
      </c>
      <c r="F434" s="0" t="n">
        <v>1</v>
      </c>
      <c r="G434" s="0" t="n">
        <v>824</v>
      </c>
      <c r="H434" s="0" t="n">
        <v>0</v>
      </c>
      <c r="I434" s="0" t="s">
        <v>873</v>
      </c>
      <c r="J434" s="0" t="n">
        <v>0</v>
      </c>
      <c r="M434" s="0" t="n">
        <v>0</v>
      </c>
      <c r="N434" s="0" t="s">
        <v>38</v>
      </c>
      <c r="Q434" s="0" t="s">
        <v>3164</v>
      </c>
      <c r="R434" s="0" t="s">
        <v>3165</v>
      </c>
      <c r="T434" s="0" t="s">
        <v>449</v>
      </c>
      <c r="U434" s="0" t="s">
        <v>450</v>
      </c>
      <c r="V434" s="0" t="s">
        <v>451</v>
      </c>
      <c r="X434" s="0" t="s">
        <v>3166</v>
      </c>
      <c r="Y434" s="0" t="s">
        <v>3164</v>
      </c>
      <c r="Z434" s="0" t="n">
        <v>824</v>
      </c>
      <c r="AA434" s="0" t="s">
        <v>3167</v>
      </c>
      <c r="AC434" s="0" t="n">
        <v>38</v>
      </c>
      <c r="AD434" s="0" t="s">
        <v>3165</v>
      </c>
      <c r="AE434" s="0" t="s">
        <v>38</v>
      </c>
      <c r="AG434" s="3" t="n">
        <f aca="false">N434=AE434</f>
        <v>1</v>
      </c>
      <c r="AH434" s="3" t="n">
        <f aca="false">AB434=AF434</f>
        <v>1</v>
      </c>
    </row>
    <row r="435" customFormat="false" ht="13.8" hidden="true" customHeight="false" outlineLevel="0" collapsed="false">
      <c r="A435" s="0" t="s">
        <v>3168</v>
      </c>
      <c r="B435" s="0" t="s">
        <v>408</v>
      </c>
      <c r="C435" s="0" t="s">
        <v>409</v>
      </c>
      <c r="D435" s="0" t="n">
        <v>824</v>
      </c>
      <c r="F435" s="0" t="n">
        <v>1</v>
      </c>
      <c r="G435" s="0" t="n">
        <v>824</v>
      </c>
      <c r="H435" s="0" t="n">
        <v>0</v>
      </c>
      <c r="I435" s="0" t="s">
        <v>107</v>
      </c>
      <c r="J435" s="0" t="n">
        <v>0</v>
      </c>
      <c r="M435" s="0" t="n">
        <v>0</v>
      </c>
      <c r="N435" s="0" t="s">
        <v>38</v>
      </c>
      <c r="Q435" s="0" t="s">
        <v>3164</v>
      </c>
      <c r="R435" s="0" t="s">
        <v>3165</v>
      </c>
      <c r="T435" s="0" t="s">
        <v>449</v>
      </c>
      <c r="U435" s="0" t="s">
        <v>450</v>
      </c>
      <c r="V435" s="0" t="s">
        <v>451</v>
      </c>
      <c r="X435" s="0" t="s">
        <v>3166</v>
      </c>
      <c r="Y435" s="0" t="s">
        <v>3164</v>
      </c>
      <c r="Z435" s="0" t="n">
        <v>824</v>
      </c>
      <c r="AA435" s="0" t="s">
        <v>3099</v>
      </c>
      <c r="AC435" s="0" t="n">
        <v>38</v>
      </c>
      <c r="AD435" s="0" t="s">
        <v>3165</v>
      </c>
      <c r="AE435" s="0" t="s">
        <v>38</v>
      </c>
      <c r="AG435" s="3" t="n">
        <f aca="false">N435=AE435</f>
        <v>1</v>
      </c>
      <c r="AH435" s="3" t="n">
        <f aca="false">AB435=AF435</f>
        <v>1</v>
      </c>
    </row>
    <row r="436" customFormat="false" ht="13.8" hidden="true" customHeight="false" outlineLevel="0" collapsed="false">
      <c r="A436" s="0" t="s">
        <v>3169</v>
      </c>
      <c r="B436" s="0" t="s">
        <v>1053</v>
      </c>
      <c r="C436" s="0" t="s">
        <v>1054</v>
      </c>
      <c r="D436" s="0" t="n">
        <v>3490</v>
      </c>
      <c r="F436" s="0" t="n">
        <v>1</v>
      </c>
      <c r="G436" s="0" t="n">
        <v>3490</v>
      </c>
      <c r="H436" s="0" t="n">
        <v>0</v>
      </c>
      <c r="I436" s="0" t="s">
        <v>873</v>
      </c>
      <c r="J436" s="0" t="n">
        <v>0</v>
      </c>
      <c r="M436" s="0" t="n">
        <v>0</v>
      </c>
      <c r="N436" s="0" t="s">
        <v>38</v>
      </c>
      <c r="Q436" s="0" t="s">
        <v>3170</v>
      </c>
      <c r="R436" s="0" t="s">
        <v>3171</v>
      </c>
      <c r="T436" s="0" t="s">
        <v>2041</v>
      </c>
      <c r="U436" s="0" t="s">
        <v>931</v>
      </c>
      <c r="V436" s="0" t="s">
        <v>3172</v>
      </c>
      <c r="X436" s="0" t="s">
        <v>3173</v>
      </c>
      <c r="Y436" s="0" t="s">
        <v>3174</v>
      </c>
      <c r="Z436" s="0" t="n">
        <v>3490</v>
      </c>
      <c r="AA436" s="0" t="s">
        <v>3175</v>
      </c>
      <c r="AC436" s="0" t="n">
        <v>50</v>
      </c>
      <c r="AD436" s="0" t="s">
        <v>3171</v>
      </c>
      <c r="AE436" s="0" t="s">
        <v>38</v>
      </c>
      <c r="AG436" s="3" t="n">
        <f aca="false">N436=AE436</f>
        <v>1</v>
      </c>
      <c r="AH436" s="3" t="n">
        <f aca="false">AB436=AF436</f>
        <v>1</v>
      </c>
    </row>
    <row r="437" customFormat="false" ht="13.8" hidden="true" customHeight="false" outlineLevel="0" collapsed="false">
      <c r="A437" s="0" t="s">
        <v>3176</v>
      </c>
      <c r="B437" s="0" t="s">
        <v>61</v>
      </c>
      <c r="C437" s="0" t="s">
        <v>62</v>
      </c>
      <c r="D437" s="0" t="n">
        <v>279</v>
      </c>
      <c r="F437" s="0" t="n">
        <v>1</v>
      </c>
      <c r="G437" s="0" t="n">
        <v>279</v>
      </c>
      <c r="H437" s="0" t="n">
        <v>0</v>
      </c>
      <c r="I437" s="0" t="s">
        <v>37</v>
      </c>
      <c r="J437" s="0" t="n">
        <v>0</v>
      </c>
      <c r="M437" s="0" t="n">
        <v>0</v>
      </c>
      <c r="N437" s="0" t="s">
        <v>38</v>
      </c>
      <c r="Q437" s="0" t="s">
        <v>3177</v>
      </c>
      <c r="R437" s="0" t="s">
        <v>3178</v>
      </c>
      <c r="T437" s="0" t="s">
        <v>3179</v>
      </c>
      <c r="U437" s="0" t="s">
        <v>42</v>
      </c>
      <c r="V437" s="0" t="s">
        <v>3180</v>
      </c>
      <c r="X437" s="0" t="s">
        <v>3181</v>
      </c>
      <c r="Y437" s="0" t="s">
        <v>3182</v>
      </c>
      <c r="Z437" s="0" t="n">
        <v>279</v>
      </c>
      <c r="AA437" s="0" t="s">
        <v>3183</v>
      </c>
      <c r="AC437" s="0" t="n">
        <v>29</v>
      </c>
      <c r="AD437" s="0" t="s">
        <v>3178</v>
      </c>
      <c r="AE437" s="0" t="s">
        <v>38</v>
      </c>
      <c r="AG437" s="3" t="n">
        <f aca="false">N437=AE437</f>
        <v>1</v>
      </c>
      <c r="AH437" s="3" t="n">
        <f aca="false">AB437=AF437</f>
        <v>1</v>
      </c>
    </row>
    <row r="438" customFormat="false" ht="13.8" hidden="true" customHeight="false" outlineLevel="0" collapsed="false">
      <c r="A438" s="0" t="s">
        <v>3184</v>
      </c>
      <c r="B438" s="0" t="s">
        <v>1934</v>
      </c>
      <c r="C438" s="0" t="s">
        <v>1935</v>
      </c>
      <c r="D438" s="0" t="n">
        <v>109</v>
      </c>
      <c r="F438" s="0" t="n">
        <v>2</v>
      </c>
      <c r="G438" s="0" t="n">
        <v>218</v>
      </c>
      <c r="H438" s="0" t="n">
        <v>0</v>
      </c>
      <c r="I438" s="0" t="s">
        <v>63</v>
      </c>
      <c r="J438" s="0" t="n">
        <v>0</v>
      </c>
      <c r="M438" s="0" t="n">
        <v>0</v>
      </c>
      <c r="N438" s="0" t="s">
        <v>38</v>
      </c>
      <c r="Q438" s="0" t="s">
        <v>3185</v>
      </c>
      <c r="R438" s="0" t="s">
        <v>3186</v>
      </c>
      <c r="T438" s="0" t="s">
        <v>786</v>
      </c>
      <c r="U438" s="0" t="s">
        <v>67</v>
      </c>
      <c r="V438" s="0" t="s">
        <v>787</v>
      </c>
      <c r="X438" s="0" t="s">
        <v>3187</v>
      </c>
      <c r="Y438" s="0" t="s">
        <v>3188</v>
      </c>
      <c r="Z438" s="0" t="n">
        <v>218</v>
      </c>
      <c r="AA438" s="0" t="s">
        <v>3189</v>
      </c>
      <c r="AC438" s="0" t="n">
        <v>0</v>
      </c>
      <c r="AD438" s="0" t="s">
        <v>3186</v>
      </c>
      <c r="AE438" s="0" t="s">
        <v>38</v>
      </c>
      <c r="AG438" s="3" t="n">
        <f aca="false">N438=AE438</f>
        <v>1</v>
      </c>
      <c r="AH438" s="3" t="n">
        <f aca="false">AB438=AF438</f>
        <v>1</v>
      </c>
    </row>
    <row r="439" customFormat="false" ht="13.8" hidden="true" customHeight="false" outlineLevel="0" collapsed="false">
      <c r="A439" s="0" t="s">
        <v>3190</v>
      </c>
      <c r="B439" s="0" t="s">
        <v>3191</v>
      </c>
      <c r="C439" s="0" t="s">
        <v>3192</v>
      </c>
      <c r="D439" s="0" t="n">
        <v>18550</v>
      </c>
      <c r="F439" s="0" t="n">
        <v>2</v>
      </c>
      <c r="G439" s="0" t="n">
        <v>37100</v>
      </c>
      <c r="H439" s="0" t="n">
        <v>0</v>
      </c>
      <c r="I439" s="0" t="s">
        <v>3193</v>
      </c>
      <c r="J439" s="0" t="n">
        <v>0</v>
      </c>
      <c r="M439" s="0" t="n">
        <v>0</v>
      </c>
      <c r="N439" s="0" t="s">
        <v>38</v>
      </c>
      <c r="Q439" s="0" t="s">
        <v>3194</v>
      </c>
      <c r="R439" s="0" t="s">
        <v>3195</v>
      </c>
      <c r="T439" s="0" t="s">
        <v>3196</v>
      </c>
      <c r="U439" s="0" t="s">
        <v>441</v>
      </c>
      <c r="V439" s="0" t="s">
        <v>668</v>
      </c>
      <c r="W439" s="0" t="s">
        <v>3197</v>
      </c>
      <c r="X439" s="0" t="s">
        <v>3198</v>
      </c>
      <c r="Y439" s="0" t="s">
        <v>3199</v>
      </c>
      <c r="Z439" s="0" t="n">
        <v>37100</v>
      </c>
      <c r="AA439" s="0" t="s">
        <v>3200</v>
      </c>
      <c r="AC439" s="0" t="n">
        <v>85</v>
      </c>
      <c r="AD439" s="0" t="s">
        <v>3195</v>
      </c>
      <c r="AE439" s="0" t="s">
        <v>38</v>
      </c>
      <c r="AG439" s="3" t="n">
        <f aca="false">N439=AE439</f>
        <v>1</v>
      </c>
      <c r="AH439" s="3" t="n">
        <f aca="false">AB439=AF439</f>
        <v>1</v>
      </c>
    </row>
    <row r="440" customFormat="false" ht="13.8" hidden="true" customHeight="false" outlineLevel="0" collapsed="false">
      <c r="A440" s="0" t="s">
        <v>3201</v>
      </c>
      <c r="B440" s="0" t="s">
        <v>190</v>
      </c>
      <c r="C440" s="0" t="s">
        <v>191</v>
      </c>
      <c r="D440" s="0" t="n">
        <v>1335</v>
      </c>
      <c r="E440" s="0" t="s">
        <v>192</v>
      </c>
      <c r="F440" s="0" t="n">
        <v>1</v>
      </c>
      <c r="G440" s="0" t="n">
        <v>1335</v>
      </c>
      <c r="H440" s="0" t="n">
        <v>0</v>
      </c>
      <c r="I440" s="0" t="s">
        <v>37</v>
      </c>
      <c r="J440" s="0" t="n">
        <v>0</v>
      </c>
      <c r="M440" s="0" t="n">
        <v>0</v>
      </c>
      <c r="N440" s="0" t="s">
        <v>38</v>
      </c>
      <c r="Q440" s="0" t="s">
        <v>3202</v>
      </c>
      <c r="R440" s="0" t="s">
        <v>3203</v>
      </c>
      <c r="T440" s="0" t="s">
        <v>876</v>
      </c>
      <c r="U440" s="0" t="s">
        <v>877</v>
      </c>
      <c r="V440" s="0" t="s">
        <v>878</v>
      </c>
      <c r="X440" s="0" t="s">
        <v>3204</v>
      </c>
      <c r="Y440" s="0" t="s">
        <v>3205</v>
      </c>
      <c r="Z440" s="0" t="n">
        <v>1335</v>
      </c>
      <c r="AA440" s="0" t="s">
        <v>3206</v>
      </c>
      <c r="AC440" s="0" t="n">
        <v>125</v>
      </c>
      <c r="AD440" s="0" t="s">
        <v>3203</v>
      </c>
      <c r="AE440" s="0" t="s">
        <v>38</v>
      </c>
      <c r="AG440" s="3" t="n">
        <f aca="false">N440=AE440</f>
        <v>1</v>
      </c>
      <c r="AH440" s="3" t="n">
        <f aca="false">AB440=AF440</f>
        <v>1</v>
      </c>
    </row>
    <row r="441" customFormat="false" ht="13.8" hidden="true" customHeight="false" outlineLevel="0" collapsed="false">
      <c r="A441" s="0" t="s">
        <v>3207</v>
      </c>
      <c r="B441" s="0" t="s">
        <v>3191</v>
      </c>
      <c r="C441" s="0" t="s">
        <v>3192</v>
      </c>
      <c r="D441" s="0" t="n">
        <v>18550</v>
      </c>
      <c r="F441" s="0" t="n">
        <v>2</v>
      </c>
      <c r="G441" s="0" t="n">
        <v>37100</v>
      </c>
      <c r="H441" s="0" t="n">
        <v>0</v>
      </c>
      <c r="I441" s="0" t="s">
        <v>3193</v>
      </c>
      <c r="J441" s="0" t="n">
        <v>0</v>
      </c>
      <c r="M441" s="0" t="n">
        <v>0</v>
      </c>
      <c r="N441" s="0" t="s">
        <v>38</v>
      </c>
      <c r="Q441" s="0" t="s">
        <v>3194</v>
      </c>
      <c r="R441" s="0" t="s">
        <v>3208</v>
      </c>
      <c r="T441" s="0" t="s">
        <v>3196</v>
      </c>
      <c r="U441" s="0" t="s">
        <v>441</v>
      </c>
      <c r="V441" s="0" t="s">
        <v>668</v>
      </c>
      <c r="W441" s="0" t="s">
        <v>3197</v>
      </c>
      <c r="X441" s="0" t="s">
        <v>3209</v>
      </c>
      <c r="Y441" s="0" t="s">
        <v>3210</v>
      </c>
      <c r="Z441" s="0" t="n">
        <v>37100</v>
      </c>
      <c r="AA441" s="0" t="s">
        <v>3200</v>
      </c>
      <c r="AC441" s="0" t="n">
        <v>85</v>
      </c>
      <c r="AD441" s="0" t="s">
        <v>3208</v>
      </c>
      <c r="AE441" s="0" t="s">
        <v>38</v>
      </c>
      <c r="AG441" s="3" t="n">
        <f aca="false">N441=AE441</f>
        <v>1</v>
      </c>
      <c r="AH441" s="3" t="n">
        <f aca="false">AB441=AF441</f>
        <v>1</v>
      </c>
    </row>
    <row r="442" customFormat="false" ht="35.05" hidden="true" customHeight="false" outlineLevel="0" collapsed="false">
      <c r="A442" s="0" t="s">
        <v>3211</v>
      </c>
      <c r="B442" s="0" t="s">
        <v>3212</v>
      </c>
      <c r="C442" s="0" t="s">
        <v>3213</v>
      </c>
      <c r="D442" s="0" t="n">
        <v>490</v>
      </c>
      <c r="F442" s="0" t="n">
        <v>1</v>
      </c>
      <c r="G442" s="0" t="n">
        <v>490</v>
      </c>
      <c r="H442" s="0" t="n">
        <v>0</v>
      </c>
      <c r="I442" s="0" t="s">
        <v>873</v>
      </c>
      <c r="J442" s="0" t="n">
        <v>0</v>
      </c>
      <c r="M442" s="0" t="n">
        <v>0</v>
      </c>
      <c r="N442" s="0" t="s">
        <v>38</v>
      </c>
      <c r="Q442" s="0" t="s">
        <v>3214</v>
      </c>
      <c r="R442" s="4" t="s">
        <v>3215</v>
      </c>
      <c r="T442" s="0" t="s">
        <v>240</v>
      </c>
      <c r="U442" s="0" t="s">
        <v>67</v>
      </c>
      <c r="V442" s="0" t="s">
        <v>241</v>
      </c>
      <c r="X442" s="0" t="s">
        <v>3216</v>
      </c>
      <c r="Y442" s="0" t="s">
        <v>3214</v>
      </c>
      <c r="Z442" s="0" t="n">
        <v>490</v>
      </c>
      <c r="AA442" s="0" t="s">
        <v>3217</v>
      </c>
      <c r="AC442" s="0" t="n">
        <v>0</v>
      </c>
      <c r="AD442" s="4" t="s">
        <v>3215</v>
      </c>
      <c r="AE442" s="0" t="s">
        <v>38</v>
      </c>
      <c r="AG442" s="3" t="n">
        <f aca="false">N442=AE442</f>
        <v>1</v>
      </c>
      <c r="AH442" s="3" t="n">
        <f aca="false">AB442=AF442</f>
        <v>1</v>
      </c>
    </row>
    <row r="443" customFormat="false" ht="23.85" hidden="true" customHeight="false" outlineLevel="0" collapsed="false">
      <c r="A443" s="0" t="s">
        <v>3218</v>
      </c>
      <c r="B443" s="0" t="s">
        <v>3094</v>
      </c>
      <c r="C443" s="0" t="s">
        <v>3095</v>
      </c>
      <c r="D443" s="0" t="n">
        <v>250</v>
      </c>
      <c r="F443" s="0" t="n">
        <v>2</v>
      </c>
      <c r="G443" s="0" t="n">
        <v>1500</v>
      </c>
      <c r="H443" s="0" t="n">
        <v>0</v>
      </c>
      <c r="I443" s="0" t="s">
        <v>63</v>
      </c>
      <c r="J443" s="0" t="n">
        <v>0</v>
      </c>
      <c r="M443" s="0" t="n">
        <v>0</v>
      </c>
      <c r="N443" s="0" t="s">
        <v>38</v>
      </c>
      <c r="Q443" s="0" t="s">
        <v>3219</v>
      </c>
      <c r="R443" s="4" t="s">
        <v>3220</v>
      </c>
      <c r="T443" s="0" t="s">
        <v>66</v>
      </c>
      <c r="U443" s="0" t="s">
        <v>67</v>
      </c>
      <c r="V443" s="0" t="s">
        <v>1528</v>
      </c>
      <c r="W443" s="0" t="s">
        <v>3221</v>
      </c>
      <c r="X443" s="0" t="s">
        <v>3222</v>
      </c>
      <c r="Y443" s="0" t="s">
        <v>3223</v>
      </c>
      <c r="Z443" s="0" t="n">
        <v>1500</v>
      </c>
      <c r="AA443" s="0" t="s">
        <v>3224</v>
      </c>
      <c r="AB443" s="0" t="s">
        <v>38</v>
      </c>
      <c r="AC443" s="0" t="n">
        <v>0</v>
      </c>
      <c r="AD443" s="4" t="s">
        <v>3220</v>
      </c>
      <c r="AE443" s="0" t="s">
        <v>38</v>
      </c>
      <c r="AF443" s="0" t="s">
        <v>38</v>
      </c>
      <c r="AG443" s="3" t="n">
        <f aca="false">N443=AE443</f>
        <v>1</v>
      </c>
      <c r="AH443" s="3" t="n">
        <f aca="false">AB443=AF443</f>
        <v>1</v>
      </c>
    </row>
    <row r="444" customFormat="false" ht="23.85" hidden="true" customHeight="false" outlineLevel="0" collapsed="false">
      <c r="A444" s="0" t="s">
        <v>3218</v>
      </c>
      <c r="B444" s="0" t="s">
        <v>862</v>
      </c>
      <c r="C444" s="0" t="s">
        <v>863</v>
      </c>
      <c r="D444" s="0" t="n">
        <v>1000</v>
      </c>
      <c r="F444" s="0" t="n">
        <v>1</v>
      </c>
      <c r="G444" s="0" t="n">
        <v>1500</v>
      </c>
      <c r="H444" s="0" t="n">
        <v>0</v>
      </c>
      <c r="I444" s="0" t="s">
        <v>63</v>
      </c>
      <c r="J444" s="0" t="n">
        <v>0</v>
      </c>
      <c r="M444" s="0" t="n">
        <v>0</v>
      </c>
      <c r="N444" s="0" t="s">
        <v>38</v>
      </c>
      <c r="Q444" s="0" t="s">
        <v>3219</v>
      </c>
      <c r="R444" s="4" t="s">
        <v>3220</v>
      </c>
      <c r="T444" s="0" t="s">
        <v>66</v>
      </c>
      <c r="U444" s="0" t="s">
        <v>67</v>
      </c>
      <c r="V444" s="0" t="s">
        <v>1528</v>
      </c>
      <c r="W444" s="0" t="s">
        <v>3221</v>
      </c>
      <c r="X444" s="0" t="s">
        <v>3222</v>
      </c>
      <c r="Y444" s="0" t="s">
        <v>3223</v>
      </c>
      <c r="Z444" s="0" t="n">
        <v>1500</v>
      </c>
      <c r="AA444" s="0" t="s">
        <v>3224</v>
      </c>
      <c r="AB444" s="0" t="s">
        <v>38</v>
      </c>
      <c r="AC444" s="0" t="n">
        <v>0</v>
      </c>
      <c r="AD444" s="4" t="s">
        <v>3220</v>
      </c>
      <c r="AE444" s="0" t="s">
        <v>38</v>
      </c>
      <c r="AF444" s="0" t="s">
        <v>38</v>
      </c>
      <c r="AG444" s="3" t="n">
        <f aca="false">N444=AE444</f>
        <v>1</v>
      </c>
      <c r="AH444" s="3" t="n">
        <f aca="false">AB444=AF444</f>
        <v>1</v>
      </c>
    </row>
    <row r="445" customFormat="false" ht="13.8" hidden="true" customHeight="false" outlineLevel="0" collapsed="false">
      <c r="A445" s="0" t="s">
        <v>3225</v>
      </c>
      <c r="B445" s="0" t="s">
        <v>50</v>
      </c>
      <c r="C445" s="0" t="s">
        <v>51</v>
      </c>
      <c r="D445" s="0" t="n">
        <v>1880</v>
      </c>
      <c r="F445" s="0" t="n">
        <v>1</v>
      </c>
      <c r="G445" s="0" t="n">
        <v>1880</v>
      </c>
      <c r="H445" s="0" t="n">
        <v>0</v>
      </c>
      <c r="I445" s="0" t="s">
        <v>873</v>
      </c>
      <c r="J445" s="0" t="n">
        <v>0</v>
      </c>
      <c r="M445" s="0" t="n">
        <v>0</v>
      </c>
      <c r="N445" s="0" t="s">
        <v>38</v>
      </c>
      <c r="Q445" s="0" t="s">
        <v>3226</v>
      </c>
      <c r="R445" s="0" t="s">
        <v>3227</v>
      </c>
      <c r="T445" s="0" t="s">
        <v>3228</v>
      </c>
      <c r="U445" s="0" t="s">
        <v>2306</v>
      </c>
      <c r="V445" s="0" t="s">
        <v>3229</v>
      </c>
      <c r="X445" s="0" t="s">
        <v>3230</v>
      </c>
      <c r="Y445" s="0" t="s">
        <v>3231</v>
      </c>
      <c r="Z445" s="0" t="n">
        <v>1880</v>
      </c>
      <c r="AA445" s="0" t="s">
        <v>3232</v>
      </c>
      <c r="AC445" s="0" t="n">
        <v>99</v>
      </c>
      <c r="AD445" s="0" t="s">
        <v>3227</v>
      </c>
      <c r="AE445" s="0" t="s">
        <v>38</v>
      </c>
      <c r="AG445" s="3" t="n">
        <f aca="false">N445=AE445</f>
        <v>1</v>
      </c>
      <c r="AH445" s="3" t="n">
        <f aca="false">AB445=AF445</f>
        <v>1</v>
      </c>
    </row>
    <row r="446" customFormat="false" ht="13.8" hidden="true" customHeight="false" outlineLevel="0" collapsed="false">
      <c r="A446" s="0" t="s">
        <v>3233</v>
      </c>
      <c r="B446" s="0" t="s">
        <v>408</v>
      </c>
      <c r="C446" s="0" t="s">
        <v>409</v>
      </c>
      <c r="D446" s="0" t="n">
        <v>824</v>
      </c>
      <c r="F446" s="0" t="n">
        <v>1</v>
      </c>
      <c r="G446" s="0" t="n">
        <v>824</v>
      </c>
      <c r="H446" s="0" t="n">
        <v>0</v>
      </c>
      <c r="I446" s="0" t="s">
        <v>37</v>
      </c>
      <c r="J446" s="0" t="n">
        <v>0</v>
      </c>
      <c r="M446" s="0" t="n">
        <v>0</v>
      </c>
      <c r="N446" s="0" t="s">
        <v>38</v>
      </c>
      <c r="Q446" s="0" t="s">
        <v>3234</v>
      </c>
      <c r="R446" s="0" t="s">
        <v>3235</v>
      </c>
      <c r="T446" s="0" t="s">
        <v>274</v>
      </c>
      <c r="U446" s="0" t="s">
        <v>257</v>
      </c>
      <c r="V446" s="0" t="s">
        <v>275</v>
      </c>
      <c r="X446" s="0" t="s">
        <v>3236</v>
      </c>
      <c r="Y446" s="0" t="s">
        <v>3237</v>
      </c>
      <c r="Z446" s="0" t="n">
        <v>824</v>
      </c>
      <c r="AA446" s="0" t="s">
        <v>3238</v>
      </c>
      <c r="AC446" s="0" t="n">
        <v>29</v>
      </c>
      <c r="AD446" s="0" t="s">
        <v>3235</v>
      </c>
      <c r="AE446" s="0" t="s">
        <v>38</v>
      </c>
      <c r="AG446" s="3" t="n">
        <f aca="false">N446=AE446</f>
        <v>1</v>
      </c>
      <c r="AH446" s="3" t="n">
        <f aca="false">AB446=AF446</f>
        <v>1</v>
      </c>
    </row>
    <row r="447" customFormat="false" ht="13.8" hidden="true" customHeight="false" outlineLevel="0" collapsed="false">
      <c r="A447" s="0" t="s">
        <v>3239</v>
      </c>
      <c r="B447" s="0" t="s">
        <v>3240</v>
      </c>
      <c r="C447" s="0" t="s">
        <v>3241</v>
      </c>
      <c r="D447" s="0" t="n">
        <v>3690</v>
      </c>
      <c r="F447" s="0" t="n">
        <v>1</v>
      </c>
      <c r="G447" s="0" t="n">
        <v>3690</v>
      </c>
      <c r="H447" s="0" t="n">
        <v>0</v>
      </c>
      <c r="I447" s="0" t="s">
        <v>37</v>
      </c>
      <c r="J447" s="0" t="n">
        <v>0</v>
      </c>
      <c r="M447" s="0" t="n">
        <v>0</v>
      </c>
      <c r="N447" s="0" t="s">
        <v>38</v>
      </c>
      <c r="Q447" s="0" t="s">
        <v>3242</v>
      </c>
      <c r="R447" s="0" t="s">
        <v>3243</v>
      </c>
      <c r="T447" s="0" t="s">
        <v>1127</v>
      </c>
      <c r="U447" s="0" t="s">
        <v>185</v>
      </c>
      <c r="V447" s="0" t="s">
        <v>1128</v>
      </c>
      <c r="X447" s="0" t="s">
        <v>3244</v>
      </c>
      <c r="Y447" s="0" t="s">
        <v>3245</v>
      </c>
      <c r="Z447" s="0" t="n">
        <v>3690</v>
      </c>
      <c r="AA447" s="0" t="s">
        <v>3246</v>
      </c>
      <c r="AC447" s="0" t="n">
        <v>0</v>
      </c>
      <c r="AD447" s="0" t="s">
        <v>3243</v>
      </c>
      <c r="AE447" s="0" t="s">
        <v>38</v>
      </c>
      <c r="AG447" s="3" t="n">
        <f aca="false">N447=AE447</f>
        <v>1</v>
      </c>
      <c r="AH447" s="3" t="n">
        <f aca="false">AB447=AF447</f>
        <v>1</v>
      </c>
    </row>
    <row r="448" customFormat="false" ht="13.8" hidden="true" customHeight="false" outlineLevel="0" collapsed="false">
      <c r="A448" s="0" t="s">
        <v>3247</v>
      </c>
      <c r="B448" s="0" t="s">
        <v>50</v>
      </c>
      <c r="C448" s="0" t="s">
        <v>51</v>
      </c>
      <c r="D448" s="0" t="n">
        <v>1880</v>
      </c>
      <c r="F448" s="0" t="n">
        <v>1</v>
      </c>
      <c r="G448" s="0" t="n">
        <v>1880</v>
      </c>
      <c r="H448" s="0" t="n">
        <v>0</v>
      </c>
      <c r="I448" s="0" t="s">
        <v>37</v>
      </c>
      <c r="J448" s="0" t="n">
        <v>0</v>
      </c>
      <c r="M448" s="0" t="n">
        <v>0</v>
      </c>
      <c r="N448" s="0" t="s">
        <v>38</v>
      </c>
      <c r="Q448" s="0" t="s">
        <v>3248</v>
      </c>
      <c r="R448" s="0" t="s">
        <v>3249</v>
      </c>
      <c r="T448" s="0" t="s">
        <v>943</v>
      </c>
      <c r="U448" s="0" t="s">
        <v>603</v>
      </c>
      <c r="V448" s="0" t="s">
        <v>944</v>
      </c>
      <c r="X448" s="0" t="s">
        <v>3250</v>
      </c>
      <c r="Y448" s="0" t="s">
        <v>3248</v>
      </c>
      <c r="Z448" s="0" t="n">
        <v>1880</v>
      </c>
      <c r="AA448" s="0" t="s">
        <v>3251</v>
      </c>
      <c r="AC448" s="0" t="n">
        <v>99</v>
      </c>
      <c r="AD448" s="0" t="s">
        <v>3249</v>
      </c>
      <c r="AE448" s="0" t="s">
        <v>38</v>
      </c>
      <c r="AG448" s="3" t="n">
        <f aca="false">N448=AE448</f>
        <v>1</v>
      </c>
      <c r="AH448" s="3" t="n">
        <f aca="false">AB448=AF448</f>
        <v>1</v>
      </c>
    </row>
    <row r="449" customFormat="false" ht="13.8" hidden="true" customHeight="false" outlineLevel="0" collapsed="false">
      <c r="A449" s="0" t="s">
        <v>3252</v>
      </c>
      <c r="B449" s="0" t="s">
        <v>991</v>
      </c>
      <c r="C449" s="0" t="s">
        <v>992</v>
      </c>
      <c r="D449" s="0" t="n">
        <v>3730</v>
      </c>
      <c r="F449" s="0" t="n">
        <v>1</v>
      </c>
      <c r="G449" s="0" t="n">
        <v>3730</v>
      </c>
      <c r="H449" s="0" t="n">
        <v>0</v>
      </c>
      <c r="I449" s="0" t="s">
        <v>107</v>
      </c>
      <c r="J449" s="0" t="n">
        <v>0</v>
      </c>
      <c r="M449" s="0" t="n">
        <v>0</v>
      </c>
      <c r="N449" s="0" t="s">
        <v>38</v>
      </c>
      <c r="Q449" s="0" t="s">
        <v>3253</v>
      </c>
      <c r="R449" s="0" t="s">
        <v>3254</v>
      </c>
      <c r="T449" s="0" t="s">
        <v>3255</v>
      </c>
      <c r="U449" s="0" t="s">
        <v>2760</v>
      </c>
      <c r="V449" s="0" t="s">
        <v>3256</v>
      </c>
      <c r="X449" s="0" t="s">
        <v>3257</v>
      </c>
      <c r="Y449" s="0" t="s">
        <v>3258</v>
      </c>
      <c r="Z449" s="0" t="n">
        <v>3730</v>
      </c>
      <c r="AA449" s="0" t="s">
        <v>3259</v>
      </c>
      <c r="AC449" s="0" t="n">
        <v>50</v>
      </c>
      <c r="AD449" s="0" t="s">
        <v>3254</v>
      </c>
      <c r="AE449" s="0" t="s">
        <v>38</v>
      </c>
      <c r="AG449" s="3" t="n">
        <f aca="false">N449=AE449</f>
        <v>1</v>
      </c>
      <c r="AH449" s="3" t="n">
        <f aca="false">AB449=AF449</f>
        <v>1</v>
      </c>
    </row>
    <row r="450" customFormat="false" ht="13.8" hidden="true" customHeight="false" outlineLevel="0" collapsed="false">
      <c r="A450" s="0" t="s">
        <v>3260</v>
      </c>
      <c r="B450" s="0" t="s">
        <v>228</v>
      </c>
      <c r="C450" s="0" t="s">
        <v>229</v>
      </c>
      <c r="D450" s="0" t="n">
        <v>970</v>
      </c>
      <c r="F450" s="0" t="n">
        <v>1</v>
      </c>
      <c r="G450" s="0" t="n">
        <v>970</v>
      </c>
      <c r="H450" s="0" t="n">
        <v>0</v>
      </c>
      <c r="I450" s="0" t="s">
        <v>37</v>
      </c>
      <c r="J450" s="0" t="n">
        <v>0</v>
      </c>
      <c r="M450" s="0" t="n">
        <v>0</v>
      </c>
      <c r="N450" s="0" t="s">
        <v>38</v>
      </c>
      <c r="Q450" s="0" t="s">
        <v>3261</v>
      </c>
      <c r="R450" s="0" t="s">
        <v>3262</v>
      </c>
      <c r="T450" s="0" t="s">
        <v>256</v>
      </c>
      <c r="U450" s="0" t="s">
        <v>257</v>
      </c>
      <c r="V450" s="0" t="s">
        <v>258</v>
      </c>
      <c r="X450" s="0" t="s">
        <v>3263</v>
      </c>
      <c r="Y450" s="0" t="s">
        <v>3264</v>
      </c>
      <c r="Z450" s="0" t="n">
        <v>970</v>
      </c>
      <c r="AA450" s="0" t="s">
        <v>3265</v>
      </c>
      <c r="AC450" s="0" t="n">
        <v>29</v>
      </c>
      <c r="AD450" s="0" t="s">
        <v>3262</v>
      </c>
      <c r="AE450" s="0" t="s">
        <v>38</v>
      </c>
      <c r="AG450" s="3" t="n">
        <f aca="false">N450=AE450</f>
        <v>1</v>
      </c>
      <c r="AH450" s="3" t="n">
        <f aca="false">AB450=AF450</f>
        <v>1</v>
      </c>
    </row>
    <row r="451" customFormat="false" ht="13.8" hidden="true" customHeight="false" outlineLevel="0" collapsed="false">
      <c r="A451" s="0" t="s">
        <v>3266</v>
      </c>
      <c r="B451" s="0" t="s">
        <v>61</v>
      </c>
      <c r="C451" s="0" t="s">
        <v>62</v>
      </c>
      <c r="D451" s="0" t="n">
        <v>279</v>
      </c>
      <c r="F451" s="0" t="n">
        <v>1</v>
      </c>
      <c r="G451" s="0" t="n">
        <v>279</v>
      </c>
      <c r="H451" s="0" t="n">
        <v>0</v>
      </c>
      <c r="I451" s="0" t="s">
        <v>37</v>
      </c>
      <c r="J451" s="0" t="n">
        <v>0</v>
      </c>
      <c r="M451" s="0" t="n">
        <v>0</v>
      </c>
      <c r="N451" s="0" t="s">
        <v>38</v>
      </c>
      <c r="Q451" s="0" t="s">
        <v>3267</v>
      </c>
      <c r="R451" s="0" t="s">
        <v>3268</v>
      </c>
      <c r="T451" s="0" t="s">
        <v>461</v>
      </c>
      <c r="U451" s="0" t="s">
        <v>42</v>
      </c>
      <c r="V451" s="0" t="s">
        <v>462</v>
      </c>
      <c r="X451" s="0" t="s">
        <v>3269</v>
      </c>
      <c r="Y451" s="0" t="s">
        <v>3267</v>
      </c>
      <c r="Z451" s="0" t="n">
        <v>279</v>
      </c>
      <c r="AA451" s="0" t="s">
        <v>3270</v>
      </c>
      <c r="AC451" s="0" t="n">
        <v>29</v>
      </c>
      <c r="AD451" s="0" t="s">
        <v>3268</v>
      </c>
      <c r="AE451" s="0" t="s">
        <v>38</v>
      </c>
      <c r="AG451" s="3" t="n">
        <f aca="false">N451=AE451</f>
        <v>1</v>
      </c>
      <c r="AH451" s="3" t="n">
        <f aca="false">AB451=AF451</f>
        <v>1</v>
      </c>
    </row>
    <row r="452" customFormat="false" ht="13.8" hidden="true" customHeight="false" outlineLevel="0" collapsed="false">
      <c r="A452" s="0" t="s">
        <v>3271</v>
      </c>
      <c r="B452" s="0" t="s">
        <v>2684</v>
      </c>
      <c r="C452" s="0" t="s">
        <v>2685</v>
      </c>
      <c r="D452" s="0" t="n">
        <v>947</v>
      </c>
      <c r="F452" s="0" t="n">
        <v>1</v>
      </c>
      <c r="G452" s="0" t="n">
        <v>947</v>
      </c>
      <c r="H452" s="0" t="n">
        <v>0</v>
      </c>
      <c r="I452" s="0" t="s">
        <v>37</v>
      </c>
      <c r="J452" s="0" t="n">
        <v>0</v>
      </c>
      <c r="M452" s="0" t="n">
        <v>0</v>
      </c>
      <c r="N452" s="0" t="s">
        <v>38</v>
      </c>
      <c r="Q452" s="0" t="s">
        <v>3272</v>
      </c>
      <c r="R452" s="0" t="s">
        <v>3273</v>
      </c>
      <c r="T452" s="0" t="s">
        <v>3274</v>
      </c>
      <c r="U452" s="0" t="s">
        <v>3275</v>
      </c>
      <c r="V452" s="0" t="s">
        <v>3276</v>
      </c>
      <c r="X452" s="0" t="s">
        <v>3277</v>
      </c>
      <c r="Y452" s="0" t="s">
        <v>3278</v>
      </c>
      <c r="Z452" s="0" t="n">
        <v>947</v>
      </c>
      <c r="AA452" s="0" t="s">
        <v>3279</v>
      </c>
      <c r="AC452" s="0" t="n">
        <v>0</v>
      </c>
      <c r="AD452" s="0" t="s">
        <v>3273</v>
      </c>
      <c r="AE452" s="0" t="s">
        <v>38</v>
      </c>
      <c r="AG452" s="3" t="n">
        <f aca="false">N452=AE452</f>
        <v>1</v>
      </c>
      <c r="AH452" s="3" t="n">
        <f aca="false">AB452=AF452</f>
        <v>1</v>
      </c>
    </row>
    <row r="453" customFormat="false" ht="13.8" hidden="true" customHeight="false" outlineLevel="0" collapsed="false">
      <c r="A453" s="0" t="s">
        <v>3280</v>
      </c>
      <c r="B453" s="0" t="s">
        <v>2541</v>
      </c>
      <c r="C453" s="0" t="s">
        <v>2542</v>
      </c>
      <c r="D453" s="0" t="n">
        <v>1490</v>
      </c>
      <c r="F453" s="0" t="n">
        <v>1</v>
      </c>
      <c r="G453" s="0" t="n">
        <v>1490</v>
      </c>
      <c r="H453" s="0" t="n">
        <v>0</v>
      </c>
      <c r="I453" s="0" t="s">
        <v>2951</v>
      </c>
      <c r="J453" s="0" t="n">
        <v>0</v>
      </c>
      <c r="M453" s="0" t="n">
        <v>0</v>
      </c>
      <c r="N453" s="0" t="s">
        <v>38</v>
      </c>
      <c r="Q453" s="0" t="s">
        <v>3281</v>
      </c>
      <c r="R453" s="0" t="s">
        <v>3282</v>
      </c>
      <c r="T453" s="0" t="s">
        <v>3283</v>
      </c>
      <c r="U453" s="0" t="s">
        <v>42</v>
      </c>
      <c r="V453" s="0" t="s">
        <v>3284</v>
      </c>
      <c r="X453" s="0" t="s">
        <v>3285</v>
      </c>
      <c r="Y453" s="0" t="s">
        <v>3281</v>
      </c>
      <c r="Z453" s="0" t="n">
        <v>1490</v>
      </c>
      <c r="AA453" s="0" t="s">
        <v>3286</v>
      </c>
      <c r="AC453" s="0" t="n">
        <v>34</v>
      </c>
      <c r="AD453" s="0" t="s">
        <v>3282</v>
      </c>
      <c r="AE453" s="0" t="s">
        <v>38</v>
      </c>
      <c r="AG453" s="3" t="n">
        <f aca="false">N453=AE453</f>
        <v>1</v>
      </c>
      <c r="AH453" s="3" t="n">
        <f aca="false">AB453=AF453</f>
        <v>1</v>
      </c>
    </row>
    <row r="454" customFormat="false" ht="13.8" hidden="true" customHeight="false" outlineLevel="0" collapsed="false">
      <c r="A454" s="0" t="s">
        <v>3287</v>
      </c>
      <c r="B454" s="0" t="s">
        <v>364</v>
      </c>
      <c r="C454" s="0" t="s">
        <v>365</v>
      </c>
      <c r="D454" s="0" t="n">
        <v>590</v>
      </c>
      <c r="F454" s="0" t="n">
        <v>1</v>
      </c>
      <c r="G454" s="0" t="n">
        <v>590</v>
      </c>
      <c r="H454" s="0" t="n">
        <v>0</v>
      </c>
      <c r="I454" s="0" t="s">
        <v>107</v>
      </c>
      <c r="J454" s="0" t="n">
        <v>0</v>
      </c>
      <c r="M454" s="0" t="n">
        <v>0</v>
      </c>
      <c r="N454" s="0" t="s">
        <v>38</v>
      </c>
      <c r="Q454" s="0" t="s">
        <v>3288</v>
      </c>
      <c r="R454" s="0" t="s">
        <v>3289</v>
      </c>
      <c r="T454" s="0" t="s">
        <v>1127</v>
      </c>
      <c r="U454" s="0" t="s">
        <v>185</v>
      </c>
      <c r="V454" s="0" t="s">
        <v>3290</v>
      </c>
      <c r="X454" s="0" t="s">
        <v>3291</v>
      </c>
      <c r="Y454" s="0" t="s">
        <v>3292</v>
      </c>
      <c r="Z454" s="0" t="n">
        <v>590</v>
      </c>
      <c r="AA454" s="0" t="s">
        <v>3293</v>
      </c>
      <c r="AC454" s="0" t="n">
        <v>38</v>
      </c>
      <c r="AD454" s="0" t="s">
        <v>3289</v>
      </c>
      <c r="AE454" s="0" t="s">
        <v>38</v>
      </c>
      <c r="AG454" s="3" t="n">
        <f aca="false">N454=AE454</f>
        <v>1</v>
      </c>
      <c r="AH454" s="3" t="n">
        <f aca="false">AB454=AF454</f>
        <v>1</v>
      </c>
    </row>
    <row r="455" customFormat="false" ht="13.8" hidden="true" customHeight="false" outlineLevel="0" collapsed="false">
      <c r="A455" s="0" t="s">
        <v>3294</v>
      </c>
      <c r="B455" s="0" t="s">
        <v>533</v>
      </c>
      <c r="C455" s="0" t="s">
        <v>534</v>
      </c>
      <c r="D455" s="0" t="n">
        <v>29990</v>
      </c>
      <c r="F455" s="0" t="n">
        <v>1</v>
      </c>
      <c r="G455" s="0" t="n">
        <v>29990</v>
      </c>
      <c r="H455" s="0" t="n">
        <v>0</v>
      </c>
      <c r="I455" s="0" t="s">
        <v>37</v>
      </c>
      <c r="J455" s="0" t="n">
        <v>0</v>
      </c>
      <c r="M455" s="0" t="n">
        <v>0</v>
      </c>
      <c r="N455" s="0" t="s">
        <v>38</v>
      </c>
      <c r="Q455" s="0" t="s">
        <v>3295</v>
      </c>
      <c r="R455" s="0" t="s">
        <v>3296</v>
      </c>
      <c r="T455" s="0" t="s">
        <v>3297</v>
      </c>
      <c r="U455" s="0" t="s">
        <v>1188</v>
      </c>
      <c r="V455" s="0" t="s">
        <v>3298</v>
      </c>
      <c r="X455" s="0" t="s">
        <v>3299</v>
      </c>
      <c r="Y455" s="0" t="s">
        <v>3300</v>
      </c>
      <c r="Z455" s="0" t="n">
        <v>29990</v>
      </c>
      <c r="AA455" s="0" t="s">
        <v>3301</v>
      </c>
      <c r="AC455" s="0" t="n">
        <v>53</v>
      </c>
      <c r="AD455" s="0" t="s">
        <v>3296</v>
      </c>
      <c r="AE455" s="0" t="s">
        <v>38</v>
      </c>
      <c r="AG455" s="3" t="n">
        <f aca="false">N455=AE455</f>
        <v>1</v>
      </c>
      <c r="AH455" s="3" t="n">
        <f aca="false">AB455=AF455</f>
        <v>1</v>
      </c>
    </row>
    <row r="456" customFormat="false" ht="13.8" hidden="true" customHeight="false" outlineLevel="0" collapsed="false">
      <c r="A456" s="0" t="s">
        <v>3302</v>
      </c>
      <c r="B456" s="0" t="s">
        <v>1674</v>
      </c>
      <c r="C456" s="0" t="s">
        <v>1675</v>
      </c>
      <c r="D456" s="0" t="n">
        <v>4450</v>
      </c>
      <c r="F456" s="0" t="n">
        <v>1</v>
      </c>
      <c r="G456" s="0" t="n">
        <v>4450</v>
      </c>
      <c r="H456" s="0" t="n">
        <v>0</v>
      </c>
      <c r="I456" s="0" t="s">
        <v>37</v>
      </c>
      <c r="J456" s="0" t="n">
        <v>0</v>
      </c>
      <c r="M456" s="0" t="n">
        <v>0</v>
      </c>
      <c r="N456" s="0" t="s">
        <v>38</v>
      </c>
      <c r="Q456" s="0" t="s">
        <v>3303</v>
      </c>
      <c r="R456" s="0" t="s">
        <v>3304</v>
      </c>
      <c r="T456" s="0" t="s">
        <v>748</v>
      </c>
      <c r="U456" s="0" t="s">
        <v>479</v>
      </c>
      <c r="V456" s="0" t="s">
        <v>3305</v>
      </c>
      <c r="X456" s="0" t="s">
        <v>3306</v>
      </c>
      <c r="Y456" s="0" t="s">
        <v>3307</v>
      </c>
      <c r="Z456" s="0" t="n">
        <v>4450</v>
      </c>
      <c r="AA456" s="0" t="s">
        <v>3308</v>
      </c>
      <c r="AC456" s="0" t="n">
        <v>99</v>
      </c>
      <c r="AD456" s="0" t="s">
        <v>3304</v>
      </c>
      <c r="AE456" s="0" t="s">
        <v>38</v>
      </c>
      <c r="AG456" s="3" t="n">
        <f aca="false">N456=AE456</f>
        <v>1</v>
      </c>
      <c r="AH456" s="3" t="n">
        <f aca="false">AB456=AF456</f>
        <v>1</v>
      </c>
    </row>
    <row r="457" customFormat="false" ht="13.8" hidden="true" customHeight="false" outlineLevel="0" collapsed="false">
      <c r="A457" s="0" t="s">
        <v>3309</v>
      </c>
      <c r="B457" s="0" t="s">
        <v>1471</v>
      </c>
      <c r="C457" s="0" t="s">
        <v>1472</v>
      </c>
      <c r="D457" s="0" t="n">
        <v>3050</v>
      </c>
      <c r="F457" s="0" t="n">
        <v>1</v>
      </c>
      <c r="G457" s="0" t="n">
        <v>3050</v>
      </c>
      <c r="H457" s="0" t="n">
        <v>0</v>
      </c>
      <c r="I457" s="0" t="s">
        <v>107</v>
      </c>
      <c r="J457" s="0" t="n">
        <v>0</v>
      </c>
      <c r="M457" s="0" t="n">
        <v>0</v>
      </c>
      <c r="N457" s="0" t="s">
        <v>38</v>
      </c>
      <c r="Q457" s="0" t="s">
        <v>3310</v>
      </c>
      <c r="R457" s="0" t="s">
        <v>3311</v>
      </c>
      <c r="T457" s="0" t="s">
        <v>232</v>
      </c>
      <c r="U457" s="0" t="s">
        <v>233</v>
      </c>
      <c r="V457" s="0" t="s">
        <v>1081</v>
      </c>
      <c r="X457" s="0" t="s">
        <v>3312</v>
      </c>
      <c r="Y457" s="0" t="s">
        <v>3313</v>
      </c>
      <c r="Z457" s="0" t="n">
        <v>3050</v>
      </c>
      <c r="AA457" s="0" t="s">
        <v>3314</v>
      </c>
      <c r="AC457" s="0" t="n">
        <v>85</v>
      </c>
      <c r="AD457" s="0" t="s">
        <v>3311</v>
      </c>
      <c r="AE457" s="0" t="s">
        <v>38</v>
      </c>
      <c r="AG457" s="3" t="n">
        <f aca="false">N457=AE457</f>
        <v>1</v>
      </c>
      <c r="AH457" s="3" t="n">
        <f aca="false">AB457=AF457</f>
        <v>1</v>
      </c>
    </row>
    <row r="458" customFormat="false" ht="13.8" hidden="true" customHeight="false" outlineLevel="0" collapsed="false">
      <c r="A458" s="0" t="s">
        <v>3315</v>
      </c>
      <c r="B458" s="0" t="s">
        <v>3316</v>
      </c>
      <c r="C458" s="0" t="s">
        <v>3317</v>
      </c>
      <c r="D458" s="0" t="n">
        <v>417</v>
      </c>
      <c r="E458" s="0" t="s">
        <v>271</v>
      </c>
      <c r="F458" s="0" t="n">
        <v>1</v>
      </c>
      <c r="G458" s="0" t="n">
        <v>417</v>
      </c>
      <c r="H458" s="0" t="n">
        <v>19</v>
      </c>
      <c r="I458" s="0" t="s">
        <v>63</v>
      </c>
      <c r="J458" s="0" t="n">
        <v>0</v>
      </c>
      <c r="M458" s="0" t="n">
        <v>0</v>
      </c>
      <c r="N458" s="0" t="s">
        <v>38</v>
      </c>
      <c r="Q458" s="0" t="s">
        <v>3318</v>
      </c>
      <c r="R458" s="0" t="s">
        <v>3319</v>
      </c>
      <c r="T458" s="0" t="s">
        <v>3320</v>
      </c>
      <c r="U458" s="0" t="s">
        <v>1067</v>
      </c>
      <c r="V458" s="0" t="s">
        <v>3321</v>
      </c>
      <c r="X458" s="0" t="s">
        <v>3322</v>
      </c>
      <c r="Y458" s="0" t="s">
        <v>3323</v>
      </c>
      <c r="Z458" s="0" t="n">
        <v>398</v>
      </c>
      <c r="AA458" s="0" t="s">
        <v>3324</v>
      </c>
      <c r="AC458" s="0" t="n">
        <v>0</v>
      </c>
      <c r="AD458" s="0" t="s">
        <v>3319</v>
      </c>
      <c r="AE458" s="0" t="s">
        <v>38</v>
      </c>
      <c r="AG458" s="3" t="n">
        <f aca="false">N458=AE458</f>
        <v>1</v>
      </c>
      <c r="AH458" s="3" t="n">
        <f aca="false">AB458=AF458</f>
        <v>1</v>
      </c>
    </row>
    <row r="459" customFormat="false" ht="13.8" hidden="true" customHeight="false" outlineLevel="0" collapsed="false">
      <c r="A459" s="0" t="s">
        <v>3325</v>
      </c>
      <c r="B459" s="0" t="s">
        <v>408</v>
      </c>
      <c r="C459" s="0" t="s">
        <v>409</v>
      </c>
      <c r="D459" s="0" t="n">
        <v>824</v>
      </c>
      <c r="F459" s="0" t="n">
        <v>1</v>
      </c>
      <c r="G459" s="0" t="n">
        <v>824</v>
      </c>
      <c r="H459" s="0" t="n">
        <v>0</v>
      </c>
      <c r="I459" s="0" t="s">
        <v>873</v>
      </c>
      <c r="J459" s="0" t="n">
        <v>0</v>
      </c>
      <c r="M459" s="0" t="n">
        <v>0</v>
      </c>
      <c r="N459" s="0" t="s">
        <v>38</v>
      </c>
      <c r="Q459" s="0" t="s">
        <v>3326</v>
      </c>
      <c r="R459" s="0" t="s">
        <v>3327</v>
      </c>
      <c r="T459" s="0" t="s">
        <v>314</v>
      </c>
      <c r="U459" s="0" t="s">
        <v>121</v>
      </c>
      <c r="V459" s="0" t="s">
        <v>315</v>
      </c>
      <c r="X459" s="0" t="s">
        <v>3328</v>
      </c>
      <c r="Y459" s="0" t="s">
        <v>3329</v>
      </c>
      <c r="Z459" s="0" t="n">
        <v>824</v>
      </c>
      <c r="AA459" s="0" t="s">
        <v>3330</v>
      </c>
      <c r="AC459" s="0" t="n">
        <v>29</v>
      </c>
      <c r="AD459" s="0" t="s">
        <v>3327</v>
      </c>
      <c r="AE459" s="0" t="s">
        <v>38</v>
      </c>
      <c r="AG459" s="3" t="n">
        <f aca="false">N459=AE459</f>
        <v>1</v>
      </c>
      <c r="AH459" s="3" t="n">
        <f aca="false">AB459=AF459</f>
        <v>1</v>
      </c>
    </row>
    <row r="460" customFormat="false" ht="13.8" hidden="true" customHeight="false" outlineLevel="0" collapsed="false">
      <c r="A460" s="0" t="s">
        <v>3331</v>
      </c>
      <c r="B460" s="0" t="s">
        <v>3332</v>
      </c>
      <c r="C460" s="0" t="s">
        <v>3333</v>
      </c>
      <c r="D460" s="0" t="n">
        <v>3730</v>
      </c>
      <c r="F460" s="0" t="n">
        <v>1</v>
      </c>
      <c r="G460" s="0" t="n">
        <v>3730</v>
      </c>
      <c r="H460" s="0" t="n">
        <v>0</v>
      </c>
      <c r="I460" s="0" t="s">
        <v>107</v>
      </c>
      <c r="J460" s="0" t="n">
        <v>0</v>
      </c>
      <c r="M460" s="0" t="n">
        <v>0</v>
      </c>
      <c r="N460" s="0" t="s">
        <v>38</v>
      </c>
      <c r="Q460" s="0" t="s">
        <v>3334</v>
      </c>
      <c r="R460" s="0" t="s">
        <v>3335</v>
      </c>
      <c r="T460" s="0" t="s">
        <v>1288</v>
      </c>
      <c r="U460" s="0" t="s">
        <v>121</v>
      </c>
      <c r="V460" s="0" t="s">
        <v>1289</v>
      </c>
      <c r="W460" s="0" t="s">
        <v>3336</v>
      </c>
      <c r="X460" s="0" t="s">
        <v>3337</v>
      </c>
      <c r="Y460" s="0" t="s">
        <v>3338</v>
      </c>
      <c r="Z460" s="0" t="n">
        <v>3730</v>
      </c>
      <c r="AA460" s="0" t="s">
        <v>3339</v>
      </c>
      <c r="AB460" s="0" t="s">
        <v>3340</v>
      </c>
      <c r="AC460" s="0" t="n">
        <v>52</v>
      </c>
      <c r="AD460" s="0" t="s">
        <v>3335</v>
      </c>
      <c r="AE460" s="0" t="s">
        <v>38</v>
      </c>
      <c r="AF460" s="0" t="s">
        <v>3340</v>
      </c>
      <c r="AG460" s="3" t="n">
        <f aca="false">N460=AE460</f>
        <v>1</v>
      </c>
      <c r="AH460" s="3" t="n">
        <f aca="false">AB460=AF460</f>
        <v>1</v>
      </c>
    </row>
    <row r="461" customFormat="false" ht="13.8" hidden="true" customHeight="false" outlineLevel="0" collapsed="false">
      <c r="A461" s="0" t="s">
        <v>3341</v>
      </c>
      <c r="B461" s="0" t="s">
        <v>91</v>
      </c>
      <c r="C461" s="0" t="s">
        <v>92</v>
      </c>
      <c r="D461" s="0" t="n">
        <v>2390</v>
      </c>
      <c r="F461" s="0" t="n">
        <v>1</v>
      </c>
      <c r="G461" s="0" t="n">
        <v>2390</v>
      </c>
      <c r="H461" s="0" t="n">
        <v>280</v>
      </c>
      <c r="I461" s="0" t="s">
        <v>37</v>
      </c>
      <c r="J461" s="0" t="n">
        <v>0</v>
      </c>
      <c r="M461" s="0" t="n">
        <v>0</v>
      </c>
      <c r="N461" s="0" t="s">
        <v>38</v>
      </c>
      <c r="Q461" s="0" t="s">
        <v>3342</v>
      </c>
      <c r="R461" s="0" t="s">
        <v>3343</v>
      </c>
      <c r="T461" s="0" t="s">
        <v>3344</v>
      </c>
      <c r="U461" s="0" t="s">
        <v>3345</v>
      </c>
      <c r="V461" s="0" t="s">
        <v>3346</v>
      </c>
      <c r="W461" s="0" t="s">
        <v>3347</v>
      </c>
      <c r="X461" s="0" t="s">
        <v>3348</v>
      </c>
      <c r="Y461" s="0" t="s">
        <v>3349</v>
      </c>
      <c r="Z461" s="0" t="n">
        <v>2110</v>
      </c>
      <c r="AA461" s="0" t="s">
        <v>3350</v>
      </c>
      <c r="AC461" s="0" t="n">
        <v>0</v>
      </c>
      <c r="AD461" s="0" t="s">
        <v>3343</v>
      </c>
      <c r="AE461" s="0" t="s">
        <v>38</v>
      </c>
      <c r="AG461" s="3" t="n">
        <f aca="false">N461=AE461</f>
        <v>1</v>
      </c>
      <c r="AH461" s="3" t="n">
        <f aca="false">AB461=AF461</f>
        <v>1</v>
      </c>
    </row>
    <row r="462" customFormat="false" ht="13.8" hidden="true" customHeight="false" outlineLevel="0" collapsed="false">
      <c r="A462" s="0" t="s">
        <v>3351</v>
      </c>
      <c r="B462" s="0" t="s">
        <v>3332</v>
      </c>
      <c r="C462" s="0" t="s">
        <v>3333</v>
      </c>
      <c r="D462" s="0" t="n">
        <v>3730</v>
      </c>
      <c r="F462" s="0" t="n">
        <v>1</v>
      </c>
      <c r="G462" s="0" t="n">
        <v>3730</v>
      </c>
      <c r="H462" s="0" t="n">
        <v>0</v>
      </c>
      <c r="I462" s="0" t="s">
        <v>37</v>
      </c>
      <c r="J462" s="0" t="n">
        <v>0</v>
      </c>
      <c r="M462" s="0" t="n">
        <v>0</v>
      </c>
      <c r="N462" s="0" t="s">
        <v>38</v>
      </c>
      <c r="Q462" s="0" t="s">
        <v>3334</v>
      </c>
      <c r="R462" s="0" t="s">
        <v>3335</v>
      </c>
      <c r="T462" s="0" t="s">
        <v>1288</v>
      </c>
      <c r="U462" s="0" t="s">
        <v>121</v>
      </c>
      <c r="V462" s="0" t="s">
        <v>1289</v>
      </c>
      <c r="W462" s="0" t="s">
        <v>3336</v>
      </c>
      <c r="X462" s="0" t="s">
        <v>3337</v>
      </c>
      <c r="Y462" s="0" t="s">
        <v>3338</v>
      </c>
      <c r="Z462" s="0" t="n">
        <v>3730</v>
      </c>
      <c r="AA462" s="0" t="s">
        <v>3352</v>
      </c>
      <c r="AB462" s="0" t="s">
        <v>3340</v>
      </c>
      <c r="AC462" s="0" t="n">
        <v>52</v>
      </c>
      <c r="AD462" s="0" t="s">
        <v>3335</v>
      </c>
      <c r="AE462" s="0" t="s">
        <v>38</v>
      </c>
      <c r="AF462" s="0" t="s">
        <v>3340</v>
      </c>
      <c r="AG462" s="3" t="n">
        <f aca="false">N462=AE462</f>
        <v>1</v>
      </c>
      <c r="AH462" s="3" t="n">
        <f aca="false">AB462=AF462</f>
        <v>1</v>
      </c>
    </row>
    <row r="463" customFormat="false" ht="13.8" hidden="true" customHeight="false" outlineLevel="0" collapsed="false">
      <c r="A463" s="0" t="s">
        <v>3353</v>
      </c>
      <c r="B463" s="0" t="s">
        <v>3354</v>
      </c>
      <c r="C463" s="0" t="s">
        <v>3355</v>
      </c>
      <c r="D463" s="0" t="n">
        <v>6900</v>
      </c>
      <c r="F463" s="0" t="n">
        <v>1</v>
      </c>
      <c r="G463" s="0" t="n">
        <v>6900</v>
      </c>
      <c r="H463" s="0" t="n">
        <v>0</v>
      </c>
      <c r="I463" s="0" t="s">
        <v>63</v>
      </c>
      <c r="J463" s="0" t="n">
        <v>0</v>
      </c>
      <c r="M463" s="0" t="n">
        <v>0</v>
      </c>
      <c r="N463" s="0" t="s">
        <v>38</v>
      </c>
      <c r="Q463" s="0" t="s">
        <v>3356</v>
      </c>
      <c r="R463" s="0" t="s">
        <v>3357</v>
      </c>
      <c r="T463" s="0" t="s">
        <v>1629</v>
      </c>
      <c r="U463" s="0" t="s">
        <v>1211</v>
      </c>
      <c r="V463" s="0" t="s">
        <v>1630</v>
      </c>
      <c r="X463" s="0" t="s">
        <v>3358</v>
      </c>
      <c r="Y463" s="0" t="s">
        <v>3359</v>
      </c>
      <c r="Z463" s="0" t="n">
        <v>6900</v>
      </c>
      <c r="AA463" s="0" t="s">
        <v>3360</v>
      </c>
      <c r="AC463" s="0" t="n">
        <v>50</v>
      </c>
      <c r="AD463" s="0" t="s">
        <v>3357</v>
      </c>
      <c r="AE463" s="0" t="s">
        <v>38</v>
      </c>
      <c r="AG463" s="3" t="n">
        <f aca="false">N463=AE463</f>
        <v>1</v>
      </c>
      <c r="AH463" s="3" t="n">
        <f aca="false">AB463=AF463</f>
        <v>1</v>
      </c>
    </row>
    <row r="464" customFormat="false" ht="13.8" hidden="true" customHeight="false" outlineLevel="0" collapsed="false">
      <c r="A464" s="0" t="s">
        <v>3361</v>
      </c>
      <c r="B464" s="0" t="s">
        <v>3362</v>
      </c>
      <c r="C464" s="0" t="s">
        <v>3363</v>
      </c>
      <c r="D464" s="0" t="n">
        <v>1150</v>
      </c>
      <c r="F464" s="0" t="n">
        <v>1</v>
      </c>
      <c r="G464" s="0" t="n">
        <v>15450</v>
      </c>
      <c r="H464" s="0" t="n">
        <v>0</v>
      </c>
      <c r="I464" s="0" t="s">
        <v>37</v>
      </c>
      <c r="J464" s="0" t="n">
        <v>0</v>
      </c>
      <c r="M464" s="0" t="n">
        <v>0</v>
      </c>
      <c r="N464" s="0" t="s">
        <v>38</v>
      </c>
      <c r="Q464" s="0" t="s">
        <v>3364</v>
      </c>
      <c r="R464" s="0" t="s">
        <v>3365</v>
      </c>
      <c r="T464" s="0" t="s">
        <v>739</v>
      </c>
      <c r="U464" s="0" t="s">
        <v>740</v>
      </c>
      <c r="V464" s="0" t="s">
        <v>741</v>
      </c>
      <c r="W464" s="0" t="s">
        <v>3366</v>
      </c>
      <c r="X464" s="0" t="s">
        <v>3367</v>
      </c>
      <c r="Y464" s="0" t="s">
        <v>3364</v>
      </c>
      <c r="Z464" s="0" t="n">
        <v>15450</v>
      </c>
      <c r="AA464" s="0" t="s">
        <v>3360</v>
      </c>
      <c r="AC464" s="0" t="n">
        <v>208</v>
      </c>
      <c r="AD464" s="0" t="s">
        <v>3365</v>
      </c>
      <c r="AE464" s="0" t="s">
        <v>38</v>
      </c>
      <c r="AG464" s="3" t="n">
        <f aca="false">N464=AE464</f>
        <v>1</v>
      </c>
      <c r="AH464" s="3" t="n">
        <f aca="false">AB464=AF464</f>
        <v>1</v>
      </c>
    </row>
    <row r="465" customFormat="false" ht="13.8" hidden="true" customHeight="false" outlineLevel="0" collapsed="false">
      <c r="A465" s="0" t="s">
        <v>3361</v>
      </c>
      <c r="B465" s="0" t="s">
        <v>293</v>
      </c>
      <c r="C465" s="0" t="s">
        <v>294</v>
      </c>
      <c r="D465" s="0" t="n">
        <v>14300</v>
      </c>
      <c r="F465" s="0" t="n">
        <v>1</v>
      </c>
      <c r="G465" s="0" t="n">
        <v>15450</v>
      </c>
      <c r="H465" s="0" t="n">
        <v>0</v>
      </c>
      <c r="I465" s="0" t="s">
        <v>37</v>
      </c>
      <c r="J465" s="0" t="n">
        <v>0</v>
      </c>
      <c r="M465" s="0" t="n">
        <v>0</v>
      </c>
      <c r="N465" s="0" t="s">
        <v>38</v>
      </c>
      <c r="Q465" s="0" t="s">
        <v>3364</v>
      </c>
      <c r="R465" s="0" t="s">
        <v>3365</v>
      </c>
      <c r="T465" s="0" t="s">
        <v>739</v>
      </c>
      <c r="U465" s="0" t="s">
        <v>740</v>
      </c>
      <c r="V465" s="0" t="s">
        <v>741</v>
      </c>
      <c r="W465" s="0" t="s">
        <v>3366</v>
      </c>
      <c r="X465" s="0" t="s">
        <v>3367</v>
      </c>
      <c r="Y465" s="0" t="s">
        <v>3364</v>
      </c>
      <c r="Z465" s="0" t="n">
        <v>15450</v>
      </c>
      <c r="AA465" s="0" t="s">
        <v>3360</v>
      </c>
      <c r="AC465" s="0" t="n">
        <v>208</v>
      </c>
      <c r="AD465" s="0" t="s">
        <v>3365</v>
      </c>
      <c r="AE465" s="0" t="s">
        <v>38</v>
      </c>
      <c r="AG465" s="3" t="n">
        <f aca="false">N465=AE465</f>
        <v>1</v>
      </c>
      <c r="AH465" s="3" t="n">
        <f aca="false">AB465=AF465</f>
        <v>1</v>
      </c>
    </row>
    <row r="466" customFormat="false" ht="13.8" hidden="true" customHeight="false" outlineLevel="0" collapsed="false">
      <c r="A466" s="0" t="s">
        <v>3368</v>
      </c>
      <c r="B466" s="0" t="s">
        <v>3034</v>
      </c>
      <c r="C466" s="0" t="s">
        <v>3035</v>
      </c>
      <c r="D466" s="0" t="n">
        <v>475</v>
      </c>
      <c r="F466" s="0" t="n">
        <v>1</v>
      </c>
      <c r="G466" s="0" t="n">
        <v>475</v>
      </c>
      <c r="H466" s="0" t="n">
        <v>0</v>
      </c>
      <c r="I466" s="0" t="s">
        <v>107</v>
      </c>
      <c r="J466" s="0" t="n">
        <v>0</v>
      </c>
      <c r="M466" s="0" t="n">
        <v>0</v>
      </c>
      <c r="N466" s="0" t="s">
        <v>38</v>
      </c>
      <c r="Q466" s="0" t="s">
        <v>3369</v>
      </c>
      <c r="R466" s="0" t="s">
        <v>3370</v>
      </c>
      <c r="T466" s="0" t="s">
        <v>3371</v>
      </c>
      <c r="U466" s="0" t="s">
        <v>3372</v>
      </c>
      <c r="V466" s="0" t="s">
        <v>3373</v>
      </c>
      <c r="X466" s="0" t="s">
        <v>3374</v>
      </c>
      <c r="Y466" s="0" t="s">
        <v>3375</v>
      </c>
      <c r="Z466" s="0" t="n">
        <v>475</v>
      </c>
      <c r="AA466" s="0" t="s">
        <v>3376</v>
      </c>
      <c r="AC466" s="0" t="n">
        <v>0</v>
      </c>
      <c r="AD466" s="0" t="s">
        <v>3370</v>
      </c>
      <c r="AE466" s="0" t="s">
        <v>38</v>
      </c>
      <c r="AG466" s="3" t="n">
        <f aca="false">N466=AE466</f>
        <v>1</v>
      </c>
      <c r="AH466" s="3" t="n">
        <f aca="false">AB466=AF466</f>
        <v>1</v>
      </c>
    </row>
    <row r="467" customFormat="false" ht="13.8" hidden="true" customHeight="false" outlineLevel="0" collapsed="false">
      <c r="A467" s="0" t="s">
        <v>3377</v>
      </c>
      <c r="B467" s="0" t="s">
        <v>91</v>
      </c>
      <c r="C467" s="0" t="s">
        <v>92</v>
      </c>
      <c r="D467" s="0" t="n">
        <v>2390</v>
      </c>
      <c r="F467" s="0" t="n">
        <v>1</v>
      </c>
      <c r="G467" s="0" t="n">
        <v>2390</v>
      </c>
      <c r="H467" s="0" t="n">
        <v>280</v>
      </c>
      <c r="I467" s="0" t="s">
        <v>107</v>
      </c>
      <c r="J467" s="0" t="n">
        <v>0</v>
      </c>
      <c r="M467" s="0" t="n">
        <v>0</v>
      </c>
      <c r="N467" s="0" t="s">
        <v>38</v>
      </c>
      <c r="Q467" s="0" t="s">
        <v>3378</v>
      </c>
      <c r="R467" s="0" t="s">
        <v>3379</v>
      </c>
      <c r="T467" s="0" t="s">
        <v>1597</v>
      </c>
      <c r="U467" s="0" t="s">
        <v>1598</v>
      </c>
      <c r="V467" s="0" t="s">
        <v>1599</v>
      </c>
      <c r="X467" s="0" t="s">
        <v>3380</v>
      </c>
      <c r="Y467" s="0" t="s">
        <v>3381</v>
      </c>
      <c r="Z467" s="0" t="n">
        <v>2110</v>
      </c>
      <c r="AA467" s="0" t="s">
        <v>3382</v>
      </c>
      <c r="AC467" s="0" t="n">
        <v>0</v>
      </c>
      <c r="AD467" s="0" t="s">
        <v>3379</v>
      </c>
      <c r="AE467" s="0" t="s">
        <v>38</v>
      </c>
      <c r="AG467" s="3" t="n">
        <f aca="false">N467=AE467</f>
        <v>1</v>
      </c>
      <c r="AH467" s="3" t="n">
        <f aca="false">AB467=AF467</f>
        <v>1</v>
      </c>
    </row>
    <row r="468" customFormat="false" ht="13.8" hidden="true" customHeight="false" outlineLevel="0" collapsed="false">
      <c r="A468" s="0" t="s">
        <v>3383</v>
      </c>
      <c r="B468" s="0" t="s">
        <v>609</v>
      </c>
      <c r="C468" s="0" t="s">
        <v>610</v>
      </c>
      <c r="D468" s="0" t="n">
        <v>135</v>
      </c>
      <c r="F468" s="0" t="n">
        <v>1</v>
      </c>
      <c r="G468" s="0" t="n">
        <v>270</v>
      </c>
      <c r="H468" s="0" t="n">
        <v>0</v>
      </c>
      <c r="I468" s="0" t="s">
        <v>37</v>
      </c>
      <c r="J468" s="0" t="n">
        <v>0</v>
      </c>
      <c r="M468" s="0" t="n">
        <v>0</v>
      </c>
      <c r="N468" s="0" t="s">
        <v>38</v>
      </c>
      <c r="Q468" s="0" t="s">
        <v>3384</v>
      </c>
      <c r="R468" s="0" t="s">
        <v>3385</v>
      </c>
      <c r="T468" s="0" t="s">
        <v>519</v>
      </c>
      <c r="U468" s="0" t="s">
        <v>42</v>
      </c>
      <c r="V468" s="0" t="s">
        <v>520</v>
      </c>
      <c r="W468" s="0" t="s">
        <v>3386</v>
      </c>
      <c r="X468" s="0" t="s">
        <v>3387</v>
      </c>
      <c r="Y468" s="0" t="s">
        <v>3384</v>
      </c>
      <c r="Z468" s="0" t="n">
        <v>270</v>
      </c>
      <c r="AA468" s="0" t="s">
        <v>3388</v>
      </c>
      <c r="AB468" s="0" t="s">
        <v>1145</v>
      </c>
      <c r="AC468" s="0" t="n">
        <v>0</v>
      </c>
      <c r="AD468" s="0" t="s">
        <v>3385</v>
      </c>
      <c r="AE468" s="0" t="s">
        <v>38</v>
      </c>
      <c r="AF468" s="0" t="s">
        <v>1145</v>
      </c>
      <c r="AG468" s="3" t="n">
        <f aca="false">N468=AE468</f>
        <v>1</v>
      </c>
      <c r="AH468" s="3" t="n">
        <f aca="false">AB468=AF468</f>
        <v>1</v>
      </c>
    </row>
    <row r="469" customFormat="false" ht="13.8" hidden="true" customHeight="false" outlineLevel="0" collapsed="false">
      <c r="A469" s="0" t="s">
        <v>3383</v>
      </c>
      <c r="B469" s="0" t="s">
        <v>515</v>
      </c>
      <c r="C469" s="0" t="s">
        <v>516</v>
      </c>
      <c r="D469" s="0" t="n">
        <v>135</v>
      </c>
      <c r="F469" s="0" t="n">
        <v>1</v>
      </c>
      <c r="G469" s="0" t="n">
        <v>270</v>
      </c>
      <c r="H469" s="0" t="n">
        <v>0</v>
      </c>
      <c r="I469" s="0" t="s">
        <v>37</v>
      </c>
      <c r="J469" s="0" t="n">
        <v>0</v>
      </c>
      <c r="M469" s="0" t="n">
        <v>0</v>
      </c>
      <c r="N469" s="0" t="s">
        <v>38</v>
      </c>
      <c r="Q469" s="0" t="s">
        <v>3384</v>
      </c>
      <c r="R469" s="0" t="s">
        <v>3385</v>
      </c>
      <c r="T469" s="0" t="s">
        <v>519</v>
      </c>
      <c r="U469" s="0" t="s">
        <v>42</v>
      </c>
      <c r="V469" s="0" t="s">
        <v>520</v>
      </c>
      <c r="W469" s="0" t="s">
        <v>3386</v>
      </c>
      <c r="X469" s="0" t="s">
        <v>3387</v>
      </c>
      <c r="Y469" s="0" t="s">
        <v>3384</v>
      </c>
      <c r="Z469" s="0" t="n">
        <v>270</v>
      </c>
      <c r="AA469" s="0" t="s">
        <v>3388</v>
      </c>
      <c r="AB469" s="0" t="s">
        <v>1145</v>
      </c>
      <c r="AC469" s="0" t="n">
        <v>0</v>
      </c>
      <c r="AD469" s="0" t="s">
        <v>3385</v>
      </c>
      <c r="AE469" s="0" t="s">
        <v>38</v>
      </c>
      <c r="AF469" s="0" t="s">
        <v>1145</v>
      </c>
      <c r="AG469" s="3" t="n">
        <f aca="false">N469=AE469</f>
        <v>1</v>
      </c>
      <c r="AH469" s="3" t="n">
        <f aca="false">AB469=AF469</f>
        <v>1</v>
      </c>
    </row>
    <row r="470" customFormat="false" ht="13.8" hidden="true" customHeight="false" outlineLevel="0" collapsed="false">
      <c r="A470" s="0" t="s">
        <v>3389</v>
      </c>
      <c r="B470" s="0" t="s">
        <v>1606</v>
      </c>
      <c r="C470" s="0" t="s">
        <v>1607</v>
      </c>
      <c r="D470" s="0" t="n">
        <v>3690</v>
      </c>
      <c r="F470" s="0" t="n">
        <v>1</v>
      </c>
      <c r="G470" s="0" t="n">
        <v>19160</v>
      </c>
      <c r="H470" s="0" t="n">
        <v>0</v>
      </c>
      <c r="I470" s="0" t="s">
        <v>37</v>
      </c>
      <c r="J470" s="0" t="n">
        <v>0</v>
      </c>
      <c r="M470" s="0" t="n">
        <v>0</v>
      </c>
      <c r="N470" s="0" t="s">
        <v>38</v>
      </c>
      <c r="Q470" s="0" t="s">
        <v>3390</v>
      </c>
      <c r="R470" s="0" t="s">
        <v>3391</v>
      </c>
      <c r="T470" s="0" t="s">
        <v>461</v>
      </c>
      <c r="U470" s="0" t="s">
        <v>42</v>
      </c>
      <c r="V470" s="0" t="s">
        <v>462</v>
      </c>
      <c r="W470" s="0" t="s">
        <v>3392</v>
      </c>
      <c r="X470" s="0" t="s">
        <v>3393</v>
      </c>
      <c r="Y470" s="0" t="s">
        <v>3394</v>
      </c>
      <c r="Z470" s="0" t="n">
        <v>19160</v>
      </c>
      <c r="AA470" s="0" t="s">
        <v>3395</v>
      </c>
      <c r="AB470" s="0" t="s">
        <v>38</v>
      </c>
      <c r="AC470" s="0" t="n">
        <v>0</v>
      </c>
      <c r="AD470" s="0" t="s">
        <v>3391</v>
      </c>
      <c r="AE470" s="0" t="s">
        <v>38</v>
      </c>
      <c r="AF470" s="0" t="s">
        <v>38</v>
      </c>
      <c r="AG470" s="3" t="n">
        <f aca="false">N470=AE470</f>
        <v>1</v>
      </c>
      <c r="AH470" s="3" t="n">
        <f aca="false">AB470=AF470</f>
        <v>1</v>
      </c>
    </row>
    <row r="471" customFormat="false" ht="13.8" hidden="true" customHeight="false" outlineLevel="0" collapsed="false">
      <c r="A471" s="0" t="s">
        <v>3389</v>
      </c>
      <c r="B471" s="0" t="s">
        <v>3240</v>
      </c>
      <c r="C471" s="0" t="s">
        <v>3241</v>
      </c>
      <c r="D471" s="0" t="n">
        <v>3690</v>
      </c>
      <c r="F471" s="0" t="n">
        <v>1</v>
      </c>
      <c r="G471" s="0" t="n">
        <v>19160</v>
      </c>
      <c r="H471" s="0" t="n">
        <v>0</v>
      </c>
      <c r="I471" s="0" t="s">
        <v>37</v>
      </c>
      <c r="J471" s="0" t="n">
        <v>0</v>
      </c>
      <c r="M471" s="0" t="n">
        <v>0</v>
      </c>
      <c r="N471" s="0" t="s">
        <v>38</v>
      </c>
      <c r="Q471" s="0" t="s">
        <v>3390</v>
      </c>
      <c r="R471" s="0" t="s">
        <v>3391</v>
      </c>
      <c r="T471" s="0" t="s">
        <v>461</v>
      </c>
      <c r="U471" s="0" t="s">
        <v>42</v>
      </c>
      <c r="V471" s="0" t="s">
        <v>462</v>
      </c>
      <c r="W471" s="0" t="s">
        <v>3392</v>
      </c>
      <c r="X471" s="0" t="s">
        <v>3393</v>
      </c>
      <c r="Y471" s="0" t="s">
        <v>3394</v>
      </c>
      <c r="Z471" s="0" t="n">
        <v>19160</v>
      </c>
      <c r="AA471" s="0" t="s">
        <v>3395</v>
      </c>
      <c r="AB471" s="0" t="s">
        <v>38</v>
      </c>
      <c r="AC471" s="0" t="n">
        <v>0</v>
      </c>
      <c r="AD471" s="0" t="s">
        <v>3391</v>
      </c>
      <c r="AE471" s="0" t="s">
        <v>38</v>
      </c>
      <c r="AF471" s="0" t="s">
        <v>38</v>
      </c>
      <c r="AG471" s="3" t="n">
        <f aca="false">N471=AE471</f>
        <v>1</v>
      </c>
      <c r="AH471" s="3" t="n">
        <f aca="false">AB471=AF471</f>
        <v>1</v>
      </c>
    </row>
    <row r="472" customFormat="false" ht="13.8" hidden="true" customHeight="false" outlineLevel="0" collapsed="false">
      <c r="A472" s="0" t="s">
        <v>3389</v>
      </c>
      <c r="B472" s="0" t="s">
        <v>3396</v>
      </c>
      <c r="C472" s="0" t="s">
        <v>3397</v>
      </c>
      <c r="D472" s="0" t="n">
        <v>5890</v>
      </c>
      <c r="F472" s="0" t="n">
        <v>2</v>
      </c>
      <c r="G472" s="0" t="n">
        <v>19160</v>
      </c>
      <c r="H472" s="0" t="n">
        <v>0</v>
      </c>
      <c r="I472" s="0" t="s">
        <v>37</v>
      </c>
      <c r="J472" s="0" t="n">
        <v>0</v>
      </c>
      <c r="M472" s="0" t="n">
        <v>0</v>
      </c>
      <c r="N472" s="0" t="s">
        <v>38</v>
      </c>
      <c r="Q472" s="0" t="s">
        <v>3390</v>
      </c>
      <c r="R472" s="0" t="s">
        <v>3391</v>
      </c>
      <c r="T472" s="0" t="s">
        <v>461</v>
      </c>
      <c r="U472" s="0" t="s">
        <v>42</v>
      </c>
      <c r="V472" s="0" t="s">
        <v>462</v>
      </c>
      <c r="W472" s="0" t="s">
        <v>3392</v>
      </c>
      <c r="X472" s="0" t="s">
        <v>3393</v>
      </c>
      <c r="Y472" s="0" t="s">
        <v>3394</v>
      </c>
      <c r="Z472" s="0" t="n">
        <v>19160</v>
      </c>
      <c r="AA472" s="0" t="s">
        <v>3395</v>
      </c>
      <c r="AB472" s="0" t="s">
        <v>38</v>
      </c>
      <c r="AC472" s="0" t="n">
        <v>0</v>
      </c>
      <c r="AD472" s="0" t="s">
        <v>3391</v>
      </c>
      <c r="AE472" s="0" t="s">
        <v>38</v>
      </c>
      <c r="AF472" s="0" t="s">
        <v>38</v>
      </c>
      <c r="AG472" s="3" t="n">
        <f aca="false">N472=AE472</f>
        <v>1</v>
      </c>
      <c r="AH472" s="3" t="n">
        <f aca="false">AB472=AF472</f>
        <v>1</v>
      </c>
    </row>
    <row r="473" customFormat="false" ht="13.8" hidden="true" customHeight="false" outlineLevel="0" collapsed="false">
      <c r="A473" s="0" t="s">
        <v>3398</v>
      </c>
      <c r="B473" s="0" t="s">
        <v>218</v>
      </c>
      <c r="C473" s="0" t="s">
        <v>219</v>
      </c>
      <c r="D473" s="0" t="n">
        <v>299</v>
      </c>
      <c r="F473" s="0" t="n">
        <v>1</v>
      </c>
      <c r="G473" s="0" t="n">
        <v>299</v>
      </c>
      <c r="H473" s="0" t="n">
        <v>0</v>
      </c>
      <c r="I473" s="0" t="s">
        <v>37</v>
      </c>
      <c r="J473" s="0" t="n">
        <v>0</v>
      </c>
      <c r="M473" s="0" t="n">
        <v>0</v>
      </c>
      <c r="N473" s="0" t="s">
        <v>38</v>
      </c>
      <c r="Q473" s="0" t="s">
        <v>3399</v>
      </c>
      <c r="R473" s="0" t="s">
        <v>3400</v>
      </c>
      <c r="T473" s="0" t="s">
        <v>2495</v>
      </c>
      <c r="U473" s="0" t="s">
        <v>1266</v>
      </c>
      <c r="V473" s="0" t="s">
        <v>2496</v>
      </c>
      <c r="X473" s="0" t="s">
        <v>3401</v>
      </c>
      <c r="Y473" s="0" t="s">
        <v>3402</v>
      </c>
      <c r="Z473" s="0" t="n">
        <v>299</v>
      </c>
      <c r="AA473" s="0" t="s">
        <v>3403</v>
      </c>
      <c r="AC473" s="0" t="n">
        <v>0.5</v>
      </c>
      <c r="AD473" s="0" t="s">
        <v>3400</v>
      </c>
      <c r="AE473" s="0" t="s">
        <v>38</v>
      </c>
      <c r="AG473" s="3" t="n">
        <f aca="false">N473=AE473</f>
        <v>1</v>
      </c>
      <c r="AH473" s="3" t="n">
        <f aca="false">AB473=AF473</f>
        <v>1</v>
      </c>
    </row>
    <row r="474" customFormat="false" ht="13.8" hidden="true" customHeight="false" outlineLevel="0" collapsed="false">
      <c r="A474" s="0" t="s">
        <v>3404</v>
      </c>
      <c r="B474" s="0" t="s">
        <v>2014</v>
      </c>
      <c r="C474" s="0" t="s">
        <v>2015</v>
      </c>
      <c r="D474" s="0" t="n">
        <v>205</v>
      </c>
      <c r="F474" s="0" t="n">
        <v>1</v>
      </c>
      <c r="G474" s="0" t="n">
        <v>205</v>
      </c>
      <c r="H474" s="0" t="n">
        <v>0</v>
      </c>
      <c r="I474" s="0" t="s">
        <v>63</v>
      </c>
      <c r="J474" s="0" t="n">
        <v>0</v>
      </c>
      <c r="M474" s="0" t="n">
        <v>0</v>
      </c>
      <c r="N474" s="0" t="s">
        <v>38</v>
      </c>
      <c r="Q474" s="0" t="s">
        <v>3405</v>
      </c>
      <c r="R474" s="0" t="s">
        <v>3406</v>
      </c>
      <c r="T474" s="0" t="s">
        <v>786</v>
      </c>
      <c r="U474" s="0" t="s">
        <v>67</v>
      </c>
      <c r="V474" s="0" t="s">
        <v>787</v>
      </c>
      <c r="X474" s="0" t="s">
        <v>3407</v>
      </c>
      <c r="Y474" s="0" t="s">
        <v>3408</v>
      </c>
      <c r="Z474" s="0" t="n">
        <v>205</v>
      </c>
      <c r="AA474" s="0" t="s">
        <v>3409</v>
      </c>
      <c r="AC474" s="0" t="n">
        <v>0</v>
      </c>
      <c r="AD474" s="0" t="s">
        <v>3406</v>
      </c>
      <c r="AE474" s="0" t="s">
        <v>38</v>
      </c>
      <c r="AG474" s="3" t="n">
        <f aca="false">N474=AE474</f>
        <v>1</v>
      </c>
      <c r="AH474" s="3" t="n">
        <f aca="false">AB474=AF474</f>
        <v>1</v>
      </c>
    </row>
    <row r="475" customFormat="false" ht="13.8" hidden="true" customHeight="false" outlineLevel="0" collapsed="false">
      <c r="A475" s="0" t="s">
        <v>3410</v>
      </c>
      <c r="B475" s="0" t="s">
        <v>2736</v>
      </c>
      <c r="C475" s="0" t="s">
        <v>2737</v>
      </c>
      <c r="D475" s="0" t="n">
        <v>1000</v>
      </c>
      <c r="F475" s="0" t="n">
        <v>1</v>
      </c>
      <c r="G475" s="0" t="n">
        <v>1000</v>
      </c>
      <c r="H475" s="0" t="n">
        <v>0</v>
      </c>
      <c r="I475" s="0" t="s">
        <v>37</v>
      </c>
      <c r="J475" s="0" t="n">
        <v>0</v>
      </c>
      <c r="M475" s="0" t="n">
        <v>0</v>
      </c>
      <c r="N475" s="0" t="s">
        <v>38</v>
      </c>
      <c r="Q475" s="0" t="s">
        <v>3411</v>
      </c>
      <c r="R475" s="0" t="s">
        <v>3412</v>
      </c>
      <c r="T475" s="0" t="s">
        <v>3413</v>
      </c>
      <c r="U475" s="0" t="s">
        <v>2204</v>
      </c>
      <c r="V475" s="0" t="s">
        <v>3414</v>
      </c>
      <c r="W475" s="0" t="s">
        <v>3415</v>
      </c>
      <c r="X475" s="0" t="s">
        <v>3416</v>
      </c>
      <c r="Y475" s="0" t="s">
        <v>3417</v>
      </c>
      <c r="Z475" s="0" t="n">
        <v>1000</v>
      </c>
      <c r="AA475" s="0" t="s">
        <v>3418</v>
      </c>
      <c r="AB475" s="0" t="s">
        <v>3419</v>
      </c>
      <c r="AC475" s="0" t="n">
        <v>53</v>
      </c>
      <c r="AD475" s="0" t="s">
        <v>3412</v>
      </c>
      <c r="AE475" s="0" t="s">
        <v>38</v>
      </c>
      <c r="AF475" s="0" t="s">
        <v>3419</v>
      </c>
      <c r="AG475" s="3" t="n">
        <f aca="false">N475=AE475</f>
        <v>1</v>
      </c>
      <c r="AH475" s="3" t="n">
        <f aca="false">AB475=AF475</f>
        <v>1</v>
      </c>
    </row>
    <row r="476" customFormat="false" ht="13.8" hidden="true" customHeight="false" outlineLevel="0" collapsed="false">
      <c r="A476" s="0" t="s">
        <v>3420</v>
      </c>
      <c r="B476" s="0" t="s">
        <v>50</v>
      </c>
      <c r="C476" s="0" t="s">
        <v>51</v>
      </c>
      <c r="D476" s="0" t="n">
        <v>1880</v>
      </c>
      <c r="F476" s="0" t="n">
        <v>1</v>
      </c>
      <c r="G476" s="0" t="n">
        <v>1880</v>
      </c>
      <c r="H476" s="0" t="n">
        <v>0</v>
      </c>
      <c r="I476" s="0" t="s">
        <v>37</v>
      </c>
      <c r="J476" s="0" t="n">
        <v>0</v>
      </c>
      <c r="M476" s="0" t="n">
        <v>0</v>
      </c>
      <c r="N476" s="0" t="s">
        <v>38</v>
      </c>
      <c r="Q476" s="0" t="s">
        <v>3421</v>
      </c>
      <c r="R476" s="0" t="s">
        <v>3422</v>
      </c>
      <c r="T476" s="0" t="s">
        <v>77</v>
      </c>
      <c r="U476" s="0" t="s">
        <v>42</v>
      </c>
      <c r="V476" s="0" t="s">
        <v>78</v>
      </c>
      <c r="X476" s="0" t="s">
        <v>3423</v>
      </c>
      <c r="Y476" s="0" t="s">
        <v>3421</v>
      </c>
      <c r="Z476" s="0" t="n">
        <v>1880</v>
      </c>
      <c r="AA476" s="0" t="s">
        <v>3424</v>
      </c>
      <c r="AC476" s="0" t="n">
        <v>52</v>
      </c>
      <c r="AD476" s="0" t="s">
        <v>3422</v>
      </c>
      <c r="AE476" s="0" t="s">
        <v>38</v>
      </c>
      <c r="AG476" s="3" t="n">
        <f aca="false">N476=AE476</f>
        <v>1</v>
      </c>
      <c r="AH476" s="3" t="n">
        <f aca="false">AB476=AF476</f>
        <v>1</v>
      </c>
    </row>
    <row r="477" customFormat="false" ht="13.8" hidden="true" customHeight="false" outlineLevel="0" collapsed="false">
      <c r="A477" s="0" t="s">
        <v>3425</v>
      </c>
      <c r="B477" s="0" t="s">
        <v>3426</v>
      </c>
      <c r="C477" s="0" t="s">
        <v>3427</v>
      </c>
      <c r="D477" s="0" t="n">
        <v>269</v>
      </c>
      <c r="F477" s="0" t="n">
        <v>2</v>
      </c>
      <c r="G477" s="0" t="n">
        <v>538</v>
      </c>
      <c r="H477" s="0" t="n">
        <v>0</v>
      </c>
      <c r="I477" s="0" t="s">
        <v>107</v>
      </c>
      <c r="J477" s="0" t="n">
        <v>0</v>
      </c>
      <c r="M477" s="0" t="n">
        <v>0</v>
      </c>
      <c r="N477" s="0" t="s">
        <v>38</v>
      </c>
      <c r="Q477" s="0" t="s">
        <v>3428</v>
      </c>
      <c r="R477" s="0" t="s">
        <v>3429</v>
      </c>
      <c r="T477" s="0" t="s">
        <v>164</v>
      </c>
      <c r="U477" s="0" t="s">
        <v>42</v>
      </c>
      <c r="V477" s="0" t="s">
        <v>165</v>
      </c>
      <c r="W477" s="0" t="s">
        <v>3430</v>
      </c>
      <c r="X477" s="0" t="s">
        <v>3431</v>
      </c>
      <c r="Y477" s="0" t="s">
        <v>3432</v>
      </c>
      <c r="Z477" s="0" t="n">
        <v>538</v>
      </c>
      <c r="AA477" s="0" t="s">
        <v>3433</v>
      </c>
      <c r="AC477" s="0" t="n">
        <v>0</v>
      </c>
      <c r="AD477" s="0" t="s">
        <v>3429</v>
      </c>
      <c r="AE477" s="0" t="s">
        <v>38</v>
      </c>
      <c r="AG477" s="3" t="n">
        <f aca="false">N477=AE477</f>
        <v>1</v>
      </c>
      <c r="AH477" s="3" t="n">
        <f aca="false">AB477=AF477</f>
        <v>1</v>
      </c>
    </row>
    <row r="478" customFormat="false" ht="13.8" hidden="true" customHeight="false" outlineLevel="0" collapsed="false">
      <c r="A478" s="0" t="s">
        <v>3434</v>
      </c>
      <c r="B478" s="0" t="s">
        <v>346</v>
      </c>
      <c r="C478" s="0" t="s">
        <v>347</v>
      </c>
      <c r="D478" s="0" t="n">
        <v>1390</v>
      </c>
      <c r="F478" s="0" t="n">
        <v>1</v>
      </c>
      <c r="G478" s="0" t="n">
        <v>1390</v>
      </c>
      <c r="H478" s="0" t="n">
        <v>170</v>
      </c>
      <c r="I478" s="0" t="s">
        <v>63</v>
      </c>
      <c r="J478" s="0" t="n">
        <v>0</v>
      </c>
      <c r="M478" s="0" t="n">
        <v>0</v>
      </c>
      <c r="N478" s="0" t="s">
        <v>38</v>
      </c>
      <c r="Q478" s="0" t="s">
        <v>3435</v>
      </c>
      <c r="R478" s="0" t="s">
        <v>3436</v>
      </c>
      <c r="T478" s="0" t="s">
        <v>3437</v>
      </c>
      <c r="U478" s="0" t="s">
        <v>479</v>
      </c>
      <c r="V478" s="0" t="s">
        <v>3438</v>
      </c>
      <c r="X478" s="0" t="s">
        <v>3439</v>
      </c>
      <c r="Y478" s="0" t="s">
        <v>3440</v>
      </c>
      <c r="Z478" s="0" t="n">
        <v>1220</v>
      </c>
      <c r="AA478" s="0" t="s">
        <v>3441</v>
      </c>
      <c r="AC478" s="0" t="n">
        <v>38</v>
      </c>
      <c r="AD478" s="0" t="s">
        <v>3436</v>
      </c>
      <c r="AE478" s="0" t="s">
        <v>38</v>
      </c>
      <c r="AG478" s="3" t="n">
        <f aca="false">N478=AE478</f>
        <v>1</v>
      </c>
      <c r="AH478" s="3" t="n">
        <f aca="false">AB478=AF478</f>
        <v>1</v>
      </c>
    </row>
    <row r="479" customFormat="false" ht="13.8" hidden="true" customHeight="false" outlineLevel="0" collapsed="false">
      <c r="A479" s="0" t="s">
        <v>3442</v>
      </c>
      <c r="B479" s="0" t="s">
        <v>515</v>
      </c>
      <c r="C479" s="0" t="s">
        <v>516</v>
      </c>
      <c r="D479" s="0" t="n">
        <v>135</v>
      </c>
      <c r="F479" s="0" t="n">
        <v>1</v>
      </c>
      <c r="G479" s="0" t="n">
        <v>135</v>
      </c>
      <c r="H479" s="0" t="n">
        <v>0</v>
      </c>
      <c r="I479" s="0" t="s">
        <v>37</v>
      </c>
      <c r="J479" s="0" t="n">
        <v>0</v>
      </c>
      <c r="M479" s="0" t="n">
        <v>0</v>
      </c>
      <c r="N479" s="0" t="s">
        <v>38</v>
      </c>
      <c r="Q479" s="0" t="s">
        <v>3443</v>
      </c>
      <c r="R479" s="0" t="s">
        <v>3444</v>
      </c>
      <c r="T479" s="0" t="s">
        <v>2651</v>
      </c>
      <c r="U479" s="0" t="s">
        <v>590</v>
      </c>
      <c r="V479" s="0" t="s">
        <v>2652</v>
      </c>
      <c r="X479" s="0" t="s">
        <v>3445</v>
      </c>
      <c r="Y479" s="0" t="s">
        <v>3446</v>
      </c>
      <c r="Z479" s="0" t="n">
        <v>135</v>
      </c>
      <c r="AA479" s="0" t="s">
        <v>3447</v>
      </c>
      <c r="AC479" s="0" t="n">
        <v>38</v>
      </c>
      <c r="AD479" s="0" t="s">
        <v>3444</v>
      </c>
      <c r="AE479" s="0" t="s">
        <v>38</v>
      </c>
      <c r="AG479" s="3" t="n">
        <f aca="false">N479=AE479</f>
        <v>1</v>
      </c>
      <c r="AH479" s="3" t="n">
        <f aca="false">AB479=AF479</f>
        <v>1</v>
      </c>
    </row>
    <row r="480" customFormat="false" ht="13.8" hidden="true" customHeight="false" outlineLevel="0" collapsed="false">
      <c r="A480" s="0" t="s">
        <v>3448</v>
      </c>
      <c r="B480" s="0" t="s">
        <v>346</v>
      </c>
      <c r="C480" s="0" t="s">
        <v>347</v>
      </c>
      <c r="D480" s="0" t="n">
        <v>1390</v>
      </c>
      <c r="F480" s="0" t="n">
        <v>1</v>
      </c>
      <c r="G480" s="0" t="n">
        <v>1390</v>
      </c>
      <c r="H480" s="0" t="n">
        <v>170</v>
      </c>
      <c r="I480" s="0" t="s">
        <v>37</v>
      </c>
      <c r="J480" s="0" t="n">
        <v>0</v>
      </c>
      <c r="M480" s="0" t="n">
        <v>0</v>
      </c>
      <c r="N480" s="0" t="s">
        <v>38</v>
      </c>
      <c r="Q480" s="0" t="s">
        <v>3449</v>
      </c>
      <c r="R480" s="0" t="s">
        <v>3450</v>
      </c>
      <c r="T480" s="0" t="s">
        <v>578</v>
      </c>
      <c r="U480" s="0" t="s">
        <v>579</v>
      </c>
      <c r="V480" s="0" t="s">
        <v>580</v>
      </c>
      <c r="W480" s="0" t="s">
        <v>3451</v>
      </c>
      <c r="X480" s="0" t="s">
        <v>3452</v>
      </c>
      <c r="Y480" s="0" t="s">
        <v>3453</v>
      </c>
      <c r="Z480" s="0" t="n">
        <v>1220</v>
      </c>
      <c r="AA480" s="0" t="s">
        <v>3454</v>
      </c>
      <c r="AC480" s="0" t="n">
        <v>0</v>
      </c>
      <c r="AD480" s="0" t="s">
        <v>3450</v>
      </c>
      <c r="AE480" s="0" t="s">
        <v>38</v>
      </c>
      <c r="AG480" s="3" t="n">
        <f aca="false">N480=AE480</f>
        <v>1</v>
      </c>
      <c r="AH480" s="3" t="n">
        <f aca="false">AB480=AF480</f>
        <v>1</v>
      </c>
    </row>
    <row r="481" customFormat="false" ht="13.8" hidden="true" customHeight="false" outlineLevel="0" collapsed="false">
      <c r="A481" s="0" t="s">
        <v>3455</v>
      </c>
      <c r="B481" s="0" t="s">
        <v>515</v>
      </c>
      <c r="C481" s="0" t="s">
        <v>516</v>
      </c>
      <c r="D481" s="0" t="n">
        <v>135</v>
      </c>
      <c r="F481" s="0" t="n">
        <v>1</v>
      </c>
      <c r="G481" s="0" t="n">
        <v>135</v>
      </c>
      <c r="H481" s="0" t="n">
        <v>0</v>
      </c>
      <c r="I481" s="0" t="s">
        <v>37</v>
      </c>
      <c r="J481" s="0" t="n">
        <v>0</v>
      </c>
      <c r="M481" s="0" t="n">
        <v>0</v>
      </c>
      <c r="N481" s="0" t="s">
        <v>38</v>
      </c>
      <c r="Q481" s="0" t="s">
        <v>3456</v>
      </c>
      <c r="R481" s="0" t="s">
        <v>3457</v>
      </c>
      <c r="T481" s="0" t="s">
        <v>3458</v>
      </c>
      <c r="U481" s="0" t="s">
        <v>257</v>
      </c>
      <c r="V481" s="0" t="s">
        <v>3459</v>
      </c>
      <c r="X481" s="0" t="s">
        <v>3460</v>
      </c>
      <c r="Y481" s="0" t="s">
        <v>3461</v>
      </c>
      <c r="Z481" s="0" t="n">
        <v>135</v>
      </c>
      <c r="AA481" s="0" t="s">
        <v>3462</v>
      </c>
      <c r="AC481" s="0" t="n">
        <v>29</v>
      </c>
      <c r="AD481" s="0" t="s">
        <v>3457</v>
      </c>
      <c r="AE481" s="0" t="s">
        <v>38</v>
      </c>
      <c r="AG481" s="3" t="n">
        <f aca="false">N481=AE481</f>
        <v>1</v>
      </c>
      <c r="AH481" s="3" t="n">
        <f aca="false">AB481=AF481</f>
        <v>1</v>
      </c>
    </row>
    <row r="482" customFormat="false" ht="13.8" hidden="true" customHeight="false" outlineLevel="0" collapsed="false">
      <c r="A482" s="0" t="s">
        <v>3463</v>
      </c>
      <c r="B482" s="0" t="s">
        <v>408</v>
      </c>
      <c r="C482" s="0" t="s">
        <v>409</v>
      </c>
      <c r="D482" s="0" t="n">
        <v>824</v>
      </c>
      <c r="F482" s="0" t="n">
        <v>2</v>
      </c>
      <c r="G482" s="0" t="n">
        <v>1648</v>
      </c>
      <c r="H482" s="0" t="n">
        <v>0</v>
      </c>
      <c r="I482" s="0" t="s">
        <v>107</v>
      </c>
      <c r="J482" s="0" t="n">
        <v>0</v>
      </c>
      <c r="M482" s="0" t="n">
        <v>0</v>
      </c>
      <c r="N482" s="0" t="s">
        <v>38</v>
      </c>
      <c r="Q482" s="0" t="s">
        <v>3464</v>
      </c>
      <c r="R482" s="0" t="s">
        <v>3465</v>
      </c>
      <c r="T482" s="0" t="s">
        <v>1154</v>
      </c>
      <c r="U482" s="0" t="s">
        <v>479</v>
      </c>
      <c r="V482" s="0" t="s">
        <v>1155</v>
      </c>
      <c r="X482" s="0" t="s">
        <v>3466</v>
      </c>
      <c r="Y482" s="0" t="s">
        <v>3467</v>
      </c>
      <c r="Z482" s="0" t="n">
        <v>1648</v>
      </c>
      <c r="AA482" s="0" t="s">
        <v>3468</v>
      </c>
      <c r="AC482" s="0" t="n">
        <v>0</v>
      </c>
      <c r="AD482" s="0" t="s">
        <v>3465</v>
      </c>
      <c r="AE482" s="0" t="s">
        <v>38</v>
      </c>
      <c r="AG482" s="3" t="n">
        <f aca="false">N482=AE482</f>
        <v>1</v>
      </c>
      <c r="AH482" s="3" t="n">
        <f aca="false">AB482=AF482</f>
        <v>1</v>
      </c>
    </row>
    <row r="483" customFormat="false" ht="13.8" hidden="true" customHeight="false" outlineLevel="0" collapsed="false">
      <c r="A483" s="0" t="s">
        <v>3469</v>
      </c>
      <c r="B483" s="0" t="s">
        <v>218</v>
      </c>
      <c r="C483" s="0" t="s">
        <v>219</v>
      </c>
      <c r="D483" s="0" t="n">
        <v>299</v>
      </c>
      <c r="F483" s="0" t="n">
        <v>1</v>
      </c>
      <c r="G483" s="0" t="n">
        <v>299</v>
      </c>
      <c r="H483" s="0" t="n">
        <v>0</v>
      </c>
      <c r="I483" s="0" t="s">
        <v>873</v>
      </c>
      <c r="J483" s="0" t="n">
        <v>0</v>
      </c>
      <c r="M483" s="0" t="n">
        <v>0</v>
      </c>
      <c r="N483" s="0" t="s">
        <v>38</v>
      </c>
      <c r="Q483" s="0" t="s">
        <v>3470</v>
      </c>
      <c r="R483" s="0" t="s">
        <v>3471</v>
      </c>
      <c r="T483" s="0" t="s">
        <v>1481</v>
      </c>
      <c r="U483" s="0" t="s">
        <v>174</v>
      </c>
      <c r="V483" s="0" t="s">
        <v>1482</v>
      </c>
      <c r="X483" s="0" t="s">
        <v>3472</v>
      </c>
      <c r="Y483" s="0" t="s">
        <v>3473</v>
      </c>
      <c r="Z483" s="0" t="n">
        <v>299</v>
      </c>
      <c r="AA483" s="0" t="s">
        <v>3474</v>
      </c>
      <c r="AC483" s="0" t="n">
        <v>0</v>
      </c>
      <c r="AD483" s="0" t="s">
        <v>3471</v>
      </c>
      <c r="AE483" s="0" t="s">
        <v>38</v>
      </c>
      <c r="AG483" s="3" t="n">
        <f aca="false">N483=AE483</f>
        <v>1</v>
      </c>
      <c r="AH483" s="3" t="n">
        <f aca="false">AB483=AF483</f>
        <v>1</v>
      </c>
    </row>
    <row r="484" customFormat="false" ht="13.8" hidden="true" customHeight="false" outlineLevel="0" collapsed="false">
      <c r="A484" s="0" t="s">
        <v>3475</v>
      </c>
      <c r="B484" s="0" t="s">
        <v>609</v>
      </c>
      <c r="C484" s="0" t="s">
        <v>610</v>
      </c>
      <c r="D484" s="0" t="n">
        <v>135</v>
      </c>
      <c r="F484" s="0" t="n">
        <v>1</v>
      </c>
      <c r="G484" s="0" t="n">
        <v>135</v>
      </c>
      <c r="H484" s="0" t="n">
        <v>0</v>
      </c>
      <c r="I484" s="0" t="s">
        <v>107</v>
      </c>
      <c r="J484" s="0" t="n">
        <v>0</v>
      </c>
      <c r="M484" s="0" t="n">
        <v>0</v>
      </c>
      <c r="N484" s="0" t="s">
        <v>38</v>
      </c>
      <c r="Q484" s="0" t="s">
        <v>3476</v>
      </c>
      <c r="R484" s="0" t="s">
        <v>3477</v>
      </c>
      <c r="T484" s="0" t="s">
        <v>147</v>
      </c>
      <c r="U484" s="0" t="s">
        <v>42</v>
      </c>
      <c r="V484" s="0" t="s">
        <v>87</v>
      </c>
      <c r="X484" s="0" t="s">
        <v>3478</v>
      </c>
      <c r="Y484" s="0" t="s">
        <v>3479</v>
      </c>
      <c r="Z484" s="0" t="n">
        <v>135</v>
      </c>
      <c r="AA484" s="0" t="s">
        <v>3480</v>
      </c>
      <c r="AC484" s="0" t="n">
        <v>0</v>
      </c>
      <c r="AD484" s="0" t="s">
        <v>3477</v>
      </c>
      <c r="AE484" s="0" t="s">
        <v>38</v>
      </c>
      <c r="AG484" s="3" t="n">
        <f aca="false">N484=AE484</f>
        <v>1</v>
      </c>
      <c r="AH484" s="3" t="n">
        <f aca="false">AB484=AF484</f>
        <v>1</v>
      </c>
    </row>
    <row r="485" customFormat="false" ht="13.8" hidden="true" customHeight="false" outlineLevel="0" collapsed="false">
      <c r="A485" s="0" t="s">
        <v>3481</v>
      </c>
      <c r="B485" s="0" t="s">
        <v>264</v>
      </c>
      <c r="C485" s="0" t="s">
        <v>265</v>
      </c>
      <c r="D485" s="0" t="n">
        <v>120</v>
      </c>
      <c r="F485" s="0" t="n">
        <v>2</v>
      </c>
      <c r="G485" s="0" t="n">
        <v>240</v>
      </c>
      <c r="H485" s="0" t="n">
        <v>0</v>
      </c>
      <c r="I485" s="0" t="s">
        <v>873</v>
      </c>
      <c r="J485" s="0" t="n">
        <v>0</v>
      </c>
      <c r="M485" s="0" t="n">
        <v>0</v>
      </c>
      <c r="N485" s="0" t="s">
        <v>38</v>
      </c>
      <c r="Q485" s="0" t="s">
        <v>3482</v>
      </c>
      <c r="R485" s="0" t="s">
        <v>3483</v>
      </c>
      <c r="T485" s="0" t="s">
        <v>3484</v>
      </c>
      <c r="U485" s="0" t="s">
        <v>3485</v>
      </c>
      <c r="V485" s="0" t="s">
        <v>3486</v>
      </c>
      <c r="W485" s="0" t="s">
        <v>3487</v>
      </c>
      <c r="X485" s="0" t="s">
        <v>3488</v>
      </c>
      <c r="Y485" s="0" t="s">
        <v>3489</v>
      </c>
      <c r="Z485" s="0" t="n">
        <v>240</v>
      </c>
      <c r="AA485" s="0" t="s">
        <v>3474</v>
      </c>
      <c r="AB485" s="0" t="s">
        <v>38</v>
      </c>
      <c r="AC485" s="0" t="n">
        <v>0</v>
      </c>
      <c r="AD485" s="0" t="s">
        <v>3483</v>
      </c>
      <c r="AE485" s="0" t="s">
        <v>38</v>
      </c>
      <c r="AF485" s="0" t="s">
        <v>38</v>
      </c>
      <c r="AG485" s="3" t="n">
        <f aca="false">N485=AE485</f>
        <v>1</v>
      </c>
      <c r="AH485" s="3" t="n">
        <f aca="false">AB485=AF485</f>
        <v>1</v>
      </c>
    </row>
    <row r="486" customFormat="false" ht="13.8" hidden="true" customHeight="false" outlineLevel="0" collapsed="false">
      <c r="A486" s="0" t="s">
        <v>3490</v>
      </c>
      <c r="B486" s="0" t="s">
        <v>1224</v>
      </c>
      <c r="C486" s="0" t="s">
        <v>1225</v>
      </c>
      <c r="D486" s="0" t="n">
        <v>2290</v>
      </c>
      <c r="F486" s="0" t="n">
        <v>1</v>
      </c>
      <c r="G486" s="0" t="n">
        <v>2290</v>
      </c>
      <c r="H486" s="0" t="n">
        <v>0</v>
      </c>
      <c r="I486" s="0" t="s">
        <v>37</v>
      </c>
      <c r="J486" s="0" t="n">
        <v>0</v>
      </c>
      <c r="M486" s="0" t="n">
        <v>0</v>
      </c>
      <c r="N486" s="0" t="s">
        <v>38</v>
      </c>
      <c r="Q486" s="0" t="s">
        <v>3491</v>
      </c>
      <c r="R486" s="0" t="s">
        <v>3492</v>
      </c>
      <c r="T486" s="0" t="s">
        <v>382</v>
      </c>
      <c r="U486" s="0" t="s">
        <v>42</v>
      </c>
      <c r="V486" s="0" t="s">
        <v>383</v>
      </c>
      <c r="X486" s="0" t="s">
        <v>3493</v>
      </c>
      <c r="Y486" s="0" t="s">
        <v>3494</v>
      </c>
      <c r="Z486" s="0" t="n">
        <v>2290</v>
      </c>
      <c r="AA486" s="0" t="s">
        <v>3495</v>
      </c>
      <c r="AC486" s="0" t="n">
        <v>0</v>
      </c>
      <c r="AD486" s="0" t="s">
        <v>3492</v>
      </c>
      <c r="AE486" s="0" t="s">
        <v>38</v>
      </c>
      <c r="AG486" s="3" t="n">
        <f aca="false">N486=AE486</f>
        <v>1</v>
      </c>
      <c r="AH486" s="3" t="n">
        <f aca="false">AB486=AF486</f>
        <v>1</v>
      </c>
    </row>
    <row r="487" customFormat="false" ht="13.8" hidden="true" customHeight="false" outlineLevel="0" collapsed="false">
      <c r="A487" s="0" t="s">
        <v>3496</v>
      </c>
      <c r="B487" s="0" t="s">
        <v>218</v>
      </c>
      <c r="C487" s="0" t="s">
        <v>219</v>
      </c>
      <c r="D487" s="0" t="n">
        <v>299</v>
      </c>
      <c r="F487" s="0" t="n">
        <v>1</v>
      </c>
      <c r="G487" s="0" t="n">
        <v>299</v>
      </c>
      <c r="H487" s="0" t="n">
        <v>0</v>
      </c>
      <c r="I487" s="0" t="s">
        <v>107</v>
      </c>
      <c r="J487" s="0" t="n">
        <v>0</v>
      </c>
      <c r="M487" s="0" t="n">
        <v>0</v>
      </c>
      <c r="N487" s="0" t="s">
        <v>38</v>
      </c>
      <c r="Q487" s="0" t="s">
        <v>3470</v>
      </c>
      <c r="R487" s="0" t="s">
        <v>3471</v>
      </c>
      <c r="T487" s="0" t="s">
        <v>1481</v>
      </c>
      <c r="U487" s="0" t="s">
        <v>174</v>
      </c>
      <c r="V487" s="0" t="s">
        <v>1482</v>
      </c>
      <c r="X487" s="0" t="s">
        <v>3472</v>
      </c>
      <c r="Y487" s="0" t="s">
        <v>3473</v>
      </c>
      <c r="Z487" s="0" t="n">
        <v>299</v>
      </c>
      <c r="AA487" s="0" t="s">
        <v>3497</v>
      </c>
      <c r="AC487" s="0" t="n">
        <v>0</v>
      </c>
      <c r="AD487" s="0" t="s">
        <v>3471</v>
      </c>
      <c r="AE487" s="0" t="s">
        <v>38</v>
      </c>
      <c r="AG487" s="3" t="n">
        <f aca="false">N487=AE487</f>
        <v>1</v>
      </c>
      <c r="AH487" s="3" t="n">
        <f aca="false">AB487=AF487</f>
        <v>1</v>
      </c>
    </row>
    <row r="488" customFormat="false" ht="13.8" hidden="true" customHeight="false" outlineLevel="0" collapsed="false">
      <c r="A488" s="0" t="s">
        <v>3498</v>
      </c>
      <c r="B488" s="0" t="s">
        <v>663</v>
      </c>
      <c r="C488" s="0" t="s">
        <v>664</v>
      </c>
      <c r="D488" s="0" t="n">
        <v>1990</v>
      </c>
      <c r="F488" s="0" t="n">
        <v>1</v>
      </c>
      <c r="G488" s="0" t="n">
        <v>1990</v>
      </c>
      <c r="H488" s="0" t="n">
        <v>0</v>
      </c>
      <c r="I488" s="0" t="s">
        <v>107</v>
      </c>
      <c r="J488" s="0" t="n">
        <v>0</v>
      </c>
      <c r="M488" s="0" t="n">
        <v>0</v>
      </c>
      <c r="N488" s="0" t="s">
        <v>38</v>
      </c>
      <c r="Q488" s="0" t="s">
        <v>3499</v>
      </c>
      <c r="R488" s="0" t="s">
        <v>3500</v>
      </c>
      <c r="T488" s="0" t="s">
        <v>3501</v>
      </c>
      <c r="U488" s="0" t="s">
        <v>3502</v>
      </c>
      <c r="V488" s="0" t="s">
        <v>3503</v>
      </c>
      <c r="X488" s="0" t="s">
        <v>3504</v>
      </c>
      <c r="Y488" s="0" t="s">
        <v>3505</v>
      </c>
      <c r="Z488" s="0" t="n">
        <v>1990</v>
      </c>
      <c r="AA488" s="0" t="s">
        <v>3506</v>
      </c>
      <c r="AC488" s="0" t="n">
        <v>59</v>
      </c>
      <c r="AD488" s="0" t="s">
        <v>3500</v>
      </c>
      <c r="AE488" s="0" t="s">
        <v>38</v>
      </c>
      <c r="AG488" s="3" t="n">
        <f aca="false">N488=AE488</f>
        <v>1</v>
      </c>
      <c r="AH488" s="3" t="n">
        <f aca="false">AB488=AF488</f>
        <v>1</v>
      </c>
    </row>
    <row r="489" customFormat="false" ht="13.8" hidden="true" customHeight="false" outlineLevel="0" collapsed="false">
      <c r="A489" s="0" t="s">
        <v>3507</v>
      </c>
      <c r="B489" s="0" t="s">
        <v>61</v>
      </c>
      <c r="C489" s="0" t="s">
        <v>62</v>
      </c>
      <c r="D489" s="0" t="n">
        <v>279</v>
      </c>
      <c r="F489" s="0" t="n">
        <v>1</v>
      </c>
      <c r="G489" s="0" t="n">
        <v>279</v>
      </c>
      <c r="H489" s="0" t="n">
        <v>0</v>
      </c>
      <c r="I489" s="0" t="s">
        <v>37</v>
      </c>
      <c r="J489" s="0" t="n">
        <v>0</v>
      </c>
      <c r="M489" s="0" t="n">
        <v>0</v>
      </c>
      <c r="N489" s="0" t="s">
        <v>38</v>
      </c>
      <c r="Q489" s="0" t="s">
        <v>3079</v>
      </c>
      <c r="R489" s="0" t="s">
        <v>3080</v>
      </c>
      <c r="T489" s="0" t="s">
        <v>41</v>
      </c>
      <c r="U489" s="0" t="s">
        <v>42</v>
      </c>
      <c r="V489" s="0" t="s">
        <v>43</v>
      </c>
      <c r="X489" s="0" t="s">
        <v>3081</v>
      </c>
      <c r="Y489" s="0" t="s">
        <v>3082</v>
      </c>
      <c r="Z489" s="0" t="n">
        <v>279</v>
      </c>
      <c r="AA489" s="0" t="s">
        <v>3508</v>
      </c>
      <c r="AC489" s="0" t="n">
        <v>0</v>
      </c>
      <c r="AD489" s="0" t="s">
        <v>3080</v>
      </c>
      <c r="AE489" s="0" t="s">
        <v>38</v>
      </c>
      <c r="AG489" s="3" t="n">
        <f aca="false">N489=AE489</f>
        <v>1</v>
      </c>
      <c r="AH489" s="3" t="n">
        <f aca="false">AB489=AF489</f>
        <v>1</v>
      </c>
    </row>
    <row r="490" customFormat="false" ht="13.8" hidden="true" customHeight="false" outlineLevel="0" collapsed="false">
      <c r="A490" s="0" t="s">
        <v>3509</v>
      </c>
      <c r="B490" s="0" t="s">
        <v>609</v>
      </c>
      <c r="C490" s="0" t="s">
        <v>610</v>
      </c>
      <c r="D490" s="0" t="n">
        <v>135</v>
      </c>
      <c r="F490" s="0" t="n">
        <v>1</v>
      </c>
      <c r="G490" s="0" t="n">
        <v>135</v>
      </c>
      <c r="H490" s="0" t="n">
        <v>0</v>
      </c>
      <c r="I490" s="0" t="s">
        <v>63</v>
      </c>
      <c r="J490" s="0" t="n">
        <v>0</v>
      </c>
      <c r="M490" s="0" t="n">
        <v>0</v>
      </c>
      <c r="N490" s="0" t="s">
        <v>38</v>
      </c>
      <c r="Q490" s="0" t="s">
        <v>3510</v>
      </c>
      <c r="R490" s="0" t="s">
        <v>3511</v>
      </c>
      <c r="T490" s="0" t="s">
        <v>212</v>
      </c>
      <c r="U490" s="0" t="s">
        <v>42</v>
      </c>
      <c r="V490" s="0" t="s">
        <v>213</v>
      </c>
      <c r="X490" s="0" t="s">
        <v>3512</v>
      </c>
      <c r="Y490" s="0" t="s">
        <v>3510</v>
      </c>
      <c r="Z490" s="0" t="n">
        <v>135</v>
      </c>
      <c r="AA490" s="0" t="s">
        <v>3513</v>
      </c>
      <c r="AC490" s="0" t="n">
        <v>0</v>
      </c>
      <c r="AD490" s="0" t="s">
        <v>3511</v>
      </c>
      <c r="AE490" s="0" t="s">
        <v>38</v>
      </c>
      <c r="AG490" s="3" t="n">
        <f aca="false">N490=AE490</f>
        <v>1</v>
      </c>
      <c r="AH490" s="3" t="n">
        <f aca="false">AB490=AF490</f>
        <v>1</v>
      </c>
    </row>
    <row r="491" customFormat="false" ht="13.8" hidden="true" customHeight="false" outlineLevel="0" collapsed="false">
      <c r="A491" s="0" t="s">
        <v>3514</v>
      </c>
      <c r="B491" s="0" t="s">
        <v>91</v>
      </c>
      <c r="C491" s="0" t="s">
        <v>92</v>
      </c>
      <c r="D491" s="0" t="n">
        <v>2390</v>
      </c>
      <c r="F491" s="0" t="n">
        <v>1</v>
      </c>
      <c r="G491" s="0" t="n">
        <v>2390</v>
      </c>
      <c r="H491" s="0" t="n">
        <v>0</v>
      </c>
      <c r="I491" s="0" t="s">
        <v>107</v>
      </c>
      <c r="J491" s="0" t="n">
        <v>0</v>
      </c>
      <c r="M491" s="0" t="n">
        <v>0</v>
      </c>
      <c r="N491" s="0" t="s">
        <v>38</v>
      </c>
      <c r="Q491" s="0" t="s">
        <v>3515</v>
      </c>
      <c r="R491" s="0" t="s">
        <v>3516</v>
      </c>
      <c r="T491" s="0" t="s">
        <v>3112</v>
      </c>
      <c r="U491" s="0" t="s">
        <v>233</v>
      </c>
      <c r="V491" s="0" t="s">
        <v>3113</v>
      </c>
      <c r="X491" s="0" t="s">
        <v>3517</v>
      </c>
      <c r="Y491" s="0" t="s">
        <v>3515</v>
      </c>
      <c r="Z491" s="0" t="n">
        <v>2390</v>
      </c>
      <c r="AA491" s="0" t="s">
        <v>3518</v>
      </c>
      <c r="AC491" s="0" t="n">
        <v>0</v>
      </c>
      <c r="AD491" s="0" t="s">
        <v>3516</v>
      </c>
      <c r="AE491" s="0" t="s">
        <v>38</v>
      </c>
      <c r="AG491" s="3" t="n">
        <f aca="false">N491=AE491</f>
        <v>1</v>
      </c>
      <c r="AH491" s="3" t="n">
        <f aca="false">AB491=AF491</f>
        <v>1</v>
      </c>
    </row>
    <row r="492" customFormat="false" ht="13.8" hidden="true" customHeight="false" outlineLevel="0" collapsed="false">
      <c r="A492" s="0" t="s">
        <v>3519</v>
      </c>
      <c r="B492" s="0" t="s">
        <v>50</v>
      </c>
      <c r="C492" s="0" t="s">
        <v>51</v>
      </c>
      <c r="D492" s="0" t="n">
        <v>1880</v>
      </c>
      <c r="F492" s="0" t="n">
        <v>1</v>
      </c>
      <c r="G492" s="0" t="n">
        <v>1880</v>
      </c>
      <c r="H492" s="0" t="n">
        <v>0</v>
      </c>
      <c r="I492" s="0" t="s">
        <v>873</v>
      </c>
      <c r="J492" s="0" t="n">
        <v>0</v>
      </c>
      <c r="M492" s="0" t="n">
        <v>0</v>
      </c>
      <c r="N492" s="0" t="s">
        <v>38</v>
      </c>
      <c r="Q492" s="0" t="s">
        <v>3520</v>
      </c>
      <c r="R492" s="0" t="s">
        <v>3521</v>
      </c>
      <c r="T492" s="0" t="s">
        <v>412</v>
      </c>
      <c r="U492" s="0" t="s">
        <v>413</v>
      </c>
      <c r="V492" s="0" t="s">
        <v>3522</v>
      </c>
      <c r="X492" s="0" t="s">
        <v>3523</v>
      </c>
      <c r="Y492" s="0" t="s">
        <v>2285</v>
      </c>
      <c r="Z492" s="0" t="n">
        <v>1880</v>
      </c>
      <c r="AA492" s="0" t="s">
        <v>3524</v>
      </c>
      <c r="AC492" s="0" t="n">
        <v>59</v>
      </c>
      <c r="AD492" s="0" t="s">
        <v>3521</v>
      </c>
      <c r="AE492" s="0" t="s">
        <v>38</v>
      </c>
      <c r="AG492" s="3" t="n">
        <f aca="false">N492=AE492</f>
        <v>1</v>
      </c>
      <c r="AH492" s="3" t="n">
        <f aca="false">AB492=AF492</f>
        <v>1</v>
      </c>
    </row>
    <row r="493" customFormat="false" ht="13.8" hidden="true" customHeight="false" outlineLevel="0" collapsed="false">
      <c r="A493" s="0" t="s">
        <v>3525</v>
      </c>
      <c r="B493" s="0" t="s">
        <v>839</v>
      </c>
      <c r="C493" s="0" t="s">
        <v>840</v>
      </c>
      <c r="D493" s="0" t="n">
        <v>3690</v>
      </c>
      <c r="F493" s="0" t="n">
        <v>1</v>
      </c>
      <c r="G493" s="0" t="n">
        <v>3690</v>
      </c>
      <c r="H493" s="0" t="n">
        <v>0</v>
      </c>
      <c r="I493" s="0" t="s">
        <v>107</v>
      </c>
      <c r="J493" s="0" t="n">
        <v>0</v>
      </c>
      <c r="M493" s="0" t="n">
        <v>0</v>
      </c>
      <c r="N493" s="0" t="s">
        <v>38</v>
      </c>
      <c r="Q493" s="0" t="s">
        <v>3526</v>
      </c>
      <c r="R493" s="0" t="s">
        <v>3527</v>
      </c>
      <c r="T493" s="0" t="s">
        <v>128</v>
      </c>
      <c r="U493" s="0" t="s">
        <v>42</v>
      </c>
      <c r="V493" s="0" t="s">
        <v>129</v>
      </c>
      <c r="X493" s="0" t="s">
        <v>3528</v>
      </c>
      <c r="Y493" s="0" t="s">
        <v>3529</v>
      </c>
      <c r="Z493" s="0" t="n">
        <v>3690</v>
      </c>
      <c r="AA493" s="0" t="s">
        <v>3530</v>
      </c>
      <c r="AC493" s="0" t="n">
        <v>59</v>
      </c>
      <c r="AD493" s="0" t="s">
        <v>3527</v>
      </c>
      <c r="AE493" s="0" t="s">
        <v>38</v>
      </c>
      <c r="AG493" s="3" t="n">
        <f aca="false">N493=AE493</f>
        <v>1</v>
      </c>
      <c r="AH493" s="3" t="n">
        <f aca="false">AB493=AF493</f>
        <v>1</v>
      </c>
    </row>
    <row r="494" customFormat="false" ht="13.8" hidden="true" customHeight="false" outlineLevel="0" collapsed="false">
      <c r="A494" s="0" t="s">
        <v>3531</v>
      </c>
      <c r="B494" s="0" t="s">
        <v>61</v>
      </c>
      <c r="C494" s="0" t="s">
        <v>62</v>
      </c>
      <c r="D494" s="0" t="n">
        <v>279</v>
      </c>
      <c r="F494" s="0" t="n">
        <v>1</v>
      </c>
      <c r="G494" s="0" t="n">
        <v>279</v>
      </c>
      <c r="H494" s="0" t="n">
        <v>0</v>
      </c>
      <c r="I494" s="0" t="s">
        <v>37</v>
      </c>
      <c r="J494" s="0" t="n">
        <v>0</v>
      </c>
      <c r="M494" s="0" t="n">
        <v>0</v>
      </c>
      <c r="N494" s="0" t="s">
        <v>38</v>
      </c>
      <c r="Q494" s="0" t="s">
        <v>3532</v>
      </c>
      <c r="R494" s="0" t="s">
        <v>3533</v>
      </c>
      <c r="T494" s="0" t="s">
        <v>3534</v>
      </c>
      <c r="U494" s="0" t="s">
        <v>374</v>
      </c>
      <c r="V494" s="0" t="s">
        <v>2316</v>
      </c>
      <c r="W494" s="0" t="s">
        <v>3535</v>
      </c>
      <c r="X494" s="0" t="s">
        <v>3536</v>
      </c>
      <c r="Y494" s="0" t="s">
        <v>3537</v>
      </c>
      <c r="Z494" s="0" t="n">
        <v>279</v>
      </c>
      <c r="AA494" s="0" t="s">
        <v>3538</v>
      </c>
      <c r="AC494" s="0" t="n">
        <v>0</v>
      </c>
      <c r="AD494" s="0" t="s">
        <v>3533</v>
      </c>
      <c r="AE494" s="0" t="s">
        <v>38</v>
      </c>
      <c r="AG494" s="3" t="n">
        <f aca="false">N494=AE494</f>
        <v>1</v>
      </c>
      <c r="AH494" s="3" t="n">
        <f aca="false">AB494=AF494</f>
        <v>1</v>
      </c>
    </row>
    <row r="495" customFormat="false" ht="13.8" hidden="true" customHeight="false" outlineLevel="0" collapsed="false">
      <c r="A495" s="0" t="s">
        <v>3539</v>
      </c>
      <c r="B495" s="0" t="s">
        <v>264</v>
      </c>
      <c r="C495" s="0" t="s">
        <v>265</v>
      </c>
      <c r="D495" s="0" t="n">
        <v>120</v>
      </c>
      <c r="F495" s="0" t="n">
        <v>2</v>
      </c>
      <c r="G495" s="0" t="n">
        <v>240</v>
      </c>
      <c r="H495" s="0" t="n">
        <v>0</v>
      </c>
      <c r="I495" s="0" t="s">
        <v>63</v>
      </c>
      <c r="J495" s="0" t="n">
        <v>0</v>
      </c>
      <c r="M495" s="0" t="n">
        <v>0</v>
      </c>
      <c r="N495" s="0" t="s">
        <v>38</v>
      </c>
      <c r="Q495" s="0" t="s">
        <v>3540</v>
      </c>
      <c r="R495" s="0" t="s">
        <v>3541</v>
      </c>
      <c r="T495" s="0" t="s">
        <v>3297</v>
      </c>
      <c r="U495" s="0" t="s">
        <v>1188</v>
      </c>
      <c r="V495" s="0" t="s">
        <v>3298</v>
      </c>
      <c r="X495" s="0" t="s">
        <v>3542</v>
      </c>
      <c r="Y495" s="0" t="s">
        <v>3543</v>
      </c>
      <c r="Z495" s="0" t="n">
        <v>240</v>
      </c>
      <c r="AA495" s="0" t="s">
        <v>3544</v>
      </c>
      <c r="AC495" s="0" t="n">
        <v>0</v>
      </c>
      <c r="AD495" s="0" t="s">
        <v>3541</v>
      </c>
      <c r="AE495" s="0" t="s">
        <v>38</v>
      </c>
      <c r="AG495" s="3" t="n">
        <f aca="false">N495=AE495</f>
        <v>1</v>
      </c>
      <c r="AH495" s="3" t="n">
        <f aca="false">AB495=AF495</f>
        <v>1</v>
      </c>
    </row>
    <row r="496" customFormat="false" ht="23.85" hidden="true" customHeight="false" outlineLevel="0" collapsed="false">
      <c r="A496" s="0" t="s">
        <v>3545</v>
      </c>
      <c r="B496" s="0" t="s">
        <v>61</v>
      </c>
      <c r="C496" s="0" t="s">
        <v>62</v>
      </c>
      <c r="D496" s="0" t="n">
        <v>279</v>
      </c>
      <c r="F496" s="0" t="n">
        <v>1</v>
      </c>
      <c r="G496" s="0" t="n">
        <v>279</v>
      </c>
      <c r="H496" s="0" t="n">
        <v>0</v>
      </c>
      <c r="I496" s="0" t="s">
        <v>37</v>
      </c>
      <c r="J496" s="0" t="n">
        <v>0</v>
      </c>
      <c r="M496" s="0" t="n">
        <v>0</v>
      </c>
      <c r="N496" s="0" t="s">
        <v>38</v>
      </c>
      <c r="Q496" s="0" t="s">
        <v>3546</v>
      </c>
      <c r="R496" s="4" t="s">
        <v>3547</v>
      </c>
      <c r="T496" s="0" t="s">
        <v>2518</v>
      </c>
      <c r="U496" s="0" t="s">
        <v>568</v>
      </c>
      <c r="V496" s="0" t="s">
        <v>2519</v>
      </c>
      <c r="X496" s="0" t="s">
        <v>3548</v>
      </c>
      <c r="Y496" s="0" t="s">
        <v>3549</v>
      </c>
      <c r="Z496" s="0" t="n">
        <v>279</v>
      </c>
      <c r="AA496" s="0" t="s">
        <v>3550</v>
      </c>
      <c r="AC496" s="0" t="n">
        <v>0</v>
      </c>
      <c r="AD496" s="4" t="s">
        <v>3547</v>
      </c>
      <c r="AE496" s="0" t="s">
        <v>38</v>
      </c>
      <c r="AG496" s="3" t="n">
        <f aca="false">N496=AE496</f>
        <v>1</v>
      </c>
      <c r="AH496" s="3" t="n">
        <f aca="false">AB496=AF496</f>
        <v>1</v>
      </c>
    </row>
    <row r="497" customFormat="false" ht="13.8" hidden="true" customHeight="false" outlineLevel="0" collapsed="false">
      <c r="A497" s="0" t="s">
        <v>3551</v>
      </c>
      <c r="B497" s="0" t="s">
        <v>408</v>
      </c>
      <c r="C497" s="0" t="s">
        <v>409</v>
      </c>
      <c r="D497" s="0" t="n">
        <v>824</v>
      </c>
      <c r="F497" s="0" t="n">
        <v>1</v>
      </c>
      <c r="G497" s="0" t="n">
        <v>824</v>
      </c>
      <c r="H497" s="0" t="n">
        <v>0</v>
      </c>
      <c r="I497" s="0" t="s">
        <v>63</v>
      </c>
      <c r="J497" s="0" t="n">
        <v>0</v>
      </c>
      <c r="M497" s="0" t="n">
        <v>0</v>
      </c>
      <c r="N497" s="0" t="s">
        <v>38</v>
      </c>
      <c r="Q497" s="0" t="s">
        <v>3552</v>
      </c>
      <c r="R497" s="0" t="s">
        <v>3553</v>
      </c>
      <c r="T497" s="0" t="s">
        <v>519</v>
      </c>
      <c r="U497" s="0" t="s">
        <v>42</v>
      </c>
      <c r="V497" s="0" t="s">
        <v>520</v>
      </c>
      <c r="W497" s="0" t="s">
        <v>3554</v>
      </c>
      <c r="X497" s="0" t="s">
        <v>3555</v>
      </c>
      <c r="Y497" s="0" t="s">
        <v>3556</v>
      </c>
      <c r="Z497" s="0" t="n">
        <v>824</v>
      </c>
      <c r="AA497" s="0" t="s">
        <v>3557</v>
      </c>
      <c r="AC497" s="0" t="n">
        <v>0</v>
      </c>
      <c r="AD497" s="0" t="s">
        <v>3553</v>
      </c>
      <c r="AE497" s="0" t="s">
        <v>38</v>
      </c>
      <c r="AG497" s="3" t="n">
        <f aca="false">N497=AE497</f>
        <v>1</v>
      </c>
      <c r="AH497" s="3" t="n">
        <f aca="false">AB497=AF497</f>
        <v>1</v>
      </c>
    </row>
    <row r="498" customFormat="false" ht="13.8" hidden="true" customHeight="false" outlineLevel="0" collapsed="false">
      <c r="A498" s="0" t="s">
        <v>3558</v>
      </c>
      <c r="B498" s="0" t="s">
        <v>364</v>
      </c>
      <c r="C498" s="0" t="s">
        <v>365</v>
      </c>
      <c r="D498" s="0" t="n">
        <v>590</v>
      </c>
      <c r="F498" s="0" t="n">
        <v>1</v>
      </c>
      <c r="G498" s="0" t="n">
        <v>590</v>
      </c>
      <c r="H498" s="0" t="n">
        <v>0</v>
      </c>
      <c r="I498" s="0" t="s">
        <v>873</v>
      </c>
      <c r="J498" s="0" t="n">
        <v>0</v>
      </c>
      <c r="M498" s="0" t="n">
        <v>0</v>
      </c>
      <c r="N498" s="0" t="s">
        <v>38</v>
      </c>
      <c r="Q498" s="0" t="s">
        <v>3449</v>
      </c>
      <c r="R498" s="0" t="s">
        <v>3450</v>
      </c>
      <c r="T498" s="0" t="s">
        <v>578</v>
      </c>
      <c r="U498" s="0" t="s">
        <v>579</v>
      </c>
      <c r="V498" s="0" t="s">
        <v>580</v>
      </c>
      <c r="W498" s="0" t="s">
        <v>3451</v>
      </c>
      <c r="X498" s="0" t="s">
        <v>3452</v>
      </c>
      <c r="Y498" s="0" t="s">
        <v>3453</v>
      </c>
      <c r="Z498" s="0" t="n">
        <v>590</v>
      </c>
      <c r="AA498" s="0" t="s">
        <v>3559</v>
      </c>
      <c r="AC498" s="0" t="n">
        <v>0</v>
      </c>
      <c r="AD498" s="0" t="s">
        <v>3450</v>
      </c>
      <c r="AE498" s="0" t="s">
        <v>38</v>
      </c>
      <c r="AG498" s="3" t="n">
        <f aca="false">N498=AE498</f>
        <v>1</v>
      </c>
      <c r="AH498" s="3" t="n">
        <f aca="false">AB498=AF498</f>
        <v>1</v>
      </c>
    </row>
    <row r="499" customFormat="false" ht="13.8" hidden="true" customHeight="false" outlineLevel="0" collapsed="false">
      <c r="A499" s="0" t="s">
        <v>3560</v>
      </c>
      <c r="B499" s="0" t="s">
        <v>2563</v>
      </c>
      <c r="C499" s="0" t="s">
        <v>2564</v>
      </c>
      <c r="D499" s="0" t="n">
        <v>170</v>
      </c>
      <c r="F499" s="0" t="n">
        <v>1</v>
      </c>
      <c r="G499" s="0" t="n">
        <v>170</v>
      </c>
      <c r="H499" s="0" t="n">
        <v>0</v>
      </c>
      <c r="I499" s="0" t="s">
        <v>37</v>
      </c>
      <c r="J499" s="0" t="n">
        <v>0</v>
      </c>
      <c r="M499" s="0" t="n">
        <v>0</v>
      </c>
      <c r="N499" s="0" t="s">
        <v>38</v>
      </c>
      <c r="Q499" s="0" t="s">
        <v>3561</v>
      </c>
      <c r="R499" s="0" t="s">
        <v>3562</v>
      </c>
      <c r="T499" s="0" t="s">
        <v>537</v>
      </c>
      <c r="U499" s="0" t="s">
        <v>257</v>
      </c>
      <c r="V499" s="0" t="s">
        <v>538</v>
      </c>
      <c r="W499" s="0" t="s">
        <v>3563</v>
      </c>
      <c r="X499" s="0" t="s">
        <v>3564</v>
      </c>
      <c r="Y499" s="0" t="s">
        <v>3565</v>
      </c>
      <c r="Z499" s="0" t="n">
        <v>170</v>
      </c>
      <c r="AA499" s="0" t="s">
        <v>3566</v>
      </c>
      <c r="AC499" s="0" t="n">
        <v>29</v>
      </c>
      <c r="AD499" s="0" t="s">
        <v>3562</v>
      </c>
      <c r="AE499" s="0" t="s">
        <v>38</v>
      </c>
      <c r="AG499" s="3" t="n">
        <f aca="false">N499=AE499</f>
        <v>1</v>
      </c>
      <c r="AH499" s="3" t="n">
        <f aca="false">AB499=AF499</f>
        <v>1</v>
      </c>
    </row>
    <row r="500" customFormat="false" ht="13.8" hidden="true" customHeight="false" outlineLevel="0" collapsed="false">
      <c r="A500" s="0" t="s">
        <v>3567</v>
      </c>
      <c r="B500" s="0" t="s">
        <v>1183</v>
      </c>
      <c r="C500" s="0" t="s">
        <v>1184</v>
      </c>
      <c r="D500" s="0" t="n">
        <v>255</v>
      </c>
      <c r="F500" s="0" t="n">
        <v>1</v>
      </c>
      <c r="G500" s="0" t="n">
        <v>255</v>
      </c>
      <c r="H500" s="0" t="n">
        <v>0</v>
      </c>
      <c r="I500" s="0" t="s">
        <v>37</v>
      </c>
      <c r="J500" s="0" t="n">
        <v>0</v>
      </c>
      <c r="M500" s="0" t="n">
        <v>0</v>
      </c>
      <c r="N500" s="0" t="s">
        <v>38</v>
      </c>
      <c r="Q500" s="0" t="s">
        <v>3568</v>
      </c>
      <c r="R500" s="0" t="s">
        <v>3569</v>
      </c>
      <c r="T500" s="0" t="s">
        <v>3570</v>
      </c>
      <c r="U500" s="0" t="s">
        <v>233</v>
      </c>
      <c r="V500" s="0" t="s">
        <v>3571</v>
      </c>
      <c r="X500" s="0" t="s">
        <v>3572</v>
      </c>
      <c r="Y500" s="0" t="s">
        <v>3573</v>
      </c>
      <c r="Z500" s="0" t="n">
        <v>255</v>
      </c>
      <c r="AA500" s="0" t="s">
        <v>3574</v>
      </c>
      <c r="AC500" s="0" t="n">
        <v>38</v>
      </c>
      <c r="AD500" s="0" t="s">
        <v>3569</v>
      </c>
      <c r="AE500" s="0" t="s">
        <v>38</v>
      </c>
      <c r="AG500" s="3" t="n">
        <f aca="false">N500=AE500</f>
        <v>1</v>
      </c>
      <c r="AH500" s="3" t="n">
        <f aca="false">AB500=AF500</f>
        <v>1</v>
      </c>
    </row>
    <row r="501" customFormat="false" ht="13.8" hidden="true" customHeight="false" outlineLevel="0" collapsed="false">
      <c r="A501" s="0" t="s">
        <v>3575</v>
      </c>
      <c r="B501" s="0" t="s">
        <v>2736</v>
      </c>
      <c r="C501" s="0" t="s">
        <v>2737</v>
      </c>
      <c r="D501" s="0" t="n">
        <v>1000</v>
      </c>
      <c r="F501" s="0" t="n">
        <v>1</v>
      </c>
      <c r="G501" s="0" t="n">
        <v>1000</v>
      </c>
      <c r="H501" s="0" t="n">
        <v>0</v>
      </c>
      <c r="I501" s="0" t="s">
        <v>37</v>
      </c>
      <c r="J501" s="0" t="n">
        <v>0</v>
      </c>
      <c r="M501" s="0" t="n">
        <v>0</v>
      </c>
      <c r="N501" s="0" t="s">
        <v>38</v>
      </c>
      <c r="Q501" s="0" t="s">
        <v>3576</v>
      </c>
      <c r="R501" s="0" t="s">
        <v>3577</v>
      </c>
      <c r="T501" s="0" t="s">
        <v>2203</v>
      </c>
      <c r="U501" s="0" t="s">
        <v>2204</v>
      </c>
      <c r="V501" s="0" t="s">
        <v>2205</v>
      </c>
      <c r="X501" s="0" t="s">
        <v>3578</v>
      </c>
      <c r="Y501" s="0" t="s">
        <v>3579</v>
      </c>
      <c r="Z501" s="0" t="n">
        <v>1000</v>
      </c>
      <c r="AA501" s="0" t="s">
        <v>3580</v>
      </c>
      <c r="AC501" s="0" t="n">
        <v>53</v>
      </c>
      <c r="AD501" s="0" t="s">
        <v>3577</v>
      </c>
      <c r="AE501" s="0" t="s">
        <v>38</v>
      </c>
      <c r="AG501" s="3" t="n">
        <f aca="false">N501=AE501</f>
        <v>1</v>
      </c>
      <c r="AH501" s="3" t="n">
        <f aca="false">AB501=AF501</f>
        <v>1</v>
      </c>
    </row>
    <row r="502" customFormat="false" ht="13.8" hidden="true" customHeight="false" outlineLevel="0" collapsed="false">
      <c r="A502" s="0" t="s">
        <v>3581</v>
      </c>
      <c r="B502" s="0" t="s">
        <v>3582</v>
      </c>
      <c r="C502" s="0" t="s">
        <v>3583</v>
      </c>
      <c r="D502" s="0" t="n">
        <v>179</v>
      </c>
      <c r="F502" s="0" t="n">
        <v>1</v>
      </c>
      <c r="G502" s="0" t="n">
        <v>179</v>
      </c>
      <c r="H502" s="0" t="n">
        <v>0</v>
      </c>
      <c r="I502" s="0" t="s">
        <v>107</v>
      </c>
      <c r="J502" s="0" t="n">
        <v>0</v>
      </c>
      <c r="M502" s="0" t="n">
        <v>0</v>
      </c>
      <c r="N502" s="0" t="s">
        <v>38</v>
      </c>
      <c r="Q502" s="0" t="s">
        <v>3584</v>
      </c>
      <c r="R502" s="0" t="s">
        <v>3585</v>
      </c>
      <c r="T502" s="0" t="s">
        <v>1288</v>
      </c>
      <c r="U502" s="0" t="s">
        <v>121</v>
      </c>
      <c r="V502" s="0" t="s">
        <v>1752</v>
      </c>
      <c r="X502" s="0" t="s">
        <v>3586</v>
      </c>
      <c r="Y502" s="0" t="s">
        <v>3587</v>
      </c>
      <c r="Z502" s="0" t="n">
        <v>179</v>
      </c>
      <c r="AA502" s="0" t="s">
        <v>3588</v>
      </c>
      <c r="AC502" s="0" t="n">
        <v>0</v>
      </c>
      <c r="AD502" s="0" t="s">
        <v>3585</v>
      </c>
      <c r="AE502" s="0" t="s">
        <v>38</v>
      </c>
      <c r="AG502" s="3" t="n">
        <f aca="false">N502=AE502</f>
        <v>1</v>
      </c>
      <c r="AH502" s="3" t="n">
        <f aca="false">AB502=AF502</f>
        <v>1</v>
      </c>
    </row>
    <row r="503" customFormat="false" ht="13.8" hidden="true" customHeight="false" outlineLevel="0" collapsed="false">
      <c r="A503" s="0" t="s">
        <v>3589</v>
      </c>
      <c r="B503" s="0" t="s">
        <v>364</v>
      </c>
      <c r="C503" s="0" t="s">
        <v>365</v>
      </c>
      <c r="D503" s="0" t="n">
        <v>590</v>
      </c>
      <c r="F503" s="0" t="n">
        <v>1</v>
      </c>
      <c r="G503" s="0" t="n">
        <v>590</v>
      </c>
      <c r="H503" s="0" t="n">
        <v>0</v>
      </c>
      <c r="I503" s="0" t="s">
        <v>37</v>
      </c>
      <c r="J503" s="0" t="n">
        <v>0</v>
      </c>
      <c r="M503" s="0" t="n">
        <v>0</v>
      </c>
      <c r="N503" s="0" t="s">
        <v>38</v>
      </c>
      <c r="Q503" s="0" t="s">
        <v>3449</v>
      </c>
      <c r="R503" s="0" t="s">
        <v>3450</v>
      </c>
      <c r="T503" s="0" t="s">
        <v>578</v>
      </c>
      <c r="U503" s="0" t="s">
        <v>579</v>
      </c>
      <c r="V503" s="0" t="s">
        <v>580</v>
      </c>
      <c r="W503" s="0" t="s">
        <v>3451</v>
      </c>
      <c r="X503" s="0" t="s">
        <v>3590</v>
      </c>
      <c r="Y503" s="0" t="s">
        <v>3449</v>
      </c>
      <c r="Z503" s="0" t="n">
        <v>590</v>
      </c>
      <c r="AA503" s="0" t="s">
        <v>3591</v>
      </c>
      <c r="AC503" s="0" t="n">
        <v>0</v>
      </c>
      <c r="AD503" s="0" t="s">
        <v>3450</v>
      </c>
      <c r="AE503" s="0" t="s">
        <v>38</v>
      </c>
      <c r="AG503" s="3" t="n">
        <f aca="false">N503=AE503</f>
        <v>1</v>
      </c>
      <c r="AH503" s="3" t="n">
        <f aca="false">AB503=AF503</f>
        <v>1</v>
      </c>
    </row>
    <row r="504" customFormat="false" ht="13.8" hidden="true" customHeight="false" outlineLevel="0" collapsed="false">
      <c r="A504" s="0" t="s">
        <v>3592</v>
      </c>
      <c r="B504" s="0" t="s">
        <v>609</v>
      </c>
      <c r="C504" s="0" t="s">
        <v>610</v>
      </c>
      <c r="D504" s="0" t="n">
        <v>135</v>
      </c>
      <c r="F504" s="0" t="n">
        <v>2</v>
      </c>
      <c r="G504" s="0" t="n">
        <v>270</v>
      </c>
      <c r="H504" s="0" t="n">
        <v>0</v>
      </c>
      <c r="I504" s="0" t="s">
        <v>37</v>
      </c>
      <c r="J504" s="0" t="n">
        <v>0</v>
      </c>
      <c r="M504" s="0" t="n">
        <v>0</v>
      </c>
      <c r="N504" s="0" t="s">
        <v>38</v>
      </c>
      <c r="Q504" s="0" t="s">
        <v>3593</v>
      </c>
      <c r="R504" s="0" t="s">
        <v>3594</v>
      </c>
      <c r="T504" s="0" t="s">
        <v>2112</v>
      </c>
      <c r="U504" s="0" t="s">
        <v>42</v>
      </c>
      <c r="V504" s="0" t="s">
        <v>78</v>
      </c>
      <c r="W504" s="0" t="s">
        <v>3595</v>
      </c>
      <c r="X504" s="0" t="s">
        <v>3596</v>
      </c>
      <c r="Y504" s="0" t="s">
        <v>3597</v>
      </c>
      <c r="Z504" s="0" t="n">
        <v>270</v>
      </c>
      <c r="AA504" s="0" t="s">
        <v>3598</v>
      </c>
      <c r="AB504" s="0" t="s">
        <v>3599</v>
      </c>
      <c r="AC504" s="0" t="n">
        <v>0</v>
      </c>
      <c r="AD504" s="0" t="s">
        <v>3594</v>
      </c>
      <c r="AE504" s="0" t="s">
        <v>38</v>
      </c>
      <c r="AF504" s="0" t="s">
        <v>3599</v>
      </c>
      <c r="AG504" s="3" t="n">
        <f aca="false">N504=AE504</f>
        <v>1</v>
      </c>
      <c r="AH504" s="3" t="n">
        <f aca="false">AB504=AF504</f>
        <v>1</v>
      </c>
    </row>
    <row r="505" customFormat="false" ht="13.8" hidden="true" customHeight="false" outlineLevel="0" collapsed="false">
      <c r="A505" s="0" t="s">
        <v>3600</v>
      </c>
      <c r="B505" s="0" t="s">
        <v>346</v>
      </c>
      <c r="C505" s="0" t="s">
        <v>347</v>
      </c>
      <c r="D505" s="0" t="n">
        <v>1390</v>
      </c>
      <c r="F505" s="0" t="n">
        <v>1</v>
      </c>
      <c r="G505" s="0" t="n">
        <v>1390</v>
      </c>
      <c r="H505" s="0" t="n">
        <v>170</v>
      </c>
      <c r="I505" s="0" t="s">
        <v>37</v>
      </c>
      <c r="J505" s="0" t="n">
        <v>0</v>
      </c>
      <c r="M505" s="0" t="n">
        <v>0</v>
      </c>
      <c r="N505" s="0" t="s">
        <v>38</v>
      </c>
      <c r="Q505" s="0" t="s">
        <v>3449</v>
      </c>
      <c r="R505" s="0" t="s">
        <v>3450</v>
      </c>
      <c r="T505" s="0" t="s">
        <v>578</v>
      </c>
      <c r="U505" s="0" t="s">
        <v>579</v>
      </c>
      <c r="V505" s="0" t="s">
        <v>580</v>
      </c>
      <c r="W505" s="0" t="s">
        <v>3451</v>
      </c>
      <c r="X505" s="0" t="s">
        <v>3590</v>
      </c>
      <c r="Y505" s="0" t="s">
        <v>3449</v>
      </c>
      <c r="Z505" s="0" t="n">
        <v>1220</v>
      </c>
      <c r="AA505" s="0" t="s">
        <v>3601</v>
      </c>
      <c r="AC505" s="0" t="n">
        <v>0</v>
      </c>
      <c r="AD505" s="0" t="s">
        <v>3450</v>
      </c>
      <c r="AE505" s="0" t="s">
        <v>38</v>
      </c>
      <c r="AG505" s="3" t="n">
        <f aca="false">N505=AE505</f>
        <v>1</v>
      </c>
      <c r="AH505" s="3" t="n">
        <f aca="false">AB505=AF505</f>
        <v>1</v>
      </c>
    </row>
    <row r="506" customFormat="false" ht="13.8" hidden="true" customHeight="false" outlineLevel="0" collapsed="false">
      <c r="A506" s="0" t="s">
        <v>3602</v>
      </c>
      <c r="B506" s="0" t="s">
        <v>1510</v>
      </c>
      <c r="C506" s="0" t="s">
        <v>1511</v>
      </c>
      <c r="D506" s="0" t="n">
        <v>4990</v>
      </c>
      <c r="F506" s="0" t="n">
        <v>1</v>
      </c>
      <c r="G506" s="0" t="n">
        <v>4990</v>
      </c>
      <c r="H506" s="0" t="n">
        <v>0</v>
      </c>
      <c r="I506" s="0" t="s">
        <v>107</v>
      </c>
      <c r="J506" s="0" t="n">
        <v>0</v>
      </c>
      <c r="M506" s="0" t="n">
        <v>0</v>
      </c>
      <c r="N506" s="0" t="s">
        <v>38</v>
      </c>
      <c r="Q506" s="0" t="s">
        <v>3603</v>
      </c>
      <c r="R506" s="0" t="s">
        <v>3604</v>
      </c>
      <c r="T506" s="0" t="s">
        <v>1039</v>
      </c>
      <c r="U506" s="0" t="s">
        <v>42</v>
      </c>
      <c r="V506" s="0" t="s">
        <v>462</v>
      </c>
      <c r="X506" s="0" t="s">
        <v>3605</v>
      </c>
      <c r="Y506" s="0" t="s">
        <v>3606</v>
      </c>
      <c r="Z506" s="0" t="n">
        <v>4990</v>
      </c>
      <c r="AA506" s="0" t="s">
        <v>3607</v>
      </c>
      <c r="AC506" s="0" t="n">
        <v>0</v>
      </c>
      <c r="AD506" s="0" t="s">
        <v>3604</v>
      </c>
      <c r="AE506" s="0" t="s">
        <v>38</v>
      </c>
      <c r="AG506" s="3" t="n">
        <f aca="false">N506=AE506</f>
        <v>1</v>
      </c>
      <c r="AH506" s="3" t="n">
        <f aca="false">AB506=AF506</f>
        <v>1</v>
      </c>
    </row>
    <row r="507" customFormat="false" ht="13.8" hidden="true" customHeight="false" outlineLevel="0" collapsed="false">
      <c r="A507" s="0" t="s">
        <v>3608</v>
      </c>
      <c r="B507" s="0" t="s">
        <v>218</v>
      </c>
      <c r="C507" s="0" t="s">
        <v>219</v>
      </c>
      <c r="D507" s="0" t="n">
        <v>299</v>
      </c>
      <c r="F507" s="0" t="n">
        <v>1</v>
      </c>
      <c r="G507" s="0" t="n">
        <v>299</v>
      </c>
      <c r="H507" s="0" t="n">
        <v>0</v>
      </c>
      <c r="I507" s="0" t="s">
        <v>37</v>
      </c>
      <c r="J507" s="0" t="n">
        <v>0</v>
      </c>
      <c r="M507" s="0" t="n">
        <v>0</v>
      </c>
      <c r="N507" s="0" t="s">
        <v>38</v>
      </c>
      <c r="Q507" s="0" t="s">
        <v>3609</v>
      </c>
      <c r="R507" s="0" t="s">
        <v>3610</v>
      </c>
      <c r="T507" s="0" t="s">
        <v>2112</v>
      </c>
      <c r="U507" s="0" t="s">
        <v>42</v>
      </c>
      <c r="V507" s="0" t="s">
        <v>78</v>
      </c>
      <c r="X507" s="0" t="s">
        <v>3611</v>
      </c>
      <c r="Y507" s="0" t="s">
        <v>3612</v>
      </c>
      <c r="Z507" s="0" t="n">
        <v>299</v>
      </c>
      <c r="AA507" s="0" t="s">
        <v>3613</v>
      </c>
      <c r="AC507" s="0" t="n">
        <v>0</v>
      </c>
      <c r="AD507" s="0" t="s">
        <v>3610</v>
      </c>
      <c r="AE507" s="0" t="s">
        <v>38</v>
      </c>
      <c r="AG507" s="3" t="n">
        <f aca="false">N507=AE507</f>
        <v>1</v>
      </c>
      <c r="AH507" s="3" t="n">
        <f aca="false">AB507=AF507</f>
        <v>1</v>
      </c>
    </row>
    <row r="508" customFormat="false" ht="13.8" hidden="true" customHeight="false" outlineLevel="0" collapsed="false">
      <c r="A508" s="0" t="s">
        <v>3614</v>
      </c>
      <c r="B508" s="0" t="s">
        <v>3615</v>
      </c>
      <c r="C508" s="0" t="s">
        <v>3616</v>
      </c>
      <c r="D508" s="0" t="n">
        <v>14500</v>
      </c>
      <c r="F508" s="0" t="n">
        <v>1</v>
      </c>
      <c r="G508" s="0" t="n">
        <v>14500</v>
      </c>
      <c r="H508" s="0" t="n">
        <v>0</v>
      </c>
      <c r="I508" s="0" t="s">
        <v>107</v>
      </c>
      <c r="J508" s="0" t="n">
        <v>0</v>
      </c>
      <c r="M508" s="0" t="n">
        <v>0</v>
      </c>
      <c r="N508" s="0" t="s">
        <v>38</v>
      </c>
      <c r="Q508" s="0" t="s">
        <v>3617</v>
      </c>
      <c r="R508" s="0" t="s">
        <v>3618</v>
      </c>
      <c r="T508" s="0" t="s">
        <v>3619</v>
      </c>
      <c r="U508" s="0" t="s">
        <v>507</v>
      </c>
      <c r="V508" s="0" t="s">
        <v>3620</v>
      </c>
      <c r="X508" s="0" t="s">
        <v>3621</v>
      </c>
      <c r="Y508" s="0" t="s">
        <v>3622</v>
      </c>
      <c r="Z508" s="0" t="n">
        <v>14500</v>
      </c>
      <c r="AA508" s="0" t="s">
        <v>3623</v>
      </c>
      <c r="AC508" s="0" t="n">
        <v>13</v>
      </c>
      <c r="AD508" s="0" t="s">
        <v>3618</v>
      </c>
      <c r="AE508" s="0" t="s">
        <v>38</v>
      </c>
      <c r="AG508" s="3" t="n">
        <f aca="false">N508=AE508</f>
        <v>1</v>
      </c>
      <c r="AH508" s="3" t="n">
        <f aca="false">AB508=AF508</f>
        <v>1</v>
      </c>
    </row>
    <row r="509" customFormat="false" ht="13.8" hidden="true" customHeight="false" outlineLevel="0" collapsed="false">
      <c r="A509" s="0" t="s">
        <v>3624</v>
      </c>
      <c r="B509" s="0" t="s">
        <v>61</v>
      </c>
      <c r="C509" s="0" t="s">
        <v>62</v>
      </c>
      <c r="D509" s="0" t="n">
        <v>279</v>
      </c>
      <c r="F509" s="0" t="n">
        <v>2</v>
      </c>
      <c r="G509" s="0" t="n">
        <v>558</v>
      </c>
      <c r="H509" s="0" t="n">
        <v>0</v>
      </c>
      <c r="I509" s="0" t="s">
        <v>63</v>
      </c>
      <c r="J509" s="0" t="n">
        <v>0</v>
      </c>
      <c r="M509" s="0" t="n">
        <v>0</v>
      </c>
      <c r="N509" s="0" t="s">
        <v>38</v>
      </c>
      <c r="Q509" s="0" t="s">
        <v>3625</v>
      </c>
      <c r="R509" s="0" t="s">
        <v>3626</v>
      </c>
      <c r="T509" s="0" t="s">
        <v>1088</v>
      </c>
      <c r="U509" s="0" t="s">
        <v>233</v>
      </c>
      <c r="V509" s="0" t="s">
        <v>1089</v>
      </c>
      <c r="X509" s="0" t="s">
        <v>3627</v>
      </c>
      <c r="Y509" s="0" t="s">
        <v>3628</v>
      </c>
      <c r="Z509" s="0" t="n">
        <v>558</v>
      </c>
      <c r="AA509" s="0" t="s">
        <v>3629</v>
      </c>
      <c r="AC509" s="0" t="n">
        <v>0</v>
      </c>
      <c r="AD509" s="0" t="s">
        <v>3626</v>
      </c>
      <c r="AE509" s="0" t="s">
        <v>38</v>
      </c>
      <c r="AG509" s="3" t="n">
        <f aca="false">N509=AE509</f>
        <v>1</v>
      </c>
      <c r="AH509" s="3" t="n">
        <f aca="false">AB509=AF509</f>
        <v>1</v>
      </c>
    </row>
    <row r="510" customFormat="false" ht="13.8" hidden="true" customHeight="false" outlineLevel="0" collapsed="false">
      <c r="A510" s="0" t="s">
        <v>3630</v>
      </c>
      <c r="B510" s="0" t="s">
        <v>305</v>
      </c>
      <c r="C510" s="0" t="s">
        <v>306</v>
      </c>
      <c r="D510" s="0" t="n">
        <v>3290</v>
      </c>
      <c r="F510" s="0" t="n">
        <v>1</v>
      </c>
      <c r="G510" s="0" t="n">
        <v>3290</v>
      </c>
      <c r="H510" s="0" t="n">
        <v>0</v>
      </c>
      <c r="I510" s="0" t="s">
        <v>3193</v>
      </c>
      <c r="J510" s="0" t="n">
        <v>0</v>
      </c>
      <c r="M510" s="0" t="n">
        <v>0</v>
      </c>
      <c r="N510" s="0" t="s">
        <v>38</v>
      </c>
      <c r="Q510" s="0" t="s">
        <v>3631</v>
      </c>
      <c r="R510" s="0" t="s">
        <v>3632</v>
      </c>
      <c r="T510" s="0" t="s">
        <v>3633</v>
      </c>
      <c r="U510" s="0" t="s">
        <v>351</v>
      </c>
      <c r="V510" s="0" t="s">
        <v>3634</v>
      </c>
      <c r="X510" s="0" t="s">
        <v>3635</v>
      </c>
      <c r="Y510" s="0" t="s">
        <v>3636</v>
      </c>
      <c r="Z510" s="0" t="n">
        <v>3290</v>
      </c>
      <c r="AA510" s="0" t="s">
        <v>3637</v>
      </c>
      <c r="AC510" s="0" t="n">
        <v>85</v>
      </c>
      <c r="AD510" s="0" t="s">
        <v>3632</v>
      </c>
      <c r="AE510" s="0" t="s">
        <v>38</v>
      </c>
      <c r="AG510" s="3" t="n">
        <f aca="false">N510=AE510</f>
        <v>1</v>
      </c>
      <c r="AH510" s="3" t="n">
        <f aca="false">AB510=AF510</f>
        <v>1</v>
      </c>
    </row>
    <row r="511" customFormat="false" ht="13.8" hidden="true" customHeight="false" outlineLevel="0" collapsed="false">
      <c r="A511" s="0" t="s">
        <v>3638</v>
      </c>
      <c r="B511" s="0" t="s">
        <v>61</v>
      </c>
      <c r="C511" s="0" t="s">
        <v>62</v>
      </c>
      <c r="D511" s="0" t="n">
        <v>279</v>
      </c>
      <c r="F511" s="0" t="n">
        <v>1</v>
      </c>
      <c r="G511" s="0" t="n">
        <v>279</v>
      </c>
      <c r="H511" s="0" t="n">
        <v>0</v>
      </c>
      <c r="I511" s="0" t="s">
        <v>37</v>
      </c>
      <c r="J511" s="0" t="n">
        <v>0</v>
      </c>
      <c r="M511" s="0" t="n">
        <v>0</v>
      </c>
      <c r="N511" s="0" t="s">
        <v>38</v>
      </c>
      <c r="Q511" s="0" t="s">
        <v>3639</v>
      </c>
      <c r="R511" s="0" t="s">
        <v>3640</v>
      </c>
      <c r="T511" s="0" t="s">
        <v>3641</v>
      </c>
      <c r="U511" s="0" t="s">
        <v>1257</v>
      </c>
      <c r="V511" s="0" t="s">
        <v>3642</v>
      </c>
      <c r="X511" s="0" t="s">
        <v>3643</v>
      </c>
      <c r="Y511" s="0" t="s">
        <v>3644</v>
      </c>
      <c r="Z511" s="0" t="n">
        <v>279</v>
      </c>
      <c r="AA511" s="0" t="s">
        <v>3645</v>
      </c>
      <c r="AC511" s="0" t="n">
        <v>0</v>
      </c>
      <c r="AD511" s="0" t="s">
        <v>3640</v>
      </c>
      <c r="AE511" s="0" t="s">
        <v>38</v>
      </c>
      <c r="AG511" s="3" t="n">
        <f aca="false">N511=AE511</f>
        <v>1</v>
      </c>
      <c r="AH511" s="3" t="n">
        <f aca="false">AB511=AF511</f>
        <v>1</v>
      </c>
    </row>
    <row r="512" customFormat="false" ht="13.8" hidden="true" customHeight="false" outlineLevel="0" collapsed="false">
      <c r="A512" s="0" t="s">
        <v>3646</v>
      </c>
      <c r="B512" s="0" t="s">
        <v>228</v>
      </c>
      <c r="C512" s="0" t="s">
        <v>229</v>
      </c>
      <c r="D512" s="0" t="n">
        <v>970</v>
      </c>
      <c r="F512" s="0" t="n">
        <v>1</v>
      </c>
      <c r="G512" s="0" t="n">
        <v>970</v>
      </c>
      <c r="H512" s="0" t="n">
        <v>0</v>
      </c>
      <c r="I512" s="0" t="s">
        <v>37</v>
      </c>
      <c r="J512" s="0" t="n">
        <v>0</v>
      </c>
      <c r="M512" s="0" t="n">
        <v>0</v>
      </c>
      <c r="N512" s="0" t="s">
        <v>38</v>
      </c>
      <c r="Q512" s="0" t="s">
        <v>3647</v>
      </c>
      <c r="R512" s="0" t="s">
        <v>3648</v>
      </c>
      <c r="T512" s="0" t="s">
        <v>826</v>
      </c>
      <c r="U512" s="0" t="s">
        <v>42</v>
      </c>
      <c r="V512" s="0" t="s">
        <v>383</v>
      </c>
      <c r="X512" s="0" t="s">
        <v>3649</v>
      </c>
      <c r="Y512" s="0" t="s">
        <v>3650</v>
      </c>
      <c r="Z512" s="0" t="n">
        <v>970</v>
      </c>
      <c r="AA512" s="0" t="s">
        <v>3651</v>
      </c>
      <c r="AB512" s="0" t="s">
        <v>3652</v>
      </c>
      <c r="AC512" s="0" t="n">
        <v>38</v>
      </c>
      <c r="AD512" s="0" t="s">
        <v>3648</v>
      </c>
      <c r="AE512" s="0" t="s">
        <v>38</v>
      </c>
      <c r="AF512" s="0" t="s">
        <v>3652</v>
      </c>
      <c r="AG512" s="3" t="n">
        <f aca="false">N512=AE512</f>
        <v>1</v>
      </c>
      <c r="AH512" s="3" t="n">
        <f aca="false">AB512=AF512</f>
        <v>1</v>
      </c>
    </row>
    <row r="513" customFormat="false" ht="13.8" hidden="true" customHeight="false" outlineLevel="0" collapsed="false">
      <c r="A513" s="0" t="s">
        <v>3653</v>
      </c>
      <c r="B513" s="0" t="s">
        <v>264</v>
      </c>
      <c r="C513" s="0" t="s">
        <v>265</v>
      </c>
      <c r="D513" s="0" t="n">
        <v>120</v>
      </c>
      <c r="F513" s="0" t="n">
        <v>3</v>
      </c>
      <c r="G513" s="0" t="n">
        <v>360</v>
      </c>
      <c r="H513" s="0" t="n">
        <v>0</v>
      </c>
      <c r="I513" s="0" t="s">
        <v>37</v>
      </c>
      <c r="J513" s="0" t="n">
        <v>0</v>
      </c>
      <c r="M513" s="0" t="n">
        <v>0</v>
      </c>
      <c r="N513" s="0" t="s">
        <v>38</v>
      </c>
      <c r="Q513" s="0" t="s">
        <v>3654</v>
      </c>
      <c r="R513" s="0" t="s">
        <v>3655</v>
      </c>
      <c r="T513" s="0" t="s">
        <v>3656</v>
      </c>
      <c r="U513" s="0" t="s">
        <v>1266</v>
      </c>
      <c r="V513" s="0" t="s">
        <v>3657</v>
      </c>
      <c r="X513" s="0" t="s">
        <v>3658</v>
      </c>
      <c r="Y513" s="0" t="s">
        <v>3654</v>
      </c>
      <c r="Z513" s="0" t="n">
        <v>360</v>
      </c>
      <c r="AA513" s="0" t="s">
        <v>3659</v>
      </c>
      <c r="AC513" s="0" t="n">
        <v>0</v>
      </c>
      <c r="AD513" s="0" t="s">
        <v>3655</v>
      </c>
      <c r="AE513" s="0" t="s">
        <v>38</v>
      </c>
      <c r="AG513" s="3" t="n">
        <f aca="false">N513=AE513</f>
        <v>1</v>
      </c>
      <c r="AH513" s="3" t="n">
        <f aca="false">AB513=AF513</f>
        <v>1</v>
      </c>
    </row>
    <row r="514" customFormat="false" ht="13.8" hidden="true" customHeight="false" outlineLevel="0" collapsed="false">
      <c r="A514" s="0" t="s">
        <v>3660</v>
      </c>
      <c r="B514" s="0" t="s">
        <v>609</v>
      </c>
      <c r="C514" s="0" t="s">
        <v>610</v>
      </c>
      <c r="D514" s="0" t="n">
        <v>135</v>
      </c>
      <c r="F514" s="0" t="n">
        <v>1</v>
      </c>
      <c r="G514" s="0" t="n">
        <v>135</v>
      </c>
      <c r="H514" s="0" t="n">
        <v>0</v>
      </c>
      <c r="I514" s="0" t="s">
        <v>63</v>
      </c>
      <c r="J514" s="0" t="n">
        <v>0</v>
      </c>
      <c r="M514" s="0" t="n">
        <v>0</v>
      </c>
      <c r="N514" s="0" t="s">
        <v>38</v>
      </c>
      <c r="Q514" s="0" t="s">
        <v>3661</v>
      </c>
      <c r="R514" s="0" t="s">
        <v>3662</v>
      </c>
      <c r="T514" s="0" t="s">
        <v>256</v>
      </c>
      <c r="U514" s="0" t="s">
        <v>257</v>
      </c>
      <c r="V514" s="0" t="s">
        <v>258</v>
      </c>
      <c r="X514" s="0" t="s">
        <v>3663</v>
      </c>
      <c r="Y514" s="0" t="s">
        <v>3664</v>
      </c>
      <c r="Z514" s="0" t="n">
        <v>135</v>
      </c>
      <c r="AA514" s="0" t="s">
        <v>3665</v>
      </c>
      <c r="AC514" s="0" t="n">
        <v>0</v>
      </c>
      <c r="AD514" s="0" t="s">
        <v>3662</v>
      </c>
      <c r="AE514" s="0" t="s">
        <v>38</v>
      </c>
      <c r="AG514" s="3" t="n">
        <f aca="false">N514=AE514</f>
        <v>1</v>
      </c>
      <c r="AH514" s="3" t="n">
        <f aca="false">AB514=AF514</f>
        <v>1</v>
      </c>
    </row>
    <row r="515" customFormat="false" ht="13.8" hidden="true" customHeight="false" outlineLevel="0" collapsed="false">
      <c r="A515" s="0" t="s">
        <v>3666</v>
      </c>
      <c r="B515" s="0" t="s">
        <v>609</v>
      </c>
      <c r="C515" s="0" t="s">
        <v>610</v>
      </c>
      <c r="D515" s="0" t="n">
        <v>135</v>
      </c>
      <c r="F515" s="0" t="n">
        <v>1</v>
      </c>
      <c r="G515" s="0" t="n">
        <v>405</v>
      </c>
      <c r="H515" s="0" t="n">
        <v>0</v>
      </c>
      <c r="I515" s="0" t="s">
        <v>37</v>
      </c>
      <c r="J515" s="0" t="n">
        <v>0</v>
      </c>
      <c r="M515" s="0" t="n">
        <v>0</v>
      </c>
      <c r="N515" s="0" t="s">
        <v>38</v>
      </c>
      <c r="Q515" s="0" t="s">
        <v>3667</v>
      </c>
      <c r="R515" s="0" t="s">
        <v>3668</v>
      </c>
      <c r="T515" s="0" t="s">
        <v>1381</v>
      </c>
      <c r="U515" s="0" t="s">
        <v>1382</v>
      </c>
      <c r="V515" s="0" t="s">
        <v>1383</v>
      </c>
      <c r="W515" s="0" t="s">
        <v>3669</v>
      </c>
      <c r="X515" s="0" t="s">
        <v>3670</v>
      </c>
      <c r="Y515" s="0" t="s">
        <v>3671</v>
      </c>
      <c r="Z515" s="0" t="n">
        <v>405</v>
      </c>
      <c r="AA515" s="0" t="s">
        <v>3672</v>
      </c>
      <c r="AC515" s="0" t="n">
        <v>0</v>
      </c>
      <c r="AD515" s="0" t="s">
        <v>3668</v>
      </c>
      <c r="AE515" s="0" t="s">
        <v>38</v>
      </c>
      <c r="AG515" s="3" t="n">
        <f aca="false">N515=AE515</f>
        <v>1</v>
      </c>
      <c r="AH515" s="3" t="n">
        <f aca="false">AB515=AF515</f>
        <v>1</v>
      </c>
    </row>
    <row r="516" customFormat="false" ht="13.8" hidden="true" customHeight="false" outlineLevel="0" collapsed="false">
      <c r="A516" s="0" t="s">
        <v>3666</v>
      </c>
      <c r="B516" s="0" t="s">
        <v>515</v>
      </c>
      <c r="C516" s="0" t="s">
        <v>516</v>
      </c>
      <c r="D516" s="0" t="n">
        <v>135</v>
      </c>
      <c r="F516" s="0" t="n">
        <v>2</v>
      </c>
      <c r="G516" s="0" t="n">
        <v>405</v>
      </c>
      <c r="H516" s="0" t="n">
        <v>0</v>
      </c>
      <c r="I516" s="0" t="s">
        <v>37</v>
      </c>
      <c r="J516" s="0" t="n">
        <v>0</v>
      </c>
      <c r="M516" s="0" t="n">
        <v>0</v>
      </c>
      <c r="N516" s="0" t="s">
        <v>38</v>
      </c>
      <c r="Q516" s="0" t="s">
        <v>3667</v>
      </c>
      <c r="R516" s="0" t="s">
        <v>3668</v>
      </c>
      <c r="T516" s="0" t="s">
        <v>1381</v>
      </c>
      <c r="U516" s="0" t="s">
        <v>1382</v>
      </c>
      <c r="V516" s="0" t="s">
        <v>1383</v>
      </c>
      <c r="W516" s="0" t="s">
        <v>3669</v>
      </c>
      <c r="X516" s="0" t="s">
        <v>3670</v>
      </c>
      <c r="Y516" s="0" t="s">
        <v>3671</v>
      </c>
      <c r="Z516" s="0" t="n">
        <v>405</v>
      </c>
      <c r="AA516" s="0" t="s">
        <v>3672</v>
      </c>
      <c r="AC516" s="0" t="n">
        <v>0</v>
      </c>
      <c r="AD516" s="0" t="s">
        <v>3668</v>
      </c>
      <c r="AE516" s="0" t="s">
        <v>38</v>
      </c>
      <c r="AG516" s="3" t="n">
        <f aca="false">N516=AE516</f>
        <v>1</v>
      </c>
      <c r="AH516" s="3" t="n">
        <f aca="false">AB516=AF516</f>
        <v>1</v>
      </c>
    </row>
    <row r="517" customFormat="false" ht="13.8" hidden="true" customHeight="false" outlineLevel="0" collapsed="false">
      <c r="A517" s="0" t="s">
        <v>3673</v>
      </c>
      <c r="B517" s="0" t="s">
        <v>3674</v>
      </c>
      <c r="C517" s="0" t="s">
        <v>3675</v>
      </c>
      <c r="D517" s="0" t="n">
        <v>599</v>
      </c>
      <c r="F517" s="0" t="n">
        <v>1</v>
      </c>
      <c r="G517" s="0" t="n">
        <v>1098</v>
      </c>
      <c r="H517" s="0" t="n">
        <v>0</v>
      </c>
      <c r="I517" s="0" t="s">
        <v>873</v>
      </c>
      <c r="J517" s="0" t="n">
        <v>0</v>
      </c>
      <c r="M517" s="0" t="n">
        <v>0</v>
      </c>
      <c r="N517" s="0" t="s">
        <v>38</v>
      </c>
      <c r="Q517" s="0" t="s">
        <v>3676</v>
      </c>
      <c r="R517" s="0" t="s">
        <v>3677</v>
      </c>
      <c r="T517" s="0" t="s">
        <v>2518</v>
      </c>
      <c r="U517" s="0" t="s">
        <v>568</v>
      </c>
      <c r="V517" s="0" t="s">
        <v>2519</v>
      </c>
      <c r="X517" s="0" t="s">
        <v>3678</v>
      </c>
      <c r="Y517" s="0" t="s">
        <v>3676</v>
      </c>
      <c r="Z517" s="0" t="n">
        <v>1098</v>
      </c>
      <c r="AA517" s="0" t="s">
        <v>3679</v>
      </c>
      <c r="AC517" s="0" t="n">
        <v>0</v>
      </c>
      <c r="AD517" s="0" t="s">
        <v>3677</v>
      </c>
      <c r="AE517" s="0" t="s">
        <v>38</v>
      </c>
      <c r="AG517" s="3" t="n">
        <f aca="false">N517=AE517</f>
        <v>1</v>
      </c>
      <c r="AH517" s="3" t="n">
        <f aca="false">AB517=AF517</f>
        <v>1</v>
      </c>
    </row>
    <row r="518" customFormat="false" ht="13.8" hidden="true" customHeight="false" outlineLevel="0" collapsed="false">
      <c r="A518" s="0" t="s">
        <v>3673</v>
      </c>
      <c r="B518" s="0" t="s">
        <v>3680</v>
      </c>
      <c r="C518" s="0" t="s">
        <v>3681</v>
      </c>
      <c r="D518" s="0" t="n">
        <v>499</v>
      </c>
      <c r="F518" s="0" t="n">
        <v>1</v>
      </c>
      <c r="G518" s="0" t="n">
        <v>1098</v>
      </c>
      <c r="H518" s="0" t="n">
        <v>0</v>
      </c>
      <c r="I518" s="0" t="s">
        <v>873</v>
      </c>
      <c r="J518" s="0" t="n">
        <v>0</v>
      </c>
      <c r="M518" s="0" t="n">
        <v>0</v>
      </c>
      <c r="N518" s="0" t="s">
        <v>38</v>
      </c>
      <c r="Q518" s="0" t="s">
        <v>3676</v>
      </c>
      <c r="R518" s="0" t="s">
        <v>3677</v>
      </c>
      <c r="T518" s="0" t="s">
        <v>2518</v>
      </c>
      <c r="U518" s="0" t="s">
        <v>568</v>
      </c>
      <c r="V518" s="0" t="s">
        <v>2519</v>
      </c>
      <c r="X518" s="0" t="s">
        <v>3678</v>
      </c>
      <c r="Y518" s="0" t="s">
        <v>3676</v>
      </c>
      <c r="Z518" s="0" t="n">
        <v>1098</v>
      </c>
      <c r="AA518" s="0" t="s">
        <v>3679</v>
      </c>
      <c r="AC518" s="0" t="n">
        <v>0</v>
      </c>
      <c r="AD518" s="0" t="s">
        <v>3677</v>
      </c>
      <c r="AE518" s="0" t="s">
        <v>38</v>
      </c>
      <c r="AG518" s="3" t="n">
        <f aca="false">N518=AE518</f>
        <v>1</v>
      </c>
      <c r="AH518" s="3" t="n">
        <f aca="false">AB518=AF518</f>
        <v>1</v>
      </c>
    </row>
    <row r="519" customFormat="false" ht="13.8" hidden="true" customHeight="false" outlineLevel="0" collapsed="false">
      <c r="A519" s="0" t="s">
        <v>3682</v>
      </c>
      <c r="B519" s="0" t="s">
        <v>3683</v>
      </c>
      <c r="C519" s="0" t="s">
        <v>3684</v>
      </c>
      <c r="D519" s="0" t="n">
        <v>4699</v>
      </c>
      <c r="F519" s="0" t="n">
        <v>1</v>
      </c>
      <c r="G519" s="0" t="n">
        <v>4699</v>
      </c>
      <c r="H519" s="0" t="n">
        <v>0</v>
      </c>
      <c r="I519" s="0" t="s">
        <v>37</v>
      </c>
      <c r="J519" s="0" t="n">
        <v>0</v>
      </c>
      <c r="M519" s="0" t="n">
        <v>0</v>
      </c>
      <c r="N519" s="0" t="s">
        <v>38</v>
      </c>
      <c r="Q519" s="0" t="s">
        <v>3685</v>
      </c>
      <c r="R519" s="0" t="s">
        <v>3686</v>
      </c>
      <c r="T519" s="0" t="s">
        <v>786</v>
      </c>
      <c r="U519" s="0" t="s">
        <v>67</v>
      </c>
      <c r="V519" s="0" t="s">
        <v>1528</v>
      </c>
      <c r="X519" s="0" t="s">
        <v>3687</v>
      </c>
      <c r="Y519" s="0" t="s">
        <v>3688</v>
      </c>
      <c r="Z519" s="0" t="n">
        <v>4699</v>
      </c>
      <c r="AA519" s="0" t="s">
        <v>3689</v>
      </c>
      <c r="AC519" s="0" t="n">
        <v>0</v>
      </c>
      <c r="AD519" s="0" t="s">
        <v>3686</v>
      </c>
      <c r="AE519" s="0" t="s">
        <v>38</v>
      </c>
      <c r="AG519" s="3" t="n">
        <f aca="false">N519=AE519</f>
        <v>1</v>
      </c>
      <c r="AH519" s="3" t="n">
        <f aca="false">AB519=AF519</f>
        <v>1</v>
      </c>
    </row>
    <row r="520" customFormat="false" ht="13.8" hidden="true" customHeight="false" outlineLevel="0" collapsed="false">
      <c r="A520" s="0" t="s">
        <v>3690</v>
      </c>
      <c r="B520" s="0" t="s">
        <v>3691</v>
      </c>
      <c r="C520" s="0" t="s">
        <v>3692</v>
      </c>
      <c r="D520" s="0" t="n">
        <v>2990</v>
      </c>
      <c r="F520" s="0" t="n">
        <v>1</v>
      </c>
      <c r="G520" s="0" t="n">
        <v>2990</v>
      </c>
      <c r="H520" s="0" t="n">
        <v>0</v>
      </c>
      <c r="I520" s="0" t="s">
        <v>3193</v>
      </c>
      <c r="J520" s="0" t="n">
        <v>0</v>
      </c>
      <c r="M520" s="0" t="n">
        <v>0</v>
      </c>
      <c r="N520" s="0" t="s">
        <v>38</v>
      </c>
      <c r="Q520" s="0" t="s">
        <v>1800</v>
      </c>
      <c r="R520" s="0" t="s">
        <v>1801</v>
      </c>
      <c r="T520" s="0" t="s">
        <v>843</v>
      </c>
      <c r="U520" s="0" t="s">
        <v>479</v>
      </c>
      <c r="V520" s="0" t="s">
        <v>844</v>
      </c>
      <c r="W520" s="0" t="s">
        <v>1802</v>
      </c>
      <c r="X520" s="0" t="s">
        <v>1803</v>
      </c>
      <c r="Y520" s="0" t="s">
        <v>1804</v>
      </c>
      <c r="Z520" s="0" t="n">
        <v>2990</v>
      </c>
      <c r="AA520" s="0" t="s">
        <v>3693</v>
      </c>
      <c r="AC520" s="0" t="n">
        <v>85</v>
      </c>
      <c r="AD520" s="0" t="s">
        <v>1801</v>
      </c>
      <c r="AE520" s="0" t="s">
        <v>38</v>
      </c>
      <c r="AG520" s="3" t="n">
        <f aca="false">N520=AE520</f>
        <v>1</v>
      </c>
      <c r="AH520" s="3" t="n">
        <f aca="false">AB520=AF520</f>
        <v>1</v>
      </c>
    </row>
    <row r="521" customFormat="false" ht="13.8" hidden="true" customHeight="false" outlineLevel="0" collapsed="false">
      <c r="A521" s="0" t="s">
        <v>3694</v>
      </c>
      <c r="B521" s="0" t="s">
        <v>515</v>
      </c>
      <c r="C521" s="0" t="s">
        <v>516</v>
      </c>
      <c r="D521" s="0" t="n">
        <v>135</v>
      </c>
      <c r="F521" s="0" t="n">
        <v>3</v>
      </c>
      <c r="G521" s="0" t="n">
        <v>405</v>
      </c>
      <c r="H521" s="0" t="n">
        <v>0</v>
      </c>
      <c r="I521" s="0" t="s">
        <v>37</v>
      </c>
      <c r="J521" s="0" t="n">
        <v>0</v>
      </c>
      <c r="M521" s="0" t="n">
        <v>0</v>
      </c>
      <c r="N521" s="0" t="s">
        <v>38</v>
      </c>
      <c r="Q521" s="0" t="s">
        <v>3695</v>
      </c>
      <c r="R521" s="0" t="s">
        <v>3696</v>
      </c>
      <c r="T521" s="0" t="s">
        <v>748</v>
      </c>
      <c r="U521" s="0" t="s">
        <v>479</v>
      </c>
      <c r="V521" s="0" t="s">
        <v>749</v>
      </c>
      <c r="X521" s="0" t="s">
        <v>3697</v>
      </c>
      <c r="Y521" s="0" t="s">
        <v>3695</v>
      </c>
      <c r="Z521" s="0" t="n">
        <v>405</v>
      </c>
      <c r="AA521" s="0" t="s">
        <v>3698</v>
      </c>
      <c r="AC521" s="0" t="n">
        <v>0</v>
      </c>
      <c r="AD521" s="0" t="s">
        <v>3696</v>
      </c>
      <c r="AE521" s="0" t="s">
        <v>38</v>
      </c>
      <c r="AG521" s="3" t="n">
        <f aca="false">N521=AE521</f>
        <v>1</v>
      </c>
      <c r="AH521" s="3" t="n">
        <f aca="false">AB521=AF521</f>
        <v>1</v>
      </c>
    </row>
    <row r="522" customFormat="false" ht="13.8" hidden="true" customHeight="false" outlineLevel="0" collapsed="false">
      <c r="A522" s="0" t="s">
        <v>3699</v>
      </c>
      <c r="B522" s="0" t="s">
        <v>3700</v>
      </c>
      <c r="C522" s="0" t="s">
        <v>3701</v>
      </c>
      <c r="D522" s="0" t="n">
        <v>2690</v>
      </c>
      <c r="F522" s="0" t="n">
        <v>4</v>
      </c>
      <c r="G522" s="0" t="n">
        <v>10760</v>
      </c>
      <c r="H522" s="0" t="n">
        <v>0</v>
      </c>
      <c r="I522" s="0" t="s">
        <v>107</v>
      </c>
      <c r="J522" s="0" t="n">
        <v>0</v>
      </c>
      <c r="M522" s="0" t="n">
        <v>0</v>
      </c>
      <c r="N522" s="0" t="s">
        <v>38</v>
      </c>
      <c r="Q522" s="0" t="s">
        <v>3702</v>
      </c>
      <c r="R522" s="0" t="s">
        <v>3703</v>
      </c>
      <c r="T522" s="0" t="s">
        <v>461</v>
      </c>
      <c r="U522" s="0" t="s">
        <v>42</v>
      </c>
      <c r="V522" s="0" t="s">
        <v>462</v>
      </c>
      <c r="W522" s="0" t="s">
        <v>3704</v>
      </c>
      <c r="X522" s="0" t="s">
        <v>3705</v>
      </c>
      <c r="Y522" s="0" t="s">
        <v>3706</v>
      </c>
      <c r="Z522" s="0" t="n">
        <v>10760</v>
      </c>
      <c r="AA522" s="0" t="s">
        <v>3707</v>
      </c>
      <c r="AB522" s="0" t="s">
        <v>3708</v>
      </c>
      <c r="AC522" s="0" t="n">
        <v>180</v>
      </c>
      <c r="AD522" s="0" t="s">
        <v>3703</v>
      </c>
      <c r="AE522" s="0" t="s">
        <v>38</v>
      </c>
      <c r="AF522" s="0" t="s">
        <v>3708</v>
      </c>
      <c r="AG522" s="3" t="n">
        <f aca="false">N522=AE522</f>
        <v>1</v>
      </c>
      <c r="AH522" s="3" t="n">
        <f aca="false">AB522=AF522</f>
        <v>1</v>
      </c>
    </row>
    <row r="523" customFormat="false" ht="13.8" hidden="true" customHeight="false" outlineLevel="0" collapsed="false">
      <c r="A523" s="0" t="s">
        <v>3709</v>
      </c>
      <c r="B523" s="0" t="s">
        <v>974</v>
      </c>
      <c r="C523" s="0" t="s">
        <v>975</v>
      </c>
      <c r="D523" s="0" t="n">
        <v>255</v>
      </c>
      <c r="F523" s="0" t="n">
        <v>1</v>
      </c>
      <c r="G523" s="0" t="n">
        <v>255</v>
      </c>
      <c r="H523" s="0" t="n">
        <v>0</v>
      </c>
      <c r="I523" s="0" t="s">
        <v>37</v>
      </c>
      <c r="J523" s="0" t="n">
        <v>0</v>
      </c>
      <c r="M523" s="0" t="n">
        <v>0</v>
      </c>
      <c r="N523" s="0" t="s">
        <v>38</v>
      </c>
      <c r="Q523" s="0" t="s">
        <v>3710</v>
      </c>
      <c r="R523" s="0" t="s">
        <v>3711</v>
      </c>
      <c r="T523" s="0" t="s">
        <v>843</v>
      </c>
      <c r="U523" s="0" t="s">
        <v>479</v>
      </c>
      <c r="V523" s="0" t="s">
        <v>3712</v>
      </c>
      <c r="X523" s="0" t="s">
        <v>3713</v>
      </c>
      <c r="Y523" s="0" t="s">
        <v>3710</v>
      </c>
      <c r="Z523" s="0" t="n">
        <v>255</v>
      </c>
      <c r="AA523" s="0" t="s">
        <v>3714</v>
      </c>
      <c r="AC523" s="0" t="n">
        <v>0</v>
      </c>
      <c r="AD523" s="0" t="s">
        <v>3711</v>
      </c>
      <c r="AE523" s="0" t="s">
        <v>38</v>
      </c>
      <c r="AG523" s="3" t="n">
        <f aca="false">N523=AE523</f>
        <v>1</v>
      </c>
      <c r="AH523" s="3" t="n">
        <f aca="false">AB523=AF523</f>
        <v>1</v>
      </c>
    </row>
    <row r="524" customFormat="false" ht="13.8" hidden="true" customHeight="false" outlineLevel="0" collapsed="false">
      <c r="A524" s="0" t="s">
        <v>3715</v>
      </c>
      <c r="B524" s="0" t="s">
        <v>3700</v>
      </c>
      <c r="C524" s="0" t="s">
        <v>3701</v>
      </c>
      <c r="D524" s="0" t="n">
        <v>2690</v>
      </c>
      <c r="F524" s="0" t="n">
        <v>4</v>
      </c>
      <c r="G524" s="0" t="n">
        <v>10760</v>
      </c>
      <c r="H524" s="0" t="n">
        <v>0</v>
      </c>
      <c r="I524" s="0" t="s">
        <v>37</v>
      </c>
      <c r="J524" s="0" t="n">
        <v>0</v>
      </c>
      <c r="M524" s="0" t="n">
        <v>0</v>
      </c>
      <c r="N524" s="0" t="s">
        <v>38</v>
      </c>
      <c r="Q524" s="0" t="s">
        <v>3702</v>
      </c>
      <c r="R524" s="0" t="s">
        <v>3703</v>
      </c>
      <c r="T524" s="0" t="s">
        <v>461</v>
      </c>
      <c r="U524" s="0" t="s">
        <v>42</v>
      </c>
      <c r="V524" s="0" t="s">
        <v>462</v>
      </c>
      <c r="W524" s="0" t="s">
        <v>3704</v>
      </c>
      <c r="X524" s="0" t="s">
        <v>3705</v>
      </c>
      <c r="Y524" s="0" t="s">
        <v>3706</v>
      </c>
      <c r="Z524" s="0" t="n">
        <v>10760</v>
      </c>
      <c r="AA524" s="0" t="s">
        <v>3716</v>
      </c>
      <c r="AB524" s="0" t="s">
        <v>3708</v>
      </c>
      <c r="AC524" s="0" t="n">
        <v>180</v>
      </c>
      <c r="AD524" s="0" t="s">
        <v>3703</v>
      </c>
      <c r="AE524" s="0" t="s">
        <v>38</v>
      </c>
      <c r="AF524" s="0" t="s">
        <v>3708</v>
      </c>
      <c r="AG524" s="3" t="n">
        <f aca="false">N524=AE524</f>
        <v>1</v>
      </c>
      <c r="AH524" s="3" t="n">
        <f aca="false">AB524=AF524</f>
        <v>1</v>
      </c>
    </row>
    <row r="525" customFormat="false" ht="13.8" hidden="true" customHeight="false" outlineLevel="0" collapsed="false">
      <c r="A525" s="0" t="s">
        <v>3717</v>
      </c>
      <c r="B525" s="0" t="s">
        <v>3094</v>
      </c>
      <c r="C525" s="0" t="s">
        <v>3095</v>
      </c>
      <c r="D525" s="0" t="n">
        <v>250</v>
      </c>
      <c r="F525" s="0" t="n">
        <v>2</v>
      </c>
      <c r="G525" s="0" t="n">
        <v>500</v>
      </c>
      <c r="H525" s="0" t="n">
        <v>0</v>
      </c>
      <c r="I525" s="0" t="s">
        <v>873</v>
      </c>
      <c r="J525" s="0" t="n">
        <v>0</v>
      </c>
      <c r="M525" s="0" t="n">
        <v>0</v>
      </c>
      <c r="N525" s="0" t="s">
        <v>38</v>
      </c>
      <c r="Q525" s="0" t="s">
        <v>3718</v>
      </c>
      <c r="R525" s="0" t="s">
        <v>3719</v>
      </c>
      <c r="T525" s="0" t="s">
        <v>232</v>
      </c>
      <c r="U525" s="0" t="s">
        <v>233</v>
      </c>
      <c r="V525" s="0" t="s">
        <v>1081</v>
      </c>
      <c r="W525" s="0" t="s">
        <v>3720</v>
      </c>
      <c r="X525" s="0" t="s">
        <v>3721</v>
      </c>
      <c r="Y525" s="0" t="s">
        <v>3722</v>
      </c>
      <c r="Z525" s="0" t="n">
        <v>500</v>
      </c>
      <c r="AA525" s="0" t="s">
        <v>3723</v>
      </c>
      <c r="AB525" s="0" t="s">
        <v>3724</v>
      </c>
      <c r="AC525" s="0" t="n">
        <v>38</v>
      </c>
      <c r="AD525" s="0" t="s">
        <v>3719</v>
      </c>
      <c r="AE525" s="0" t="s">
        <v>38</v>
      </c>
      <c r="AF525" s="0" t="s">
        <v>3724</v>
      </c>
      <c r="AG525" s="3" t="n">
        <f aca="false">N525=AE525</f>
        <v>1</v>
      </c>
      <c r="AH525" s="3" t="n">
        <f aca="false">AB525=AF525</f>
        <v>1</v>
      </c>
    </row>
    <row r="526" customFormat="false" ht="13.8" hidden="true" customHeight="false" outlineLevel="0" collapsed="false">
      <c r="A526" s="0" t="s">
        <v>3725</v>
      </c>
      <c r="B526" s="0" t="s">
        <v>3691</v>
      </c>
      <c r="C526" s="0" t="s">
        <v>3692</v>
      </c>
      <c r="D526" s="0" t="n">
        <v>2990</v>
      </c>
      <c r="F526" s="0" t="n">
        <v>2</v>
      </c>
      <c r="G526" s="0" t="n">
        <v>5980</v>
      </c>
      <c r="H526" s="0" t="n">
        <v>0</v>
      </c>
      <c r="I526" s="0" t="s">
        <v>107</v>
      </c>
      <c r="J526" s="0" t="n">
        <v>0</v>
      </c>
      <c r="M526" s="0" t="n">
        <v>0</v>
      </c>
      <c r="N526" s="0" t="s">
        <v>38</v>
      </c>
      <c r="Q526" s="0" t="s">
        <v>1800</v>
      </c>
      <c r="R526" s="0" t="s">
        <v>1801</v>
      </c>
      <c r="T526" s="0" t="s">
        <v>843</v>
      </c>
      <c r="U526" s="0" t="s">
        <v>479</v>
      </c>
      <c r="V526" s="0" t="s">
        <v>844</v>
      </c>
      <c r="W526" s="0" t="s">
        <v>1802</v>
      </c>
      <c r="X526" s="0" t="s">
        <v>1803</v>
      </c>
      <c r="Y526" s="0" t="s">
        <v>1804</v>
      </c>
      <c r="Z526" s="0" t="n">
        <v>5980</v>
      </c>
      <c r="AA526" s="0" t="s">
        <v>3726</v>
      </c>
      <c r="AC526" s="0" t="n">
        <v>120</v>
      </c>
      <c r="AD526" s="0" t="s">
        <v>1801</v>
      </c>
      <c r="AE526" s="0" t="s">
        <v>38</v>
      </c>
      <c r="AG526" s="3" t="n">
        <f aca="false">N526=AE526</f>
        <v>1</v>
      </c>
      <c r="AH526" s="3" t="n">
        <f aca="false">AB526=AF526</f>
        <v>1</v>
      </c>
    </row>
    <row r="527" customFormat="false" ht="13.8" hidden="true" customHeight="false" outlineLevel="0" collapsed="false">
      <c r="A527" s="0" t="s">
        <v>3727</v>
      </c>
      <c r="B527" s="0" t="s">
        <v>609</v>
      </c>
      <c r="C527" s="0" t="s">
        <v>610</v>
      </c>
      <c r="D527" s="0" t="n">
        <v>135</v>
      </c>
      <c r="F527" s="0" t="n">
        <v>1</v>
      </c>
      <c r="G527" s="0" t="n">
        <v>135</v>
      </c>
      <c r="H527" s="0" t="n">
        <v>0</v>
      </c>
      <c r="I527" s="0" t="s">
        <v>37</v>
      </c>
      <c r="J527" s="0" t="n">
        <v>0</v>
      </c>
      <c r="M527" s="0" t="n">
        <v>0</v>
      </c>
      <c r="N527" s="0" t="s">
        <v>38</v>
      </c>
      <c r="Q527" s="0" t="s">
        <v>3728</v>
      </c>
      <c r="R527" s="0" t="s">
        <v>3729</v>
      </c>
      <c r="T527" s="0" t="s">
        <v>212</v>
      </c>
      <c r="U527" s="0" t="s">
        <v>42</v>
      </c>
      <c r="V527" s="0" t="s">
        <v>213</v>
      </c>
      <c r="X527" s="0" t="s">
        <v>3730</v>
      </c>
      <c r="Y527" s="0" t="s">
        <v>3731</v>
      </c>
      <c r="Z527" s="0" t="n">
        <v>135</v>
      </c>
      <c r="AA527" s="0" t="s">
        <v>3732</v>
      </c>
      <c r="AC527" s="0" t="n">
        <v>0</v>
      </c>
      <c r="AD527" s="0" t="s">
        <v>3729</v>
      </c>
      <c r="AE527" s="0" t="s">
        <v>38</v>
      </c>
      <c r="AG527" s="3" t="n">
        <f aca="false">N527=AE527</f>
        <v>1</v>
      </c>
      <c r="AH527" s="3" t="n">
        <f aca="false">AB527=AF527</f>
        <v>1</v>
      </c>
    </row>
    <row r="528" customFormat="false" ht="13.8" hidden="true" customHeight="false" outlineLevel="0" collapsed="false">
      <c r="A528" s="0" t="s">
        <v>3733</v>
      </c>
      <c r="B528" s="0" t="s">
        <v>609</v>
      </c>
      <c r="C528" s="0" t="s">
        <v>610</v>
      </c>
      <c r="D528" s="0" t="n">
        <v>135</v>
      </c>
      <c r="F528" s="0" t="n">
        <v>1</v>
      </c>
      <c r="G528" s="0" t="n">
        <v>135</v>
      </c>
      <c r="H528" s="0" t="n">
        <v>0</v>
      </c>
      <c r="I528" s="0" t="s">
        <v>873</v>
      </c>
      <c r="J528" s="0" t="n">
        <v>0</v>
      </c>
      <c r="M528" s="0" t="n">
        <v>0</v>
      </c>
      <c r="N528" s="0" t="s">
        <v>38</v>
      </c>
      <c r="Q528" s="0" t="s">
        <v>3734</v>
      </c>
      <c r="R528" s="0" t="s">
        <v>3735</v>
      </c>
      <c r="T528" s="0" t="s">
        <v>537</v>
      </c>
      <c r="U528" s="0" t="s">
        <v>257</v>
      </c>
      <c r="V528" s="0" t="s">
        <v>538</v>
      </c>
      <c r="X528" s="0" t="s">
        <v>3736</v>
      </c>
      <c r="Y528" s="0" t="s">
        <v>3734</v>
      </c>
      <c r="Z528" s="0" t="n">
        <v>135</v>
      </c>
      <c r="AA528" s="0" t="s">
        <v>3737</v>
      </c>
      <c r="AC528" s="0" t="n">
        <v>0</v>
      </c>
      <c r="AD528" s="0" t="s">
        <v>3735</v>
      </c>
      <c r="AE528" s="0" t="s">
        <v>38</v>
      </c>
      <c r="AG528" s="3" t="n">
        <f aca="false">N528=AE528</f>
        <v>1</v>
      </c>
      <c r="AH528" s="3" t="n">
        <f aca="false">AB528=AF528</f>
        <v>1</v>
      </c>
    </row>
    <row r="529" customFormat="false" ht="13.8" hidden="true" customHeight="false" outlineLevel="0" collapsed="false">
      <c r="A529" s="0" t="s">
        <v>3738</v>
      </c>
      <c r="B529" s="0" t="s">
        <v>1224</v>
      </c>
      <c r="C529" s="0" t="s">
        <v>1225</v>
      </c>
      <c r="D529" s="0" t="n">
        <v>2290</v>
      </c>
      <c r="F529" s="0" t="n">
        <v>1</v>
      </c>
      <c r="G529" s="0" t="n">
        <v>2290</v>
      </c>
      <c r="H529" s="0" t="n">
        <v>0</v>
      </c>
      <c r="I529" s="0" t="s">
        <v>2951</v>
      </c>
      <c r="J529" s="0" t="n">
        <v>0</v>
      </c>
      <c r="M529" s="0" t="n">
        <v>0</v>
      </c>
      <c r="N529" s="0" t="s">
        <v>38</v>
      </c>
      <c r="Q529" s="0" t="s">
        <v>3739</v>
      </c>
      <c r="R529" s="0" t="s">
        <v>3740</v>
      </c>
      <c r="T529" s="0" t="s">
        <v>173</v>
      </c>
      <c r="U529" s="0" t="s">
        <v>174</v>
      </c>
      <c r="V529" s="0" t="s">
        <v>175</v>
      </c>
      <c r="W529" s="0" t="s">
        <v>3741</v>
      </c>
      <c r="X529" s="0" t="s">
        <v>3742</v>
      </c>
      <c r="Y529" s="0" t="s">
        <v>3743</v>
      </c>
      <c r="Z529" s="0" t="n">
        <v>2290</v>
      </c>
      <c r="AA529" s="0" t="s">
        <v>3744</v>
      </c>
      <c r="AC529" s="0" t="n">
        <v>0</v>
      </c>
      <c r="AD529" s="0" t="s">
        <v>3740</v>
      </c>
      <c r="AE529" s="0" t="s">
        <v>38</v>
      </c>
      <c r="AG529" s="3" t="n">
        <f aca="false">N529=AE529</f>
        <v>1</v>
      </c>
      <c r="AH529" s="3" t="n">
        <f aca="false">AB529=AF529</f>
        <v>1</v>
      </c>
    </row>
    <row r="530" customFormat="false" ht="13.8" hidden="true" customHeight="false" outlineLevel="0" collapsed="false">
      <c r="A530" s="0" t="s">
        <v>3745</v>
      </c>
      <c r="B530" s="0" t="s">
        <v>2736</v>
      </c>
      <c r="C530" s="0" t="s">
        <v>2737</v>
      </c>
      <c r="D530" s="0" t="n">
        <v>1000</v>
      </c>
      <c r="F530" s="0" t="n">
        <v>1</v>
      </c>
      <c r="G530" s="0" t="n">
        <v>1000</v>
      </c>
      <c r="H530" s="0" t="n">
        <v>0</v>
      </c>
      <c r="I530" s="0" t="s">
        <v>873</v>
      </c>
      <c r="J530" s="0" t="n">
        <v>0</v>
      </c>
      <c r="M530" s="0" t="n">
        <v>0</v>
      </c>
      <c r="N530" s="0" t="s">
        <v>38</v>
      </c>
      <c r="Q530" s="0" t="s">
        <v>3746</v>
      </c>
      <c r="R530" s="0" t="s">
        <v>3747</v>
      </c>
      <c r="T530" s="0" t="s">
        <v>232</v>
      </c>
      <c r="U530" s="0" t="s">
        <v>233</v>
      </c>
      <c r="V530" s="0" t="s">
        <v>1775</v>
      </c>
      <c r="X530" s="0" t="s">
        <v>3748</v>
      </c>
      <c r="Y530" s="0" t="s">
        <v>3749</v>
      </c>
      <c r="Z530" s="0" t="n">
        <v>1000</v>
      </c>
      <c r="AA530" s="0" t="s">
        <v>3750</v>
      </c>
      <c r="AC530" s="0" t="n">
        <v>0</v>
      </c>
      <c r="AD530" s="0" t="s">
        <v>3747</v>
      </c>
      <c r="AE530" s="0" t="s">
        <v>38</v>
      </c>
      <c r="AG530" s="3" t="n">
        <f aca="false">N530=AE530</f>
        <v>1</v>
      </c>
      <c r="AH530" s="3" t="n">
        <f aca="false">AB530=AF530</f>
        <v>1</v>
      </c>
    </row>
    <row r="531" customFormat="false" ht="13.8" hidden="true" customHeight="false" outlineLevel="0" collapsed="false">
      <c r="A531" s="0" t="s">
        <v>3751</v>
      </c>
      <c r="B531" s="0" t="s">
        <v>264</v>
      </c>
      <c r="C531" s="0" t="s">
        <v>265</v>
      </c>
      <c r="D531" s="0" t="n">
        <v>120</v>
      </c>
      <c r="F531" s="0" t="n">
        <v>1</v>
      </c>
      <c r="G531" s="0" t="n">
        <v>120</v>
      </c>
      <c r="H531" s="0" t="n">
        <v>0</v>
      </c>
      <c r="I531" s="0" t="s">
        <v>3193</v>
      </c>
      <c r="J531" s="0" t="n">
        <v>0</v>
      </c>
      <c r="M531" s="0" t="n">
        <v>0</v>
      </c>
      <c r="N531" s="0" t="s">
        <v>38</v>
      </c>
      <c r="Q531" s="0" t="s">
        <v>3752</v>
      </c>
      <c r="R531" s="0" t="s">
        <v>3753</v>
      </c>
      <c r="T531" s="0" t="s">
        <v>1144</v>
      </c>
      <c r="U531" s="0" t="s">
        <v>42</v>
      </c>
      <c r="V531" s="0" t="s">
        <v>223</v>
      </c>
      <c r="X531" s="0" t="s">
        <v>3754</v>
      </c>
      <c r="Y531" s="0" t="s">
        <v>3755</v>
      </c>
      <c r="Z531" s="0" t="n">
        <v>120</v>
      </c>
      <c r="AA531" s="0" t="s">
        <v>3756</v>
      </c>
      <c r="AC531" s="0" t="n">
        <v>0</v>
      </c>
      <c r="AD531" s="0" t="s">
        <v>3753</v>
      </c>
      <c r="AE531" s="0" t="s">
        <v>38</v>
      </c>
      <c r="AG531" s="3" t="n">
        <f aca="false">N531=AE531</f>
        <v>1</v>
      </c>
      <c r="AH531" s="3" t="n">
        <f aca="false">AB531=AF531</f>
        <v>1</v>
      </c>
    </row>
    <row r="532" customFormat="false" ht="13.8" hidden="true" customHeight="false" outlineLevel="0" collapsed="false">
      <c r="A532" s="0" t="s">
        <v>3757</v>
      </c>
      <c r="B532" s="0" t="s">
        <v>2261</v>
      </c>
      <c r="C532" s="0" t="s">
        <v>2262</v>
      </c>
      <c r="D532" s="0" t="n">
        <v>115</v>
      </c>
      <c r="F532" s="0" t="n">
        <v>1</v>
      </c>
      <c r="G532" s="0" t="n">
        <v>115</v>
      </c>
      <c r="H532" s="0" t="n">
        <v>0</v>
      </c>
      <c r="I532" s="0" t="s">
        <v>873</v>
      </c>
      <c r="J532" s="0" t="n">
        <v>0</v>
      </c>
      <c r="M532" s="0" t="n">
        <v>0</v>
      </c>
      <c r="N532" s="0" t="s">
        <v>38</v>
      </c>
      <c r="Q532" s="0" t="s">
        <v>3758</v>
      </c>
      <c r="R532" s="0" t="s">
        <v>3759</v>
      </c>
      <c r="T532" s="0" t="s">
        <v>147</v>
      </c>
      <c r="U532" s="0" t="s">
        <v>42</v>
      </c>
      <c r="V532" s="0" t="s">
        <v>87</v>
      </c>
      <c r="W532" s="0" t="s">
        <v>3760</v>
      </c>
      <c r="X532" s="0" t="s">
        <v>3761</v>
      </c>
      <c r="Y532" s="0" t="s">
        <v>3762</v>
      </c>
      <c r="Z532" s="0" t="n">
        <v>115</v>
      </c>
      <c r="AA532" s="0" t="s">
        <v>3763</v>
      </c>
      <c r="AC532" s="0" t="n">
        <v>0</v>
      </c>
      <c r="AD532" s="0" t="s">
        <v>3759</v>
      </c>
      <c r="AE532" s="0" t="s">
        <v>38</v>
      </c>
      <c r="AG532" s="3" t="n">
        <f aca="false">N532=AE532</f>
        <v>1</v>
      </c>
      <c r="AH532" s="3" t="n">
        <f aca="false">AB532=AF532</f>
        <v>1</v>
      </c>
    </row>
    <row r="533" customFormat="false" ht="13.8" hidden="true" customHeight="false" outlineLevel="0" collapsed="false">
      <c r="A533" s="0" t="s">
        <v>3764</v>
      </c>
      <c r="B533" s="0" t="s">
        <v>218</v>
      </c>
      <c r="C533" s="0" t="s">
        <v>219</v>
      </c>
      <c r="D533" s="0" t="n">
        <v>299</v>
      </c>
      <c r="F533" s="0" t="n">
        <v>1</v>
      </c>
      <c r="G533" s="0" t="n">
        <v>299</v>
      </c>
      <c r="H533" s="0" t="n">
        <v>0</v>
      </c>
      <c r="I533" s="0" t="s">
        <v>107</v>
      </c>
      <c r="J533" s="0" t="n">
        <v>0</v>
      </c>
      <c r="M533" s="0" t="n">
        <v>0</v>
      </c>
      <c r="N533" s="0" t="s">
        <v>38</v>
      </c>
      <c r="Q533" s="0" t="s">
        <v>3765</v>
      </c>
      <c r="R533" s="0" t="s">
        <v>3766</v>
      </c>
      <c r="T533" s="0" t="s">
        <v>3767</v>
      </c>
      <c r="U533" s="0" t="s">
        <v>257</v>
      </c>
      <c r="V533" s="0" t="s">
        <v>3768</v>
      </c>
      <c r="X533" s="0" t="s">
        <v>3769</v>
      </c>
      <c r="Y533" s="0" t="s">
        <v>3770</v>
      </c>
      <c r="Z533" s="0" t="n">
        <v>299</v>
      </c>
      <c r="AA533" s="0" t="s">
        <v>3771</v>
      </c>
      <c r="AC533" s="0" t="n">
        <v>29</v>
      </c>
      <c r="AD533" s="0" t="s">
        <v>3766</v>
      </c>
      <c r="AE533" s="0" t="s">
        <v>38</v>
      </c>
      <c r="AG533" s="3" t="n">
        <f aca="false">N533=AE533</f>
        <v>1</v>
      </c>
      <c r="AH533" s="3" t="n">
        <f aca="false">AB533=AF533</f>
        <v>1</v>
      </c>
    </row>
    <row r="534" customFormat="false" ht="13.8" hidden="true" customHeight="false" outlineLevel="0" collapsed="false">
      <c r="A534" s="0" t="s">
        <v>3772</v>
      </c>
      <c r="B534" s="0" t="s">
        <v>408</v>
      </c>
      <c r="C534" s="0" t="s">
        <v>409</v>
      </c>
      <c r="D534" s="0" t="n">
        <v>824</v>
      </c>
      <c r="F534" s="0" t="n">
        <v>1</v>
      </c>
      <c r="G534" s="0" t="n">
        <v>824</v>
      </c>
      <c r="H534" s="0" t="n">
        <v>0</v>
      </c>
      <c r="I534" s="0" t="s">
        <v>2951</v>
      </c>
      <c r="J534" s="0" t="n">
        <v>0</v>
      </c>
      <c r="M534" s="0" t="n">
        <v>0</v>
      </c>
      <c r="N534" s="0" t="s">
        <v>38</v>
      </c>
      <c r="Q534" s="0" t="s">
        <v>3773</v>
      </c>
      <c r="R534" s="0" t="s">
        <v>3774</v>
      </c>
      <c r="T534" s="0" t="s">
        <v>41</v>
      </c>
      <c r="U534" s="0" t="s">
        <v>42</v>
      </c>
      <c r="V534" s="0" t="s">
        <v>43</v>
      </c>
      <c r="W534" s="0" t="s">
        <v>3775</v>
      </c>
      <c r="X534" s="0" t="s">
        <v>3776</v>
      </c>
      <c r="Y534" s="0" t="s">
        <v>3777</v>
      </c>
      <c r="Z534" s="0" t="n">
        <v>824</v>
      </c>
      <c r="AA534" s="0" t="s">
        <v>3778</v>
      </c>
      <c r="AB534" s="0" t="s">
        <v>1645</v>
      </c>
      <c r="AC534" s="0" t="n">
        <v>29</v>
      </c>
      <c r="AD534" s="0" t="s">
        <v>3774</v>
      </c>
      <c r="AE534" s="0" t="s">
        <v>38</v>
      </c>
      <c r="AF534" s="0" t="s">
        <v>1645</v>
      </c>
      <c r="AG534" s="3" t="n">
        <f aca="false">N534=AE534</f>
        <v>1</v>
      </c>
      <c r="AH534" s="3" t="n">
        <f aca="false">AB534=AF534</f>
        <v>1</v>
      </c>
    </row>
    <row r="535" customFormat="false" ht="13.8" hidden="true" customHeight="false" outlineLevel="0" collapsed="false">
      <c r="A535" s="0" t="s">
        <v>3779</v>
      </c>
      <c r="B535" s="0" t="s">
        <v>82</v>
      </c>
      <c r="C535" s="0" t="s">
        <v>83</v>
      </c>
      <c r="D535" s="0" t="n">
        <v>25990</v>
      </c>
      <c r="F535" s="0" t="n">
        <v>1</v>
      </c>
      <c r="G535" s="0" t="n">
        <v>25990</v>
      </c>
      <c r="H535" s="0" t="n">
        <v>0</v>
      </c>
      <c r="I535" s="0" t="s">
        <v>2951</v>
      </c>
      <c r="J535" s="0" t="n">
        <v>0</v>
      </c>
      <c r="M535" s="0" t="n">
        <v>0</v>
      </c>
      <c r="N535" s="0" t="s">
        <v>38</v>
      </c>
      <c r="Q535" s="0" t="s">
        <v>3780</v>
      </c>
      <c r="R535" s="0" t="s">
        <v>3781</v>
      </c>
      <c r="T535" s="0" t="s">
        <v>128</v>
      </c>
      <c r="U535" s="0" t="s">
        <v>42</v>
      </c>
      <c r="V535" s="0" t="s">
        <v>129</v>
      </c>
      <c r="W535" s="0" t="s">
        <v>3782</v>
      </c>
      <c r="X535" s="0" t="s">
        <v>3783</v>
      </c>
      <c r="Y535" s="0" t="s">
        <v>3784</v>
      </c>
      <c r="Z535" s="0" t="n">
        <v>25990</v>
      </c>
      <c r="AA535" s="0" t="s">
        <v>3785</v>
      </c>
      <c r="AB535" s="0" t="s">
        <v>3786</v>
      </c>
      <c r="AC535" s="0" t="n">
        <v>0</v>
      </c>
      <c r="AD535" s="0" t="s">
        <v>3781</v>
      </c>
      <c r="AE535" s="0" t="s">
        <v>38</v>
      </c>
      <c r="AF535" s="0" t="s">
        <v>3786</v>
      </c>
      <c r="AG535" s="3" t="n">
        <f aca="false">N535=AE535</f>
        <v>1</v>
      </c>
      <c r="AH535" s="3" t="n">
        <f aca="false">AB535=AF535</f>
        <v>1</v>
      </c>
    </row>
    <row r="536" customFormat="false" ht="13.8" hidden="true" customHeight="false" outlineLevel="0" collapsed="false">
      <c r="A536" s="0" t="s">
        <v>3787</v>
      </c>
      <c r="B536" s="0" t="s">
        <v>3788</v>
      </c>
      <c r="C536" s="0" t="s">
        <v>3789</v>
      </c>
      <c r="D536" s="0" t="n">
        <v>245</v>
      </c>
      <c r="F536" s="0" t="n">
        <v>1</v>
      </c>
      <c r="G536" s="0" t="n">
        <v>245</v>
      </c>
      <c r="H536" s="0" t="n">
        <v>0</v>
      </c>
      <c r="I536" s="0" t="s">
        <v>107</v>
      </c>
      <c r="J536" s="0" t="n">
        <v>0</v>
      </c>
      <c r="M536" s="0" t="n">
        <v>0</v>
      </c>
      <c r="N536" s="0" t="s">
        <v>38</v>
      </c>
      <c r="Q536" s="0" t="s">
        <v>3790</v>
      </c>
      <c r="R536" s="0" t="s">
        <v>3791</v>
      </c>
      <c r="T536" s="0" t="s">
        <v>1103</v>
      </c>
      <c r="U536" s="0" t="s">
        <v>806</v>
      </c>
      <c r="V536" s="0" t="s">
        <v>1104</v>
      </c>
      <c r="X536" s="0" t="s">
        <v>3792</v>
      </c>
      <c r="Y536" s="0" t="s">
        <v>3793</v>
      </c>
      <c r="Z536" s="0" t="n">
        <v>245</v>
      </c>
      <c r="AA536" s="0" t="s">
        <v>3794</v>
      </c>
      <c r="AC536" s="0" t="n">
        <v>7</v>
      </c>
      <c r="AD536" s="0" t="s">
        <v>3791</v>
      </c>
      <c r="AE536" s="0" t="s">
        <v>38</v>
      </c>
      <c r="AG536" s="3" t="n">
        <f aca="false">N536=AE536</f>
        <v>1</v>
      </c>
      <c r="AH536" s="3" t="n">
        <f aca="false">AB536=AF536</f>
        <v>1</v>
      </c>
    </row>
    <row r="537" customFormat="false" ht="13.8" hidden="true" customHeight="false" outlineLevel="0" collapsed="false">
      <c r="A537" s="0" t="s">
        <v>3795</v>
      </c>
      <c r="B537" s="0" t="s">
        <v>991</v>
      </c>
      <c r="C537" s="0" t="s">
        <v>992</v>
      </c>
      <c r="D537" s="0" t="n">
        <v>3730</v>
      </c>
      <c r="F537" s="0" t="n">
        <v>1</v>
      </c>
      <c r="G537" s="0" t="n">
        <v>3730</v>
      </c>
      <c r="H537" s="0" t="n">
        <v>0</v>
      </c>
      <c r="I537" s="0" t="s">
        <v>107</v>
      </c>
      <c r="J537" s="0" t="n">
        <v>0</v>
      </c>
      <c r="M537" s="0" t="n">
        <v>0</v>
      </c>
      <c r="N537" s="0" t="s">
        <v>38</v>
      </c>
      <c r="Q537" s="0" t="s">
        <v>3796</v>
      </c>
      <c r="R537" s="0" t="s">
        <v>3797</v>
      </c>
      <c r="T537" s="0" t="s">
        <v>3798</v>
      </c>
      <c r="U537" s="0" t="s">
        <v>568</v>
      </c>
      <c r="V537" s="0" t="s">
        <v>3799</v>
      </c>
      <c r="W537" s="0" t="s">
        <v>3800</v>
      </c>
      <c r="X537" s="0" t="s">
        <v>3801</v>
      </c>
      <c r="Y537" s="0" t="s">
        <v>3796</v>
      </c>
      <c r="Z537" s="0" t="n">
        <v>3730</v>
      </c>
      <c r="AA537" s="0" t="s">
        <v>3802</v>
      </c>
      <c r="AB537" s="0" t="s">
        <v>525</v>
      </c>
      <c r="AC537" s="0" t="n">
        <v>85</v>
      </c>
      <c r="AD537" s="0" t="s">
        <v>3797</v>
      </c>
      <c r="AE537" s="0" t="s">
        <v>38</v>
      </c>
      <c r="AF537" s="0" t="s">
        <v>525</v>
      </c>
      <c r="AG537" s="3" t="n">
        <f aca="false">N537=AE537</f>
        <v>1</v>
      </c>
      <c r="AH537" s="3" t="n">
        <f aca="false">AB537=AF537</f>
        <v>1</v>
      </c>
    </row>
    <row r="538" customFormat="false" ht="13.8" hidden="true" customHeight="false" outlineLevel="0" collapsed="false">
      <c r="A538" s="0" t="s">
        <v>3803</v>
      </c>
      <c r="B538" s="0" t="s">
        <v>1699</v>
      </c>
      <c r="C538" s="0" t="s">
        <v>1700</v>
      </c>
      <c r="D538" s="0" t="n">
        <v>2590</v>
      </c>
      <c r="F538" s="0" t="n">
        <v>1</v>
      </c>
      <c r="G538" s="0" t="n">
        <v>2590</v>
      </c>
      <c r="H538" s="0" t="n">
        <v>0</v>
      </c>
      <c r="I538" s="0" t="s">
        <v>2951</v>
      </c>
      <c r="J538" s="0" t="n">
        <v>0</v>
      </c>
      <c r="M538" s="0" t="n">
        <v>0</v>
      </c>
      <c r="N538" s="0" t="s">
        <v>38</v>
      </c>
      <c r="Q538" s="0" t="s">
        <v>3804</v>
      </c>
      <c r="R538" s="0" t="s">
        <v>3805</v>
      </c>
      <c r="T538" s="0" t="s">
        <v>3806</v>
      </c>
      <c r="U538" s="0" t="s">
        <v>3807</v>
      </c>
      <c r="V538" s="0" t="s">
        <v>3808</v>
      </c>
      <c r="X538" s="0" t="s">
        <v>3809</v>
      </c>
      <c r="Y538" s="0" t="s">
        <v>3810</v>
      </c>
      <c r="Z538" s="0" t="n">
        <v>2590</v>
      </c>
      <c r="AA538" s="0" t="s">
        <v>3811</v>
      </c>
      <c r="AC538" s="0" t="n">
        <v>85</v>
      </c>
      <c r="AD538" s="0" t="s">
        <v>3805</v>
      </c>
      <c r="AE538" s="0" t="s">
        <v>38</v>
      </c>
      <c r="AG538" s="3" t="n">
        <f aca="false">N538=AE538</f>
        <v>1</v>
      </c>
      <c r="AH538" s="3" t="n">
        <f aca="false">AB538=AF538</f>
        <v>1</v>
      </c>
    </row>
    <row r="539" customFormat="false" ht="13.8" hidden="true" customHeight="false" outlineLevel="0" collapsed="false">
      <c r="A539" s="0" t="s">
        <v>3812</v>
      </c>
      <c r="B539" s="0" t="s">
        <v>3813</v>
      </c>
      <c r="C539" s="0" t="s">
        <v>3814</v>
      </c>
      <c r="D539" s="0" t="n">
        <v>1199</v>
      </c>
      <c r="F539" s="0" t="n">
        <v>1</v>
      </c>
      <c r="G539" s="0" t="n">
        <v>1199</v>
      </c>
      <c r="H539" s="0" t="n">
        <v>0</v>
      </c>
      <c r="I539" s="0" t="s">
        <v>873</v>
      </c>
      <c r="J539" s="0" t="n">
        <v>0</v>
      </c>
      <c r="M539" s="0" t="n">
        <v>0</v>
      </c>
      <c r="N539" s="0" t="s">
        <v>38</v>
      </c>
      <c r="Q539" s="0" t="s">
        <v>3815</v>
      </c>
      <c r="R539" s="0" t="s">
        <v>3816</v>
      </c>
      <c r="T539" s="0" t="s">
        <v>402</v>
      </c>
      <c r="U539" s="0" t="s">
        <v>42</v>
      </c>
      <c r="V539" s="0" t="s">
        <v>403</v>
      </c>
      <c r="X539" s="0" t="s">
        <v>3817</v>
      </c>
      <c r="Y539" s="0" t="s">
        <v>3815</v>
      </c>
      <c r="Z539" s="0" t="n">
        <v>1199</v>
      </c>
      <c r="AA539" s="0" t="s">
        <v>3818</v>
      </c>
      <c r="AC539" s="0" t="n">
        <v>29</v>
      </c>
      <c r="AD539" s="0" t="s">
        <v>3816</v>
      </c>
      <c r="AE539" s="0" t="s">
        <v>38</v>
      </c>
      <c r="AG539" s="3" t="n">
        <f aca="false">N539=AE539</f>
        <v>1</v>
      </c>
      <c r="AH539" s="3" t="n">
        <f aca="false">AB539=AF539</f>
        <v>1</v>
      </c>
    </row>
    <row r="540" customFormat="false" ht="13.8" hidden="true" customHeight="false" outlineLevel="0" collapsed="false">
      <c r="A540" s="0" t="s">
        <v>3819</v>
      </c>
      <c r="B540" s="0" t="s">
        <v>61</v>
      </c>
      <c r="C540" s="0" t="s">
        <v>62</v>
      </c>
      <c r="D540" s="0" t="n">
        <v>279</v>
      </c>
      <c r="F540" s="0" t="n">
        <v>2</v>
      </c>
      <c r="G540" s="0" t="n">
        <v>558</v>
      </c>
      <c r="H540" s="0" t="n">
        <v>0</v>
      </c>
      <c r="I540" s="0" t="s">
        <v>2951</v>
      </c>
      <c r="J540" s="0" t="n">
        <v>0</v>
      </c>
      <c r="M540" s="0" t="n">
        <v>0</v>
      </c>
      <c r="N540" s="0" t="s">
        <v>38</v>
      </c>
      <c r="Q540" s="0" t="s">
        <v>3820</v>
      </c>
      <c r="R540" s="0" t="s">
        <v>3821</v>
      </c>
      <c r="T540" s="0" t="s">
        <v>3633</v>
      </c>
      <c r="U540" s="0" t="s">
        <v>351</v>
      </c>
      <c r="V540" s="0" t="s">
        <v>3634</v>
      </c>
      <c r="W540" s="0" t="s">
        <v>3822</v>
      </c>
      <c r="X540" s="0" t="s">
        <v>3823</v>
      </c>
      <c r="Y540" s="0" t="s">
        <v>3824</v>
      </c>
      <c r="Z540" s="0" t="n">
        <v>558</v>
      </c>
      <c r="AA540" s="0" t="s">
        <v>3825</v>
      </c>
      <c r="AB540" s="0" t="s">
        <v>38</v>
      </c>
      <c r="AC540" s="0" t="n">
        <v>0</v>
      </c>
      <c r="AD540" s="0" t="s">
        <v>3821</v>
      </c>
      <c r="AE540" s="0" t="s">
        <v>38</v>
      </c>
      <c r="AF540" s="0" t="s">
        <v>38</v>
      </c>
      <c r="AG540" s="3" t="n">
        <f aca="false">N540=AE540</f>
        <v>1</v>
      </c>
      <c r="AH540" s="3" t="n">
        <f aca="false">AB540=AF540</f>
        <v>1</v>
      </c>
    </row>
    <row r="541" customFormat="false" ht="13.8" hidden="true" customHeight="false" outlineLevel="0" collapsed="false">
      <c r="A541" s="0" t="s">
        <v>3826</v>
      </c>
      <c r="B541" s="0" t="s">
        <v>264</v>
      </c>
      <c r="C541" s="0" t="s">
        <v>265</v>
      </c>
      <c r="D541" s="0" t="n">
        <v>120</v>
      </c>
      <c r="F541" s="0" t="n">
        <v>2</v>
      </c>
      <c r="G541" s="0" t="n">
        <v>240</v>
      </c>
      <c r="H541" s="0" t="n">
        <v>0</v>
      </c>
      <c r="I541" s="0" t="s">
        <v>3193</v>
      </c>
      <c r="J541" s="0" t="n">
        <v>0</v>
      </c>
      <c r="M541" s="0" t="n">
        <v>0</v>
      </c>
      <c r="N541" s="0" t="s">
        <v>38</v>
      </c>
      <c r="Q541" s="0" t="s">
        <v>3827</v>
      </c>
      <c r="R541" s="0" t="s">
        <v>3828</v>
      </c>
      <c r="T541" s="0" t="s">
        <v>240</v>
      </c>
      <c r="U541" s="0" t="s">
        <v>67</v>
      </c>
      <c r="V541" s="0" t="s">
        <v>241</v>
      </c>
      <c r="X541" s="0" t="s">
        <v>3829</v>
      </c>
      <c r="Y541" s="0" t="s">
        <v>3830</v>
      </c>
      <c r="Z541" s="0" t="n">
        <v>240</v>
      </c>
      <c r="AA541" s="0" t="s">
        <v>3831</v>
      </c>
      <c r="AC541" s="0" t="n">
        <v>0</v>
      </c>
      <c r="AD541" s="0" t="s">
        <v>3828</v>
      </c>
      <c r="AE541" s="0" t="s">
        <v>38</v>
      </c>
      <c r="AG541" s="3" t="n">
        <f aca="false">N541=AE541</f>
        <v>1</v>
      </c>
      <c r="AH541" s="3" t="n">
        <f aca="false">AB541=AF541</f>
        <v>1</v>
      </c>
    </row>
    <row r="542" customFormat="false" ht="13.8" hidden="true" customHeight="false" outlineLevel="0" collapsed="false">
      <c r="A542" s="0" t="s">
        <v>3832</v>
      </c>
      <c r="B542" s="0" t="s">
        <v>61</v>
      </c>
      <c r="C542" s="0" t="s">
        <v>62</v>
      </c>
      <c r="D542" s="0" t="n">
        <v>279</v>
      </c>
      <c r="F542" s="0" t="n">
        <v>2</v>
      </c>
      <c r="G542" s="0" t="n">
        <v>558</v>
      </c>
      <c r="H542" s="0" t="n">
        <v>0</v>
      </c>
      <c r="I542" s="0" t="s">
        <v>2951</v>
      </c>
      <c r="J542" s="0" t="n">
        <v>0</v>
      </c>
      <c r="M542" s="0" t="n">
        <v>0</v>
      </c>
      <c r="N542" s="0" t="s">
        <v>38</v>
      </c>
      <c r="Q542" s="0" t="s">
        <v>3833</v>
      </c>
      <c r="R542" s="0" t="s">
        <v>3834</v>
      </c>
      <c r="T542" s="0" t="s">
        <v>748</v>
      </c>
      <c r="U542" s="0" t="s">
        <v>479</v>
      </c>
      <c r="V542" s="0" t="s">
        <v>749</v>
      </c>
      <c r="X542" s="0" t="s">
        <v>3835</v>
      </c>
      <c r="Y542" s="0" t="s">
        <v>3833</v>
      </c>
      <c r="Z542" s="0" t="n">
        <v>558</v>
      </c>
      <c r="AA542" s="0" t="s">
        <v>3836</v>
      </c>
      <c r="AC542" s="0" t="n">
        <v>0</v>
      </c>
      <c r="AD542" s="0" t="s">
        <v>3834</v>
      </c>
      <c r="AE542" s="0" t="s">
        <v>38</v>
      </c>
      <c r="AG542" s="3" t="n">
        <f aca="false">N542=AE542</f>
        <v>1</v>
      </c>
      <c r="AH542" s="3" t="n">
        <f aca="false">AB542=AF542</f>
        <v>1</v>
      </c>
    </row>
    <row r="543" customFormat="false" ht="13.8" hidden="true" customHeight="false" outlineLevel="0" collapsed="false">
      <c r="A543" s="0" t="s">
        <v>3837</v>
      </c>
      <c r="B543" s="0" t="s">
        <v>3838</v>
      </c>
      <c r="C543" s="0" t="s">
        <v>3839</v>
      </c>
      <c r="D543" s="0" t="n">
        <v>1839</v>
      </c>
      <c r="F543" s="0" t="n">
        <v>1</v>
      </c>
      <c r="G543" s="0" t="n">
        <v>1839</v>
      </c>
      <c r="H543" s="0" t="n">
        <v>0</v>
      </c>
      <c r="I543" s="0" t="s">
        <v>2951</v>
      </c>
      <c r="J543" s="0" t="n">
        <v>0</v>
      </c>
      <c r="M543" s="0" t="n">
        <v>0</v>
      </c>
      <c r="N543" s="0" t="s">
        <v>38</v>
      </c>
      <c r="Q543" s="0" t="s">
        <v>3840</v>
      </c>
      <c r="R543" s="0" t="s">
        <v>3841</v>
      </c>
      <c r="T543" s="0" t="s">
        <v>1288</v>
      </c>
      <c r="U543" s="0" t="s">
        <v>121</v>
      </c>
      <c r="V543" s="0" t="s">
        <v>1752</v>
      </c>
      <c r="X543" s="0" t="s">
        <v>3842</v>
      </c>
      <c r="Y543" s="0" t="s">
        <v>3843</v>
      </c>
      <c r="Z543" s="0" t="n">
        <v>1839</v>
      </c>
      <c r="AA543" s="0" t="s">
        <v>3844</v>
      </c>
      <c r="AC543" s="0" t="n">
        <v>0</v>
      </c>
      <c r="AD543" s="0" t="s">
        <v>3841</v>
      </c>
      <c r="AE543" s="0" t="s">
        <v>38</v>
      </c>
      <c r="AG543" s="3" t="n">
        <f aca="false">N543=AE543</f>
        <v>1</v>
      </c>
      <c r="AH543" s="3" t="n">
        <f aca="false">AB543=AF543</f>
        <v>1</v>
      </c>
    </row>
    <row r="544" customFormat="false" ht="13.8" hidden="true" customHeight="false" outlineLevel="0" collapsed="false">
      <c r="A544" s="0" t="s">
        <v>3845</v>
      </c>
      <c r="B544" s="0" t="s">
        <v>939</v>
      </c>
      <c r="C544" s="0" t="s">
        <v>940</v>
      </c>
      <c r="D544" s="0" t="n">
        <v>570</v>
      </c>
      <c r="F544" s="0" t="n">
        <v>1</v>
      </c>
      <c r="G544" s="0" t="n">
        <v>570</v>
      </c>
      <c r="H544" s="0" t="n">
        <v>0</v>
      </c>
      <c r="I544" s="0" t="s">
        <v>2951</v>
      </c>
      <c r="J544" s="0" t="n">
        <v>0</v>
      </c>
      <c r="M544" s="0" t="n">
        <v>0</v>
      </c>
      <c r="N544" s="0" t="s">
        <v>38</v>
      </c>
      <c r="Q544" s="0" t="s">
        <v>3846</v>
      </c>
      <c r="R544" s="0" t="s">
        <v>3847</v>
      </c>
      <c r="T544" s="0" t="s">
        <v>3848</v>
      </c>
      <c r="U544" s="0" t="s">
        <v>2222</v>
      </c>
      <c r="V544" s="0" t="s">
        <v>3849</v>
      </c>
      <c r="X544" s="0" t="s">
        <v>3850</v>
      </c>
      <c r="Y544" s="0" t="s">
        <v>3851</v>
      </c>
      <c r="Z544" s="0" t="n">
        <v>570</v>
      </c>
      <c r="AA544" s="0" t="s">
        <v>3852</v>
      </c>
      <c r="AC544" s="0" t="n">
        <v>0</v>
      </c>
      <c r="AD544" s="0" t="s">
        <v>3847</v>
      </c>
      <c r="AE544" s="0" t="s">
        <v>38</v>
      </c>
      <c r="AG544" s="3" t="n">
        <f aca="false">N544=AE544</f>
        <v>1</v>
      </c>
      <c r="AH544" s="3" t="n">
        <f aca="false">AB544=AF544</f>
        <v>1</v>
      </c>
    </row>
    <row r="545" customFormat="false" ht="13.8" hidden="true" customHeight="false" outlineLevel="0" collapsed="false">
      <c r="A545" s="0" t="s">
        <v>3853</v>
      </c>
      <c r="B545" s="0" t="s">
        <v>3854</v>
      </c>
      <c r="C545" s="0" t="s">
        <v>3855</v>
      </c>
      <c r="D545" s="0" t="n">
        <v>10900</v>
      </c>
      <c r="F545" s="0" t="n">
        <v>1</v>
      </c>
      <c r="G545" s="0" t="n">
        <v>10900</v>
      </c>
      <c r="H545" s="0" t="n">
        <v>0</v>
      </c>
      <c r="I545" s="0" t="s">
        <v>873</v>
      </c>
      <c r="J545" s="0" t="n">
        <v>0</v>
      </c>
      <c r="M545" s="0" t="n">
        <v>0</v>
      </c>
      <c r="N545" s="0" t="s">
        <v>38</v>
      </c>
      <c r="Q545" s="0" t="s">
        <v>3856</v>
      </c>
      <c r="R545" s="0" t="s">
        <v>3857</v>
      </c>
      <c r="T545" s="0" t="s">
        <v>3767</v>
      </c>
      <c r="U545" s="0" t="s">
        <v>257</v>
      </c>
      <c r="V545" s="0" t="s">
        <v>3768</v>
      </c>
      <c r="X545" s="0" t="s">
        <v>3858</v>
      </c>
      <c r="Y545" s="0" t="s">
        <v>3856</v>
      </c>
      <c r="Z545" s="0" t="n">
        <v>10900</v>
      </c>
      <c r="AA545" s="0" t="s">
        <v>3859</v>
      </c>
      <c r="AC545" s="0" t="n">
        <v>12.41</v>
      </c>
      <c r="AD545" s="0" t="s">
        <v>3857</v>
      </c>
      <c r="AE545" s="0" t="s">
        <v>38</v>
      </c>
      <c r="AG545" s="3" t="n">
        <f aca="false">N545=AE545</f>
        <v>1</v>
      </c>
      <c r="AH545" s="3" t="n">
        <f aca="false">AB545=AF545</f>
        <v>1</v>
      </c>
    </row>
    <row r="546" customFormat="false" ht="13.8" hidden="true" customHeight="false" outlineLevel="0" collapsed="false">
      <c r="A546" s="0" t="s">
        <v>3860</v>
      </c>
      <c r="B546" s="0" t="s">
        <v>2501</v>
      </c>
      <c r="C546" s="0" t="s">
        <v>2502</v>
      </c>
      <c r="D546" s="0" t="n">
        <v>4450</v>
      </c>
      <c r="F546" s="0" t="n">
        <v>1</v>
      </c>
      <c r="G546" s="0" t="n">
        <v>4450</v>
      </c>
      <c r="H546" s="0" t="n">
        <v>0</v>
      </c>
      <c r="I546" s="0" t="s">
        <v>107</v>
      </c>
      <c r="J546" s="0" t="n">
        <v>0</v>
      </c>
      <c r="M546" s="0" t="n">
        <v>0</v>
      </c>
      <c r="N546" s="0" t="s">
        <v>38</v>
      </c>
      <c r="Q546" s="0" t="s">
        <v>3861</v>
      </c>
      <c r="R546" s="0" t="s">
        <v>3862</v>
      </c>
      <c r="T546" s="0" t="s">
        <v>195</v>
      </c>
      <c r="U546" s="0" t="s">
        <v>156</v>
      </c>
      <c r="V546" s="0" t="s">
        <v>196</v>
      </c>
      <c r="X546" s="0" t="s">
        <v>3863</v>
      </c>
      <c r="Y546" s="0" t="s">
        <v>3864</v>
      </c>
      <c r="Z546" s="0" t="n">
        <v>4450</v>
      </c>
      <c r="AA546" s="0" t="s">
        <v>3865</v>
      </c>
      <c r="AC546" s="0" t="n">
        <v>125</v>
      </c>
      <c r="AD546" s="0" t="s">
        <v>3862</v>
      </c>
      <c r="AE546" s="0" t="s">
        <v>38</v>
      </c>
      <c r="AG546" s="3" t="n">
        <f aca="false">N546=AE546</f>
        <v>1</v>
      </c>
      <c r="AH546" s="3" t="n">
        <f aca="false">AB546=AF546</f>
        <v>1</v>
      </c>
    </row>
    <row r="547" customFormat="false" ht="13.8" hidden="true" customHeight="false" outlineLevel="0" collapsed="false">
      <c r="A547" s="0" t="s">
        <v>3866</v>
      </c>
      <c r="B547" s="0" t="s">
        <v>3867</v>
      </c>
      <c r="C547" s="0" t="s">
        <v>3868</v>
      </c>
      <c r="D547" s="0" t="n">
        <v>2459</v>
      </c>
      <c r="F547" s="0" t="n">
        <v>1</v>
      </c>
      <c r="G547" s="0" t="n">
        <v>2459</v>
      </c>
      <c r="H547" s="0" t="n">
        <v>0</v>
      </c>
      <c r="I547" s="0" t="s">
        <v>873</v>
      </c>
      <c r="J547" s="0" t="n">
        <v>0</v>
      </c>
      <c r="M547" s="0" t="n">
        <v>0</v>
      </c>
      <c r="N547" s="0" t="s">
        <v>38</v>
      </c>
      <c r="Q547" s="0" t="s">
        <v>3869</v>
      </c>
      <c r="R547" s="0" t="s">
        <v>3870</v>
      </c>
      <c r="T547" s="0" t="s">
        <v>1047</v>
      </c>
      <c r="U547" s="0" t="s">
        <v>479</v>
      </c>
      <c r="V547" s="0" t="s">
        <v>1048</v>
      </c>
      <c r="W547" s="0" t="s">
        <v>3871</v>
      </c>
      <c r="X547" s="0" t="s">
        <v>3872</v>
      </c>
      <c r="Y547" s="0" t="s">
        <v>3873</v>
      </c>
      <c r="Z547" s="0" t="n">
        <v>2459</v>
      </c>
      <c r="AA547" s="0" t="s">
        <v>3874</v>
      </c>
      <c r="AC547" s="0" t="n">
        <v>47</v>
      </c>
      <c r="AD547" s="0" t="s">
        <v>3870</v>
      </c>
      <c r="AE547" s="0" t="s">
        <v>38</v>
      </c>
      <c r="AG547" s="3" t="n">
        <f aca="false">N547=AE547</f>
        <v>1</v>
      </c>
      <c r="AH547" s="3" t="n">
        <f aca="false">AB547=AF547</f>
        <v>1</v>
      </c>
    </row>
    <row r="548" customFormat="false" ht="23.85" hidden="true" customHeight="false" outlineLevel="0" collapsed="false">
      <c r="A548" s="0" t="s">
        <v>3875</v>
      </c>
      <c r="B548" s="0" t="s">
        <v>2668</v>
      </c>
      <c r="C548" s="0" t="s">
        <v>2669</v>
      </c>
      <c r="D548" s="0" t="n">
        <v>2990</v>
      </c>
      <c r="F548" s="0" t="n">
        <v>1</v>
      </c>
      <c r="G548" s="0" t="n">
        <v>2990</v>
      </c>
      <c r="H548" s="0" t="n">
        <v>0</v>
      </c>
      <c r="I548" s="0" t="s">
        <v>2951</v>
      </c>
      <c r="J548" s="0" t="n">
        <v>0</v>
      </c>
      <c r="M548" s="0" t="n">
        <v>0</v>
      </c>
      <c r="N548" s="0" t="s">
        <v>38</v>
      </c>
      <c r="Q548" s="0" t="s">
        <v>3876</v>
      </c>
      <c r="R548" s="4" t="s">
        <v>3877</v>
      </c>
      <c r="T548" s="0" t="s">
        <v>3878</v>
      </c>
      <c r="U548" s="0" t="s">
        <v>1382</v>
      </c>
      <c r="V548" s="0" t="s">
        <v>3879</v>
      </c>
      <c r="X548" s="0" t="s">
        <v>3880</v>
      </c>
      <c r="Y548" s="0" t="s">
        <v>3881</v>
      </c>
      <c r="Z548" s="0" t="n">
        <v>2990</v>
      </c>
      <c r="AA548" s="0" t="s">
        <v>3882</v>
      </c>
      <c r="AC548" s="0" t="n">
        <v>38</v>
      </c>
      <c r="AD548" s="4" t="s">
        <v>3877</v>
      </c>
      <c r="AE548" s="0" t="s">
        <v>38</v>
      </c>
      <c r="AG548" s="3" t="n">
        <f aca="false">N548=AE548</f>
        <v>1</v>
      </c>
      <c r="AH548" s="3" t="n">
        <f aca="false">AB548=AF548</f>
        <v>1</v>
      </c>
    </row>
    <row r="549" customFormat="false" ht="13.8" hidden="true" customHeight="false" outlineLevel="0" collapsed="false">
      <c r="A549" s="0" t="s">
        <v>3883</v>
      </c>
      <c r="B549" s="0" t="s">
        <v>627</v>
      </c>
      <c r="C549" s="0" t="s">
        <v>628</v>
      </c>
      <c r="D549" s="0" t="n">
        <v>155</v>
      </c>
      <c r="F549" s="0" t="n">
        <v>1</v>
      </c>
      <c r="G549" s="0" t="n">
        <v>155</v>
      </c>
      <c r="H549" s="0" t="n">
        <v>0</v>
      </c>
      <c r="I549" s="0" t="s">
        <v>873</v>
      </c>
      <c r="J549" s="0" t="n">
        <v>0</v>
      </c>
      <c r="M549" s="0" t="n">
        <v>0</v>
      </c>
      <c r="N549" s="0" t="s">
        <v>38</v>
      </c>
      <c r="Q549" s="0" t="s">
        <v>3884</v>
      </c>
      <c r="R549" s="0" t="s">
        <v>3885</v>
      </c>
      <c r="T549" s="0" t="s">
        <v>786</v>
      </c>
      <c r="U549" s="0" t="s">
        <v>67</v>
      </c>
      <c r="V549" s="0" t="s">
        <v>787</v>
      </c>
      <c r="X549" s="0" t="s">
        <v>3886</v>
      </c>
      <c r="Y549" s="0" t="s">
        <v>3887</v>
      </c>
      <c r="Z549" s="0" t="n">
        <v>155</v>
      </c>
      <c r="AA549" s="0" t="s">
        <v>3888</v>
      </c>
      <c r="AC549" s="0" t="n">
        <v>0</v>
      </c>
      <c r="AD549" s="0" t="s">
        <v>3885</v>
      </c>
      <c r="AE549" s="0" t="s">
        <v>38</v>
      </c>
      <c r="AG549" s="3" t="n">
        <f aca="false">N549=AE549</f>
        <v>1</v>
      </c>
      <c r="AH549" s="3" t="n">
        <f aca="false">AB549=AF549</f>
        <v>1</v>
      </c>
    </row>
    <row r="550" customFormat="false" ht="13.8" hidden="true" customHeight="false" outlineLevel="0" collapsed="false">
      <c r="A550" s="0" t="s">
        <v>3889</v>
      </c>
      <c r="B550" s="0" t="s">
        <v>3890</v>
      </c>
      <c r="C550" s="0" t="s">
        <v>3891</v>
      </c>
      <c r="D550" s="0" t="n">
        <v>990</v>
      </c>
      <c r="F550" s="0" t="n">
        <v>1</v>
      </c>
      <c r="G550" s="0" t="n">
        <v>990</v>
      </c>
      <c r="H550" s="0" t="n">
        <v>0</v>
      </c>
      <c r="I550" s="0" t="s">
        <v>2951</v>
      </c>
      <c r="J550" s="0" t="n">
        <v>0</v>
      </c>
      <c r="M550" s="0" t="n">
        <v>0</v>
      </c>
      <c r="N550" s="0" t="s">
        <v>38</v>
      </c>
      <c r="Q550" s="0" t="s">
        <v>3892</v>
      </c>
      <c r="R550" s="0" t="s">
        <v>3893</v>
      </c>
      <c r="T550" s="0" t="s">
        <v>3894</v>
      </c>
      <c r="U550" s="0" t="s">
        <v>729</v>
      </c>
      <c r="V550" s="0" t="s">
        <v>3895</v>
      </c>
      <c r="X550" s="0" t="s">
        <v>3896</v>
      </c>
      <c r="Y550" s="0" t="s">
        <v>3897</v>
      </c>
      <c r="Z550" s="0" t="n">
        <v>990</v>
      </c>
      <c r="AA550" s="0" t="s">
        <v>3898</v>
      </c>
      <c r="AC550" s="0" t="n">
        <v>47</v>
      </c>
      <c r="AD550" s="0" t="s">
        <v>3893</v>
      </c>
      <c r="AE550" s="0" t="s">
        <v>38</v>
      </c>
      <c r="AG550" s="3" t="n">
        <f aca="false">N550=AE550</f>
        <v>1</v>
      </c>
      <c r="AH550" s="3" t="n">
        <f aca="false">AB550=AF550</f>
        <v>1</v>
      </c>
    </row>
    <row r="551" customFormat="false" ht="13.8" hidden="true" customHeight="false" outlineLevel="0" collapsed="false">
      <c r="A551" s="0" t="s">
        <v>3899</v>
      </c>
      <c r="B551" s="0" t="s">
        <v>862</v>
      </c>
      <c r="C551" s="0" t="s">
        <v>863</v>
      </c>
      <c r="D551" s="0" t="n">
        <v>1000</v>
      </c>
      <c r="F551" s="0" t="n">
        <v>1</v>
      </c>
      <c r="G551" s="0" t="n">
        <v>1000</v>
      </c>
      <c r="H551" s="0" t="n">
        <v>0</v>
      </c>
      <c r="I551" s="0" t="s">
        <v>107</v>
      </c>
      <c r="J551" s="0" t="n">
        <v>0</v>
      </c>
      <c r="M551" s="0" t="n">
        <v>0</v>
      </c>
      <c r="N551" s="0" t="s">
        <v>38</v>
      </c>
      <c r="Q551" s="0" t="s">
        <v>3900</v>
      </c>
      <c r="R551" s="0" t="s">
        <v>3901</v>
      </c>
      <c r="T551" s="0" t="s">
        <v>3902</v>
      </c>
      <c r="U551" s="0" t="s">
        <v>111</v>
      </c>
      <c r="V551" s="0" t="s">
        <v>3903</v>
      </c>
      <c r="X551" s="0" t="s">
        <v>3904</v>
      </c>
      <c r="Y551" s="0" t="s">
        <v>3905</v>
      </c>
      <c r="Z551" s="0" t="n">
        <v>1000</v>
      </c>
      <c r="AA551" s="0" t="s">
        <v>3906</v>
      </c>
      <c r="AC551" s="0" t="n">
        <v>38</v>
      </c>
      <c r="AD551" s="0" t="s">
        <v>3901</v>
      </c>
      <c r="AE551" s="0" t="s">
        <v>38</v>
      </c>
      <c r="AG551" s="3" t="n">
        <f aca="false">N551=AE551</f>
        <v>1</v>
      </c>
      <c r="AH551" s="3" t="n">
        <f aca="false">AB551=AF551</f>
        <v>1</v>
      </c>
    </row>
    <row r="552" customFormat="false" ht="13.8" hidden="true" customHeight="false" outlineLevel="0" collapsed="false">
      <c r="A552" s="0" t="s">
        <v>3907</v>
      </c>
      <c r="B552" s="0" t="s">
        <v>1934</v>
      </c>
      <c r="C552" s="0" t="s">
        <v>1935</v>
      </c>
      <c r="D552" s="0" t="n">
        <v>109</v>
      </c>
      <c r="F552" s="0" t="n">
        <v>1</v>
      </c>
      <c r="G552" s="0" t="n">
        <v>109</v>
      </c>
      <c r="H552" s="0" t="n">
        <v>0</v>
      </c>
      <c r="I552" s="0" t="s">
        <v>873</v>
      </c>
      <c r="J552" s="0" t="n">
        <v>0</v>
      </c>
      <c r="M552" s="0" t="n">
        <v>0</v>
      </c>
      <c r="N552" s="0" t="s">
        <v>38</v>
      </c>
      <c r="Q552" s="0" t="s">
        <v>3908</v>
      </c>
      <c r="R552" s="0" t="s">
        <v>3909</v>
      </c>
      <c r="T552" s="0" t="s">
        <v>1154</v>
      </c>
      <c r="U552" s="0" t="s">
        <v>479</v>
      </c>
      <c r="V552" s="0" t="s">
        <v>1155</v>
      </c>
      <c r="X552" s="0" t="s">
        <v>3910</v>
      </c>
      <c r="Y552" s="0" t="s">
        <v>3911</v>
      </c>
      <c r="Z552" s="0" t="n">
        <v>109</v>
      </c>
      <c r="AA552" s="0" t="s">
        <v>3912</v>
      </c>
      <c r="AC552" s="0" t="n">
        <v>0</v>
      </c>
      <c r="AD552" s="0" t="s">
        <v>3909</v>
      </c>
      <c r="AE552" s="0" t="s">
        <v>38</v>
      </c>
      <c r="AG552" s="3" t="n">
        <f aca="false">N552=AE552</f>
        <v>1</v>
      </c>
      <c r="AH552" s="3" t="n">
        <f aca="false">AB552=AF552</f>
        <v>1</v>
      </c>
    </row>
    <row r="553" customFormat="false" ht="13.8" hidden="true" customHeight="false" outlineLevel="0" collapsed="false">
      <c r="A553" s="0" t="s">
        <v>3913</v>
      </c>
      <c r="B553" s="0" t="s">
        <v>3914</v>
      </c>
      <c r="C553" s="0" t="s">
        <v>3915</v>
      </c>
      <c r="D553" s="0" t="n">
        <v>4050</v>
      </c>
      <c r="F553" s="0" t="n">
        <v>1</v>
      </c>
      <c r="G553" s="0" t="n">
        <v>4050</v>
      </c>
      <c r="H553" s="0" t="n">
        <v>0</v>
      </c>
      <c r="I553" s="0" t="s">
        <v>873</v>
      </c>
      <c r="J553" s="0" t="n">
        <v>0</v>
      </c>
      <c r="M553" s="0" t="n">
        <v>0</v>
      </c>
      <c r="N553" s="0" t="s">
        <v>38</v>
      </c>
      <c r="Q553" s="0" t="s">
        <v>3916</v>
      </c>
      <c r="R553" s="0" t="s">
        <v>3917</v>
      </c>
      <c r="T553" s="0" t="s">
        <v>922</v>
      </c>
      <c r="U553" s="0" t="s">
        <v>42</v>
      </c>
      <c r="V553" s="0" t="s">
        <v>901</v>
      </c>
      <c r="W553" s="0" t="s">
        <v>3918</v>
      </c>
      <c r="X553" s="0" t="s">
        <v>3919</v>
      </c>
      <c r="Y553" s="0" t="s">
        <v>3920</v>
      </c>
      <c r="Z553" s="0" t="n">
        <v>4050</v>
      </c>
      <c r="AA553" s="0" t="s">
        <v>3921</v>
      </c>
      <c r="AC553" s="0" t="n">
        <v>85</v>
      </c>
      <c r="AD553" s="0" t="s">
        <v>3917</v>
      </c>
      <c r="AE553" s="0" t="s">
        <v>38</v>
      </c>
      <c r="AG553" s="3" t="n">
        <f aca="false">N553=AE553</f>
        <v>1</v>
      </c>
      <c r="AH553" s="3" t="n">
        <f aca="false">AB553=AF553</f>
        <v>1</v>
      </c>
    </row>
    <row r="554" customFormat="false" ht="13.8" hidden="true" customHeight="false" outlineLevel="0" collapsed="false">
      <c r="A554" s="0" t="s">
        <v>3922</v>
      </c>
      <c r="B554" s="0" t="s">
        <v>3923</v>
      </c>
      <c r="C554" s="0" t="s">
        <v>3924</v>
      </c>
      <c r="D554" s="0" t="n">
        <v>4390</v>
      </c>
      <c r="F554" s="0" t="n">
        <v>1</v>
      </c>
      <c r="G554" s="0" t="n">
        <v>4390</v>
      </c>
      <c r="H554" s="0" t="n">
        <v>0</v>
      </c>
      <c r="I554" s="0" t="s">
        <v>2951</v>
      </c>
      <c r="J554" s="0" t="n">
        <v>0</v>
      </c>
      <c r="M554" s="0" t="n">
        <v>0</v>
      </c>
      <c r="N554" s="0" t="s">
        <v>38</v>
      </c>
      <c r="Q554" s="0" t="s">
        <v>3925</v>
      </c>
      <c r="R554" s="0" t="s">
        <v>3926</v>
      </c>
      <c r="T554" s="0" t="s">
        <v>382</v>
      </c>
      <c r="U554" s="0" t="s">
        <v>42</v>
      </c>
      <c r="V554" s="0" t="s">
        <v>383</v>
      </c>
      <c r="X554" s="0" t="s">
        <v>3927</v>
      </c>
      <c r="Y554" s="0" t="s">
        <v>3928</v>
      </c>
      <c r="Z554" s="0" t="n">
        <v>4390</v>
      </c>
      <c r="AA554" s="0" t="s">
        <v>3929</v>
      </c>
      <c r="AC554" s="0" t="n">
        <v>0</v>
      </c>
      <c r="AD554" s="0" t="s">
        <v>3926</v>
      </c>
      <c r="AE554" s="0" t="s">
        <v>38</v>
      </c>
      <c r="AG554" s="3" t="n">
        <f aca="false">N554=AE554</f>
        <v>1</v>
      </c>
      <c r="AH554" s="3" t="n">
        <f aca="false">AB554=AF554</f>
        <v>1</v>
      </c>
    </row>
    <row r="555" customFormat="false" ht="13.8" hidden="true" customHeight="false" outlineLevel="0" collapsed="false">
      <c r="A555" s="0" t="s">
        <v>3930</v>
      </c>
      <c r="B555" s="0" t="s">
        <v>2261</v>
      </c>
      <c r="C555" s="0" t="s">
        <v>2262</v>
      </c>
      <c r="D555" s="0" t="n">
        <v>115</v>
      </c>
      <c r="F555" s="0" t="n">
        <v>1</v>
      </c>
      <c r="G555" s="0" t="n">
        <v>115</v>
      </c>
      <c r="H555" s="0" t="n">
        <v>0</v>
      </c>
      <c r="I555" s="0" t="s">
        <v>873</v>
      </c>
      <c r="J555" s="0" t="n">
        <v>0</v>
      </c>
      <c r="M555" s="0" t="n">
        <v>0</v>
      </c>
      <c r="N555" s="0" t="s">
        <v>38</v>
      </c>
      <c r="Q555" s="0" t="s">
        <v>3931</v>
      </c>
      <c r="R555" s="0" t="s">
        <v>3932</v>
      </c>
      <c r="T555" s="0" t="s">
        <v>497</v>
      </c>
      <c r="U555" s="0" t="s">
        <v>42</v>
      </c>
      <c r="V555" s="0" t="s">
        <v>87</v>
      </c>
      <c r="W555" s="0" t="s">
        <v>1145</v>
      </c>
      <c r="X555" s="0" t="s">
        <v>3933</v>
      </c>
      <c r="Y555" s="0" t="s">
        <v>3934</v>
      </c>
      <c r="Z555" s="0" t="n">
        <v>115</v>
      </c>
      <c r="AA555" s="0" t="s">
        <v>3935</v>
      </c>
      <c r="AC555" s="0" t="n">
        <v>0</v>
      </c>
      <c r="AD555" s="0" t="s">
        <v>3932</v>
      </c>
      <c r="AE555" s="0" t="s">
        <v>38</v>
      </c>
      <c r="AG555" s="3" t="n">
        <f aca="false">N555=AE555</f>
        <v>1</v>
      </c>
      <c r="AH555" s="3" t="n">
        <f aca="false">AB555=AF555</f>
        <v>1</v>
      </c>
    </row>
    <row r="556" customFormat="false" ht="13.8" hidden="true" customHeight="false" outlineLevel="0" collapsed="false">
      <c r="A556" s="0" t="s">
        <v>3936</v>
      </c>
      <c r="B556" s="0" t="s">
        <v>2949</v>
      </c>
      <c r="C556" s="0" t="s">
        <v>2950</v>
      </c>
      <c r="D556" s="0" t="n">
        <v>259</v>
      </c>
      <c r="F556" s="0" t="n">
        <v>1</v>
      </c>
      <c r="G556" s="0" t="n">
        <v>259</v>
      </c>
      <c r="H556" s="0" t="n">
        <v>0</v>
      </c>
      <c r="I556" s="0" t="s">
        <v>2951</v>
      </c>
      <c r="J556" s="0" t="n">
        <v>0</v>
      </c>
      <c r="M556" s="0" t="n">
        <v>0</v>
      </c>
      <c r="N556" s="0" t="s">
        <v>38</v>
      </c>
      <c r="Q556" s="0" t="s">
        <v>3937</v>
      </c>
      <c r="R556" s="0" t="s">
        <v>3938</v>
      </c>
      <c r="T556" s="0" t="s">
        <v>3939</v>
      </c>
      <c r="U556" s="0" t="s">
        <v>3940</v>
      </c>
      <c r="V556" s="0" t="s">
        <v>3941</v>
      </c>
      <c r="X556" s="0" t="s">
        <v>3942</v>
      </c>
      <c r="Y556" s="0" t="s">
        <v>3943</v>
      </c>
      <c r="Z556" s="0" t="n">
        <v>259</v>
      </c>
      <c r="AA556" s="0" t="s">
        <v>3944</v>
      </c>
      <c r="AC556" s="0" t="n">
        <v>7</v>
      </c>
      <c r="AD556" s="0" t="s">
        <v>3938</v>
      </c>
      <c r="AE556" s="0" t="s">
        <v>38</v>
      </c>
      <c r="AG556" s="3" t="n">
        <f aca="false">N556=AE556</f>
        <v>1</v>
      </c>
      <c r="AH556" s="3" t="n">
        <f aca="false">AB556=AF556</f>
        <v>1</v>
      </c>
    </row>
    <row r="557" customFormat="false" ht="23.85" hidden="true" customHeight="false" outlineLevel="0" collapsed="false">
      <c r="A557" s="0" t="s">
        <v>3945</v>
      </c>
      <c r="B557" s="0" t="s">
        <v>3946</v>
      </c>
      <c r="C557" s="0" t="s">
        <v>3947</v>
      </c>
      <c r="D557" s="0" t="n">
        <v>3890</v>
      </c>
      <c r="F557" s="0" t="n">
        <v>1</v>
      </c>
      <c r="G557" s="0" t="n">
        <v>3890</v>
      </c>
      <c r="H557" s="0" t="n">
        <v>0</v>
      </c>
      <c r="I557" s="0" t="s">
        <v>2951</v>
      </c>
      <c r="J557" s="0" t="n">
        <v>0</v>
      </c>
      <c r="M557" s="0" t="n">
        <v>0</v>
      </c>
      <c r="N557" s="0" t="s">
        <v>38</v>
      </c>
      <c r="Q557" s="0" t="s">
        <v>3948</v>
      </c>
      <c r="R557" s="4" t="s">
        <v>3949</v>
      </c>
      <c r="T557" s="0" t="s">
        <v>3950</v>
      </c>
      <c r="U557" s="0" t="s">
        <v>42</v>
      </c>
      <c r="V557" s="0" t="s">
        <v>3951</v>
      </c>
      <c r="W557" s="0" t="s">
        <v>3952</v>
      </c>
      <c r="X557" s="0" t="s">
        <v>3953</v>
      </c>
      <c r="Y557" s="0" t="s">
        <v>3954</v>
      </c>
      <c r="Z557" s="0" t="n">
        <v>3890</v>
      </c>
      <c r="AA557" s="0" t="s">
        <v>3955</v>
      </c>
      <c r="AC557" s="0" t="n">
        <v>0</v>
      </c>
      <c r="AD557" s="4" t="s">
        <v>3949</v>
      </c>
      <c r="AE557" s="0" t="s">
        <v>38</v>
      </c>
      <c r="AG557" s="3" t="n">
        <f aca="false">N557=AE557</f>
        <v>1</v>
      </c>
      <c r="AH557" s="3" t="n">
        <f aca="false">AB557=AF557</f>
        <v>1</v>
      </c>
    </row>
    <row r="558" customFormat="false" ht="13.8" hidden="true" customHeight="false" outlineLevel="0" collapsed="false">
      <c r="A558" s="0" t="s">
        <v>3956</v>
      </c>
      <c r="B558" s="0" t="s">
        <v>3957</v>
      </c>
      <c r="C558" s="0" t="s">
        <v>3958</v>
      </c>
      <c r="D558" s="0" t="n">
        <v>1590</v>
      </c>
      <c r="F558" s="0" t="n">
        <v>1</v>
      </c>
      <c r="G558" s="0" t="n">
        <v>1590</v>
      </c>
      <c r="H558" s="0" t="n">
        <v>0</v>
      </c>
      <c r="I558" s="0" t="s">
        <v>2951</v>
      </c>
      <c r="J558" s="0" t="n">
        <v>0</v>
      </c>
      <c r="M558" s="0" t="n">
        <v>0</v>
      </c>
      <c r="N558" s="0" t="s">
        <v>38</v>
      </c>
      <c r="Q558" s="0" t="s">
        <v>3959</v>
      </c>
      <c r="R558" s="0" t="s">
        <v>3960</v>
      </c>
      <c r="T558" s="0" t="s">
        <v>690</v>
      </c>
      <c r="U558" s="0" t="s">
        <v>42</v>
      </c>
      <c r="V558" s="0" t="s">
        <v>520</v>
      </c>
      <c r="W558" s="0" t="s">
        <v>3961</v>
      </c>
      <c r="X558" s="0" t="s">
        <v>3962</v>
      </c>
      <c r="Y558" s="0" t="s">
        <v>3959</v>
      </c>
      <c r="Z558" s="0" t="n">
        <v>1590</v>
      </c>
      <c r="AA558" s="0" t="s">
        <v>3963</v>
      </c>
      <c r="AC558" s="0" t="n">
        <v>38</v>
      </c>
      <c r="AD558" s="0" t="s">
        <v>3960</v>
      </c>
      <c r="AE558" s="0" t="s">
        <v>38</v>
      </c>
      <c r="AG558" s="3" t="n">
        <f aca="false">N558=AE558</f>
        <v>1</v>
      </c>
      <c r="AH558" s="3" t="n">
        <f aca="false">AB558=AF558</f>
        <v>1</v>
      </c>
    </row>
    <row r="559" customFormat="false" ht="13.8" hidden="true" customHeight="false" outlineLevel="0" collapsed="false">
      <c r="A559" s="0" t="s">
        <v>3964</v>
      </c>
      <c r="B559" s="0" t="s">
        <v>515</v>
      </c>
      <c r="C559" s="0" t="s">
        <v>516</v>
      </c>
      <c r="D559" s="0" t="n">
        <v>135</v>
      </c>
      <c r="F559" s="0" t="n">
        <v>1</v>
      </c>
      <c r="G559" s="0" t="n">
        <v>135</v>
      </c>
      <c r="H559" s="0" t="n">
        <v>0</v>
      </c>
      <c r="I559" s="0" t="s">
        <v>873</v>
      </c>
      <c r="J559" s="0" t="n">
        <v>0</v>
      </c>
      <c r="M559" s="0" t="n">
        <v>0</v>
      </c>
      <c r="N559" s="0" t="s">
        <v>38</v>
      </c>
      <c r="Q559" s="0" t="s">
        <v>3965</v>
      </c>
      <c r="R559" s="0" t="s">
        <v>3966</v>
      </c>
      <c r="T559" s="0" t="s">
        <v>885</v>
      </c>
      <c r="U559" s="0" t="s">
        <v>121</v>
      </c>
      <c r="V559" s="0" t="s">
        <v>886</v>
      </c>
      <c r="X559" s="0" t="s">
        <v>3967</v>
      </c>
      <c r="Y559" s="0" t="s">
        <v>3965</v>
      </c>
      <c r="Z559" s="0" t="n">
        <v>135</v>
      </c>
      <c r="AA559" s="0" t="s">
        <v>3968</v>
      </c>
      <c r="AC559" s="0" t="n">
        <v>0</v>
      </c>
      <c r="AD559" s="0" t="s">
        <v>3966</v>
      </c>
      <c r="AE559" s="0" t="s">
        <v>38</v>
      </c>
      <c r="AG559" s="3" t="n">
        <f aca="false">N559=AE559</f>
        <v>1</v>
      </c>
      <c r="AH559" s="3" t="n">
        <f aca="false">AB559=AF559</f>
        <v>1</v>
      </c>
    </row>
    <row r="560" customFormat="false" ht="13.8" hidden="true" customHeight="false" outlineLevel="0" collapsed="false">
      <c r="A560" s="0" t="s">
        <v>3969</v>
      </c>
      <c r="B560" s="0" t="s">
        <v>1471</v>
      </c>
      <c r="C560" s="0" t="s">
        <v>1472</v>
      </c>
      <c r="D560" s="0" t="n">
        <v>3050</v>
      </c>
      <c r="F560" s="0" t="n">
        <v>1</v>
      </c>
      <c r="G560" s="0" t="n">
        <v>3050</v>
      </c>
      <c r="H560" s="0" t="n">
        <v>0</v>
      </c>
      <c r="I560" s="0" t="s">
        <v>2951</v>
      </c>
      <c r="J560" s="0" t="n">
        <v>0</v>
      </c>
      <c r="M560" s="0" t="n">
        <v>0</v>
      </c>
      <c r="N560" s="0" t="s">
        <v>38</v>
      </c>
      <c r="Q560" s="0" t="s">
        <v>3970</v>
      </c>
      <c r="R560" s="0" t="s">
        <v>3971</v>
      </c>
      <c r="T560" s="0" t="s">
        <v>1103</v>
      </c>
      <c r="U560" s="0" t="s">
        <v>806</v>
      </c>
      <c r="V560" s="0" t="s">
        <v>2803</v>
      </c>
      <c r="W560" s="0" t="s">
        <v>3972</v>
      </c>
      <c r="X560" s="0" t="s">
        <v>3973</v>
      </c>
      <c r="Y560" s="0" t="s">
        <v>3970</v>
      </c>
      <c r="Z560" s="0" t="n">
        <v>3050</v>
      </c>
      <c r="AA560" s="0" t="s">
        <v>3974</v>
      </c>
      <c r="AB560" s="0" t="s">
        <v>3975</v>
      </c>
      <c r="AC560" s="0" t="n">
        <v>125</v>
      </c>
      <c r="AD560" s="0" t="s">
        <v>3971</v>
      </c>
      <c r="AE560" s="0" t="s">
        <v>38</v>
      </c>
      <c r="AF560" s="0" t="s">
        <v>3975</v>
      </c>
      <c r="AG560" s="3" t="n">
        <f aca="false">N560=AE560</f>
        <v>1</v>
      </c>
      <c r="AH560" s="3" t="n">
        <f aca="false">AB560=AF560</f>
        <v>1</v>
      </c>
    </row>
    <row r="561" customFormat="false" ht="13.8" hidden="true" customHeight="false" outlineLevel="0" collapsed="false">
      <c r="A561" s="0" t="s">
        <v>3976</v>
      </c>
      <c r="B561" s="0" t="s">
        <v>627</v>
      </c>
      <c r="C561" s="0" t="s">
        <v>628</v>
      </c>
      <c r="D561" s="0" t="n">
        <v>155</v>
      </c>
      <c r="F561" s="0" t="n">
        <v>1</v>
      </c>
      <c r="G561" s="0" t="n">
        <v>290</v>
      </c>
      <c r="H561" s="0" t="n">
        <v>0</v>
      </c>
      <c r="I561" s="0" t="s">
        <v>873</v>
      </c>
      <c r="J561" s="0" t="n">
        <v>0</v>
      </c>
      <c r="M561" s="0" t="n">
        <v>0</v>
      </c>
      <c r="N561" s="0" t="s">
        <v>38</v>
      </c>
      <c r="Q561" s="0" t="s">
        <v>3977</v>
      </c>
      <c r="R561" s="0" t="s">
        <v>3978</v>
      </c>
      <c r="T561" s="0" t="s">
        <v>54</v>
      </c>
      <c r="U561" s="0" t="s">
        <v>55</v>
      </c>
      <c r="V561" s="0" t="s">
        <v>56</v>
      </c>
      <c r="X561" s="0" t="s">
        <v>3979</v>
      </c>
      <c r="Y561" s="0" t="s">
        <v>3980</v>
      </c>
      <c r="Z561" s="0" t="n">
        <v>290</v>
      </c>
      <c r="AA561" s="0" t="s">
        <v>3981</v>
      </c>
      <c r="AC561" s="0" t="n">
        <v>7</v>
      </c>
      <c r="AD561" s="0" t="s">
        <v>3978</v>
      </c>
      <c r="AE561" s="0" t="s">
        <v>38</v>
      </c>
      <c r="AG561" s="3" t="n">
        <f aca="false">N561=AE561</f>
        <v>1</v>
      </c>
      <c r="AH561" s="3" t="n">
        <f aca="false">AB561=AF561</f>
        <v>1</v>
      </c>
    </row>
    <row r="562" customFormat="false" ht="13.8" hidden="true" customHeight="false" outlineLevel="0" collapsed="false">
      <c r="A562" s="0" t="s">
        <v>3976</v>
      </c>
      <c r="B562" s="0" t="s">
        <v>515</v>
      </c>
      <c r="C562" s="0" t="s">
        <v>516</v>
      </c>
      <c r="D562" s="0" t="n">
        <v>135</v>
      </c>
      <c r="F562" s="0" t="n">
        <v>1</v>
      </c>
      <c r="G562" s="0" t="n">
        <v>290</v>
      </c>
      <c r="H562" s="0" t="n">
        <v>0</v>
      </c>
      <c r="I562" s="0" t="s">
        <v>873</v>
      </c>
      <c r="J562" s="0" t="n">
        <v>0</v>
      </c>
      <c r="M562" s="0" t="n">
        <v>0</v>
      </c>
      <c r="N562" s="0" t="s">
        <v>38</v>
      </c>
      <c r="Q562" s="0" t="s">
        <v>3977</v>
      </c>
      <c r="R562" s="0" t="s">
        <v>3978</v>
      </c>
      <c r="T562" s="0" t="s">
        <v>54</v>
      </c>
      <c r="U562" s="0" t="s">
        <v>55</v>
      </c>
      <c r="V562" s="0" t="s">
        <v>56</v>
      </c>
      <c r="X562" s="0" t="s">
        <v>3979</v>
      </c>
      <c r="Y562" s="0" t="s">
        <v>3980</v>
      </c>
      <c r="Z562" s="0" t="n">
        <v>290</v>
      </c>
      <c r="AA562" s="0" t="s">
        <v>3981</v>
      </c>
      <c r="AC562" s="0" t="n">
        <v>7</v>
      </c>
      <c r="AD562" s="0" t="s">
        <v>3978</v>
      </c>
      <c r="AE562" s="0" t="s">
        <v>38</v>
      </c>
      <c r="AG562" s="3" t="n">
        <f aca="false">N562=AE562</f>
        <v>1</v>
      </c>
      <c r="AH562" s="3" t="n">
        <f aca="false">AB562=AF562</f>
        <v>1</v>
      </c>
    </row>
    <row r="563" customFormat="false" ht="13.8" hidden="true" customHeight="false" outlineLevel="0" collapsed="false">
      <c r="A563" s="0" t="s">
        <v>3982</v>
      </c>
      <c r="B563" s="0" t="s">
        <v>264</v>
      </c>
      <c r="C563" s="0" t="s">
        <v>265</v>
      </c>
      <c r="D563" s="0" t="n">
        <v>120</v>
      </c>
      <c r="F563" s="0" t="n">
        <v>2</v>
      </c>
      <c r="G563" s="0" t="n">
        <v>240</v>
      </c>
      <c r="H563" s="0" t="n">
        <v>0</v>
      </c>
      <c r="I563" s="0" t="s">
        <v>3193</v>
      </c>
      <c r="J563" s="0" t="n">
        <v>0</v>
      </c>
      <c r="M563" s="0" t="n">
        <v>0</v>
      </c>
      <c r="N563" s="0" t="s">
        <v>38</v>
      </c>
      <c r="Q563" s="0" t="s">
        <v>3983</v>
      </c>
      <c r="R563" s="0" t="s">
        <v>3984</v>
      </c>
      <c r="T563" s="0" t="s">
        <v>77</v>
      </c>
      <c r="U563" s="0" t="s">
        <v>42</v>
      </c>
      <c r="V563" s="0" t="s">
        <v>78</v>
      </c>
      <c r="X563" s="0" t="s">
        <v>3985</v>
      </c>
      <c r="Y563" s="0" t="s">
        <v>3986</v>
      </c>
      <c r="Z563" s="0" t="n">
        <v>240</v>
      </c>
      <c r="AA563" s="0" t="s">
        <v>3987</v>
      </c>
      <c r="AC563" s="0" t="n">
        <v>0</v>
      </c>
      <c r="AD563" s="0" t="s">
        <v>3984</v>
      </c>
      <c r="AE563" s="0" t="s">
        <v>38</v>
      </c>
      <c r="AG563" s="3" t="n">
        <f aca="false">N563=AE563</f>
        <v>1</v>
      </c>
      <c r="AH563" s="3" t="n">
        <f aca="false">AB563=AF563</f>
        <v>1</v>
      </c>
    </row>
    <row r="564" customFormat="false" ht="13.8" hidden="true" customHeight="false" outlineLevel="0" collapsed="false">
      <c r="A564" s="0" t="s">
        <v>3988</v>
      </c>
      <c r="B564" s="0" t="s">
        <v>515</v>
      </c>
      <c r="C564" s="0" t="s">
        <v>516</v>
      </c>
      <c r="D564" s="0" t="n">
        <v>135</v>
      </c>
      <c r="F564" s="0" t="n">
        <v>1</v>
      </c>
      <c r="G564" s="0" t="n">
        <v>135</v>
      </c>
      <c r="H564" s="0" t="n">
        <v>0</v>
      </c>
      <c r="I564" s="0" t="s">
        <v>3193</v>
      </c>
      <c r="J564" s="0" t="n">
        <v>0</v>
      </c>
      <c r="M564" s="0" t="n">
        <v>0</v>
      </c>
      <c r="N564" s="0" t="s">
        <v>38</v>
      </c>
      <c r="Q564" s="0" t="s">
        <v>3989</v>
      </c>
      <c r="R564" s="0" t="s">
        <v>3990</v>
      </c>
      <c r="T564" s="0" t="s">
        <v>497</v>
      </c>
      <c r="U564" s="0" t="s">
        <v>42</v>
      </c>
      <c r="V564" s="0" t="s">
        <v>87</v>
      </c>
      <c r="X564" s="0" t="s">
        <v>3991</v>
      </c>
      <c r="Y564" s="0" t="s">
        <v>3992</v>
      </c>
      <c r="Z564" s="0" t="n">
        <v>135</v>
      </c>
      <c r="AA564" s="0" t="s">
        <v>3993</v>
      </c>
      <c r="AC564" s="0" t="n">
        <v>19.69</v>
      </c>
      <c r="AD564" s="0" t="s">
        <v>3990</v>
      </c>
      <c r="AE564" s="0" t="s">
        <v>38</v>
      </c>
      <c r="AG564" s="3" t="n">
        <f aca="false">N564=AE564</f>
        <v>1</v>
      </c>
      <c r="AH564" s="3" t="n">
        <f aca="false">AB564=AF564</f>
        <v>1</v>
      </c>
    </row>
    <row r="565" customFormat="false" ht="13.8" hidden="true" customHeight="false" outlineLevel="0" collapsed="false">
      <c r="A565" s="0" t="s">
        <v>3994</v>
      </c>
      <c r="B565" s="0" t="s">
        <v>1934</v>
      </c>
      <c r="C565" s="0" t="s">
        <v>1935</v>
      </c>
      <c r="D565" s="0" t="n">
        <v>109</v>
      </c>
      <c r="F565" s="0" t="n">
        <v>1</v>
      </c>
      <c r="G565" s="0" t="n">
        <v>109</v>
      </c>
      <c r="H565" s="0" t="n">
        <v>0</v>
      </c>
      <c r="I565" s="0" t="s">
        <v>3193</v>
      </c>
      <c r="J565" s="0" t="n">
        <v>0</v>
      </c>
      <c r="M565" s="0" t="n">
        <v>0</v>
      </c>
      <c r="N565" s="0" t="s">
        <v>38</v>
      </c>
      <c r="Q565" s="0" t="s">
        <v>3995</v>
      </c>
      <c r="R565" s="0" t="s">
        <v>3996</v>
      </c>
      <c r="T565" s="0" t="s">
        <v>3997</v>
      </c>
      <c r="U565" s="0" t="s">
        <v>2760</v>
      </c>
      <c r="V565" s="0" t="s">
        <v>3998</v>
      </c>
      <c r="X565" s="0" t="s">
        <v>3999</v>
      </c>
      <c r="Y565" s="0" t="s">
        <v>4000</v>
      </c>
      <c r="Z565" s="0" t="n">
        <v>109</v>
      </c>
      <c r="AA565" s="0" t="s">
        <v>4001</v>
      </c>
      <c r="AC565" s="0" t="n">
        <v>0</v>
      </c>
      <c r="AD565" s="0" t="s">
        <v>3996</v>
      </c>
      <c r="AE565" s="0" t="s">
        <v>38</v>
      </c>
      <c r="AG565" s="3" t="n">
        <f aca="false">N565=AE565</f>
        <v>1</v>
      </c>
      <c r="AH565" s="3" t="n">
        <f aca="false">AB565=AF565</f>
        <v>1</v>
      </c>
    </row>
    <row r="566" customFormat="false" ht="13.8" hidden="true" customHeight="false" outlineLevel="0" collapsed="false">
      <c r="A566" s="0" t="s">
        <v>4002</v>
      </c>
      <c r="B566" s="0" t="s">
        <v>1134</v>
      </c>
      <c r="C566" s="0" t="s">
        <v>1135</v>
      </c>
      <c r="D566" s="0" t="n">
        <v>790</v>
      </c>
      <c r="F566" s="0" t="n">
        <v>1</v>
      </c>
      <c r="G566" s="0" t="n">
        <v>3780</v>
      </c>
      <c r="H566" s="0" t="n">
        <v>0</v>
      </c>
      <c r="I566" s="0" t="s">
        <v>2951</v>
      </c>
      <c r="J566" s="0" t="n">
        <v>0</v>
      </c>
      <c r="M566" s="0" t="n">
        <v>0</v>
      </c>
      <c r="N566" s="0" t="s">
        <v>38</v>
      </c>
      <c r="Q566" s="0" t="s">
        <v>4003</v>
      </c>
      <c r="R566" s="0" t="s">
        <v>4004</v>
      </c>
      <c r="T566" s="0" t="s">
        <v>958</v>
      </c>
      <c r="U566" s="0" t="s">
        <v>42</v>
      </c>
      <c r="V566" s="0" t="s">
        <v>43</v>
      </c>
      <c r="W566" s="0" t="s">
        <v>4005</v>
      </c>
      <c r="X566" s="0" t="s">
        <v>4006</v>
      </c>
      <c r="Y566" s="0" t="s">
        <v>4007</v>
      </c>
      <c r="Z566" s="0" t="n">
        <v>3780</v>
      </c>
      <c r="AA566" s="0" t="s">
        <v>4008</v>
      </c>
      <c r="AB566" s="0" t="s">
        <v>525</v>
      </c>
      <c r="AC566" s="0" t="n">
        <v>0</v>
      </c>
      <c r="AD566" s="0" t="s">
        <v>4004</v>
      </c>
      <c r="AE566" s="0" t="s">
        <v>38</v>
      </c>
      <c r="AF566" s="0" t="s">
        <v>525</v>
      </c>
      <c r="AG566" s="3" t="n">
        <f aca="false">N566=AE566</f>
        <v>1</v>
      </c>
      <c r="AH566" s="3" t="n">
        <f aca="false">AB566=AF566</f>
        <v>1</v>
      </c>
    </row>
    <row r="567" customFormat="false" ht="13.8" hidden="true" customHeight="false" outlineLevel="0" collapsed="false">
      <c r="A567" s="0" t="s">
        <v>4002</v>
      </c>
      <c r="B567" s="0" t="s">
        <v>4009</v>
      </c>
      <c r="C567" s="0" t="s">
        <v>4010</v>
      </c>
      <c r="D567" s="0" t="n">
        <v>2990</v>
      </c>
      <c r="F567" s="0" t="n">
        <v>1</v>
      </c>
      <c r="G567" s="0" t="n">
        <v>3780</v>
      </c>
      <c r="H567" s="0" t="n">
        <v>0</v>
      </c>
      <c r="I567" s="0" t="s">
        <v>2951</v>
      </c>
      <c r="J567" s="0" t="n">
        <v>0</v>
      </c>
      <c r="M567" s="0" t="n">
        <v>0</v>
      </c>
      <c r="N567" s="0" t="s">
        <v>38</v>
      </c>
      <c r="Q567" s="0" t="s">
        <v>4003</v>
      </c>
      <c r="R567" s="0" t="s">
        <v>4004</v>
      </c>
      <c r="T567" s="0" t="s">
        <v>958</v>
      </c>
      <c r="U567" s="0" t="s">
        <v>42</v>
      </c>
      <c r="V567" s="0" t="s">
        <v>43</v>
      </c>
      <c r="W567" s="0" t="s">
        <v>4005</v>
      </c>
      <c r="X567" s="0" t="s">
        <v>4006</v>
      </c>
      <c r="Y567" s="0" t="s">
        <v>4007</v>
      </c>
      <c r="Z567" s="0" t="n">
        <v>3780</v>
      </c>
      <c r="AA567" s="0" t="s">
        <v>4008</v>
      </c>
      <c r="AB567" s="0" t="s">
        <v>525</v>
      </c>
      <c r="AC567" s="0" t="n">
        <v>0</v>
      </c>
      <c r="AD567" s="0" t="s">
        <v>4004</v>
      </c>
      <c r="AE567" s="0" t="s">
        <v>38</v>
      </c>
      <c r="AF567" s="0" t="s">
        <v>525</v>
      </c>
      <c r="AG567" s="3" t="n">
        <f aca="false">N567=AE567</f>
        <v>1</v>
      </c>
      <c r="AH567" s="3" t="n">
        <f aca="false">AB567=AF567</f>
        <v>1</v>
      </c>
    </row>
    <row r="568" customFormat="false" ht="13.8" hidden="true" customHeight="false" outlineLevel="0" collapsed="false">
      <c r="A568" s="0" t="s">
        <v>4011</v>
      </c>
      <c r="B568" s="0" t="s">
        <v>61</v>
      </c>
      <c r="C568" s="0" t="s">
        <v>62</v>
      </c>
      <c r="D568" s="0" t="n">
        <v>279</v>
      </c>
      <c r="F568" s="0" t="n">
        <v>2</v>
      </c>
      <c r="G568" s="0" t="n">
        <v>558</v>
      </c>
      <c r="H568" s="0" t="n">
        <v>0</v>
      </c>
      <c r="I568" s="0" t="s">
        <v>2951</v>
      </c>
      <c r="J568" s="0" t="n">
        <v>0</v>
      </c>
      <c r="M568" s="0" t="n">
        <v>0</v>
      </c>
      <c r="N568" s="0" t="s">
        <v>38</v>
      </c>
      <c r="Q568" s="0" t="s">
        <v>4012</v>
      </c>
      <c r="R568" s="0" t="s">
        <v>4013</v>
      </c>
      <c r="T568" s="0" t="s">
        <v>922</v>
      </c>
      <c r="U568" s="0" t="s">
        <v>42</v>
      </c>
      <c r="V568" s="0" t="s">
        <v>901</v>
      </c>
      <c r="W568" s="0" t="s">
        <v>4014</v>
      </c>
      <c r="X568" s="0" t="s">
        <v>4015</v>
      </c>
      <c r="Y568" s="0" t="s">
        <v>4012</v>
      </c>
      <c r="Z568" s="0" t="n">
        <v>558</v>
      </c>
      <c r="AA568" s="0" t="s">
        <v>4016</v>
      </c>
      <c r="AC568" s="0" t="n">
        <v>0</v>
      </c>
      <c r="AD568" s="0" t="s">
        <v>4013</v>
      </c>
      <c r="AE568" s="0" t="s">
        <v>38</v>
      </c>
      <c r="AG568" s="3" t="n">
        <f aca="false">N568=AE568</f>
        <v>1</v>
      </c>
      <c r="AH568" s="3" t="n">
        <f aca="false">AB568=AF568</f>
        <v>1</v>
      </c>
    </row>
    <row r="569" customFormat="false" ht="13.8" hidden="true" customHeight="false" outlineLevel="0" collapsed="false">
      <c r="A569" s="0" t="s">
        <v>4017</v>
      </c>
      <c r="B569" s="0" t="s">
        <v>1239</v>
      </c>
      <c r="C569" s="0" t="s">
        <v>1240</v>
      </c>
      <c r="D569" s="0" t="n">
        <v>754</v>
      </c>
      <c r="F569" s="0" t="n">
        <v>1</v>
      </c>
      <c r="G569" s="0" t="n">
        <v>754</v>
      </c>
      <c r="H569" s="0" t="n">
        <v>0</v>
      </c>
      <c r="I569" s="0" t="s">
        <v>3193</v>
      </c>
      <c r="J569" s="0" t="n">
        <v>0</v>
      </c>
      <c r="M569" s="0" t="n">
        <v>0</v>
      </c>
      <c r="N569" s="0" t="s">
        <v>38</v>
      </c>
      <c r="Q569" s="0" t="s">
        <v>4018</v>
      </c>
      <c r="R569" s="0" t="s">
        <v>4019</v>
      </c>
      <c r="T569" s="0" t="s">
        <v>4020</v>
      </c>
      <c r="U569" s="0" t="s">
        <v>740</v>
      </c>
      <c r="V569" s="0" t="s">
        <v>4021</v>
      </c>
      <c r="X569" s="0" t="s">
        <v>4022</v>
      </c>
      <c r="Y569" s="0" t="s">
        <v>4023</v>
      </c>
      <c r="Z569" s="0" t="n">
        <v>754</v>
      </c>
      <c r="AA569" s="0" t="s">
        <v>4024</v>
      </c>
      <c r="AC569" s="0" t="n">
        <v>0</v>
      </c>
      <c r="AD569" s="0" t="s">
        <v>4019</v>
      </c>
      <c r="AE569" s="0" t="s">
        <v>38</v>
      </c>
      <c r="AG569" s="3" t="n">
        <f aca="false">N569=AE569</f>
        <v>1</v>
      </c>
      <c r="AH569" s="3" t="n">
        <f aca="false">AB569=AF569</f>
        <v>1</v>
      </c>
    </row>
    <row r="570" customFormat="false" ht="13.8" hidden="true" customHeight="false" outlineLevel="0" collapsed="false">
      <c r="A570" s="0" t="s">
        <v>4025</v>
      </c>
      <c r="B570" s="0" t="s">
        <v>609</v>
      </c>
      <c r="C570" s="0" t="s">
        <v>610</v>
      </c>
      <c r="D570" s="0" t="n">
        <v>135</v>
      </c>
      <c r="F570" s="0" t="n">
        <v>2</v>
      </c>
      <c r="G570" s="0" t="n">
        <v>270</v>
      </c>
      <c r="H570" s="0" t="n">
        <v>0</v>
      </c>
      <c r="I570" s="0" t="s">
        <v>873</v>
      </c>
      <c r="J570" s="0" t="n">
        <v>0</v>
      </c>
      <c r="M570" s="0" t="n">
        <v>0</v>
      </c>
      <c r="N570" s="0" t="s">
        <v>38</v>
      </c>
      <c r="Q570" s="0" t="s">
        <v>4026</v>
      </c>
      <c r="R570" s="0" t="s">
        <v>4027</v>
      </c>
      <c r="T570" s="0" t="s">
        <v>2448</v>
      </c>
      <c r="U570" s="0" t="s">
        <v>2449</v>
      </c>
      <c r="V570" s="0" t="s">
        <v>2450</v>
      </c>
      <c r="X570" s="0" t="s">
        <v>4028</v>
      </c>
      <c r="Y570" s="0" t="s">
        <v>4026</v>
      </c>
      <c r="Z570" s="0" t="n">
        <v>270</v>
      </c>
      <c r="AA570" s="0" t="s">
        <v>4029</v>
      </c>
      <c r="AC570" s="0" t="n">
        <v>7</v>
      </c>
      <c r="AD570" s="0" t="s">
        <v>4027</v>
      </c>
      <c r="AE570" s="0" t="s">
        <v>38</v>
      </c>
      <c r="AG570" s="3" t="n">
        <f aca="false">N570=AE570</f>
        <v>1</v>
      </c>
      <c r="AH570" s="3" t="n">
        <f aca="false">AB570=AF570</f>
        <v>1</v>
      </c>
    </row>
    <row r="571" customFormat="false" ht="13.8" hidden="true" customHeight="false" outlineLevel="0" collapsed="false">
      <c r="A571" s="0" t="s">
        <v>4030</v>
      </c>
      <c r="B571" s="0" t="s">
        <v>3094</v>
      </c>
      <c r="C571" s="0" t="s">
        <v>3095</v>
      </c>
      <c r="D571" s="0" t="n">
        <v>250</v>
      </c>
      <c r="F571" s="0" t="n">
        <v>5</v>
      </c>
      <c r="G571" s="0" t="n">
        <v>3250</v>
      </c>
      <c r="H571" s="0" t="n">
        <v>0</v>
      </c>
      <c r="I571" s="0" t="s">
        <v>873</v>
      </c>
      <c r="J571" s="0" t="n">
        <v>0</v>
      </c>
      <c r="M571" s="0" t="n">
        <v>0</v>
      </c>
      <c r="N571" s="0" t="s">
        <v>38</v>
      </c>
      <c r="Q571" s="0" t="s">
        <v>4031</v>
      </c>
      <c r="R571" s="0" t="s">
        <v>4032</v>
      </c>
      <c r="T571" s="0" t="s">
        <v>1018</v>
      </c>
      <c r="U571" s="0" t="s">
        <v>42</v>
      </c>
      <c r="V571" s="0" t="s">
        <v>1019</v>
      </c>
      <c r="X571" s="0" t="s">
        <v>4033</v>
      </c>
      <c r="Y571" s="0" t="s">
        <v>4034</v>
      </c>
      <c r="Z571" s="0" t="n">
        <v>3250</v>
      </c>
      <c r="AA571" s="0" t="s">
        <v>4035</v>
      </c>
      <c r="AC571" s="0" t="n">
        <v>1</v>
      </c>
      <c r="AD571" s="0" t="s">
        <v>4032</v>
      </c>
      <c r="AE571" s="0" t="s">
        <v>38</v>
      </c>
      <c r="AG571" s="3" t="n">
        <f aca="false">N571=AE571</f>
        <v>1</v>
      </c>
      <c r="AH571" s="3" t="n">
        <f aca="false">AB571=AF571</f>
        <v>1</v>
      </c>
    </row>
    <row r="572" customFormat="false" ht="13.8" hidden="true" customHeight="false" outlineLevel="0" collapsed="false">
      <c r="A572" s="0" t="s">
        <v>4030</v>
      </c>
      <c r="B572" s="0" t="s">
        <v>862</v>
      </c>
      <c r="C572" s="0" t="s">
        <v>863</v>
      </c>
      <c r="D572" s="0" t="n">
        <v>1000</v>
      </c>
      <c r="F572" s="0" t="n">
        <v>2</v>
      </c>
      <c r="G572" s="0" t="n">
        <v>3250</v>
      </c>
      <c r="H572" s="0" t="n">
        <v>0</v>
      </c>
      <c r="I572" s="0" t="s">
        <v>873</v>
      </c>
      <c r="J572" s="0" t="n">
        <v>0</v>
      </c>
      <c r="M572" s="0" t="n">
        <v>0</v>
      </c>
      <c r="N572" s="0" t="s">
        <v>38</v>
      </c>
      <c r="Q572" s="0" t="s">
        <v>4031</v>
      </c>
      <c r="R572" s="0" t="s">
        <v>4032</v>
      </c>
      <c r="T572" s="0" t="s">
        <v>1018</v>
      </c>
      <c r="U572" s="0" t="s">
        <v>42</v>
      </c>
      <c r="V572" s="0" t="s">
        <v>1019</v>
      </c>
      <c r="X572" s="0" t="s">
        <v>4033</v>
      </c>
      <c r="Y572" s="0" t="s">
        <v>4034</v>
      </c>
      <c r="Z572" s="0" t="n">
        <v>3250</v>
      </c>
      <c r="AA572" s="0" t="s">
        <v>4035</v>
      </c>
      <c r="AC572" s="0" t="n">
        <v>1</v>
      </c>
      <c r="AD572" s="0" t="s">
        <v>4032</v>
      </c>
      <c r="AE572" s="0" t="s">
        <v>38</v>
      </c>
      <c r="AG572" s="3" t="n">
        <f aca="false">N572=AE572</f>
        <v>1</v>
      </c>
      <c r="AH572" s="3" t="n">
        <f aca="false">AB572=AF572</f>
        <v>1</v>
      </c>
    </row>
    <row r="573" customFormat="false" ht="13.8" hidden="true" customHeight="false" outlineLevel="0" collapsed="false">
      <c r="A573" s="0" t="s">
        <v>4036</v>
      </c>
      <c r="B573" s="0" t="s">
        <v>1053</v>
      </c>
      <c r="C573" s="0" t="s">
        <v>1054</v>
      </c>
      <c r="D573" s="0" t="n">
        <v>3490</v>
      </c>
      <c r="F573" s="0" t="n">
        <v>1</v>
      </c>
      <c r="G573" s="0" t="n">
        <v>3490</v>
      </c>
      <c r="H573" s="0" t="n">
        <v>0</v>
      </c>
      <c r="I573" s="0" t="s">
        <v>2951</v>
      </c>
      <c r="J573" s="0" t="n">
        <v>0</v>
      </c>
      <c r="M573" s="0" t="n">
        <v>0</v>
      </c>
      <c r="N573" s="0" t="s">
        <v>38</v>
      </c>
      <c r="Q573" s="0" t="s">
        <v>4037</v>
      </c>
      <c r="R573" s="0" t="s">
        <v>4038</v>
      </c>
      <c r="T573" s="0" t="s">
        <v>1066</v>
      </c>
      <c r="U573" s="0" t="s">
        <v>1067</v>
      </c>
      <c r="V573" s="0" t="s">
        <v>1068</v>
      </c>
      <c r="W573" s="0" t="s">
        <v>4039</v>
      </c>
      <c r="X573" s="0" t="s">
        <v>4040</v>
      </c>
      <c r="Y573" s="0" t="s">
        <v>4041</v>
      </c>
      <c r="Z573" s="0" t="n">
        <v>3490</v>
      </c>
      <c r="AA573" s="0" t="s">
        <v>4042</v>
      </c>
      <c r="AB573" s="0" t="s">
        <v>38</v>
      </c>
      <c r="AC573" s="0" t="n">
        <v>125</v>
      </c>
      <c r="AD573" s="0" t="s">
        <v>4038</v>
      </c>
      <c r="AE573" s="0" t="s">
        <v>38</v>
      </c>
      <c r="AF573" s="0" t="s">
        <v>38</v>
      </c>
      <c r="AG573" s="3" t="n">
        <f aca="false">N573=AE573</f>
        <v>1</v>
      </c>
      <c r="AH573" s="3" t="n">
        <f aca="false">AB573=AF573</f>
        <v>1</v>
      </c>
    </row>
    <row r="574" customFormat="false" ht="13.8" hidden="true" customHeight="false" outlineLevel="0" collapsed="false">
      <c r="A574" s="0" t="s">
        <v>4043</v>
      </c>
      <c r="B574" s="0" t="s">
        <v>2252</v>
      </c>
      <c r="C574" s="0" t="s">
        <v>2253</v>
      </c>
      <c r="D574" s="0" t="n">
        <v>250</v>
      </c>
      <c r="F574" s="0" t="n">
        <v>1</v>
      </c>
      <c r="G574" s="0" t="n">
        <v>250</v>
      </c>
      <c r="H574" s="0" t="n">
        <v>0</v>
      </c>
      <c r="I574" s="0" t="s">
        <v>2951</v>
      </c>
      <c r="J574" s="0" t="n">
        <v>0</v>
      </c>
      <c r="M574" s="0" t="n">
        <v>0</v>
      </c>
      <c r="N574" s="0" t="s">
        <v>38</v>
      </c>
      <c r="Q574" s="0" t="s">
        <v>4044</v>
      </c>
      <c r="R574" s="0" t="s">
        <v>4045</v>
      </c>
      <c r="T574" s="0" t="s">
        <v>256</v>
      </c>
      <c r="U574" s="0" t="s">
        <v>257</v>
      </c>
      <c r="V574" s="0" t="s">
        <v>258</v>
      </c>
      <c r="W574" s="0" t="s">
        <v>4046</v>
      </c>
      <c r="X574" s="0" t="s">
        <v>4047</v>
      </c>
      <c r="Y574" s="0" t="s">
        <v>4044</v>
      </c>
      <c r="Z574" s="0" t="n">
        <v>250</v>
      </c>
      <c r="AA574" s="0" t="s">
        <v>4048</v>
      </c>
      <c r="AC574" s="0" t="n">
        <v>0</v>
      </c>
      <c r="AD574" s="0" t="s">
        <v>4045</v>
      </c>
      <c r="AE574" s="0" t="s">
        <v>38</v>
      </c>
      <c r="AG574" s="3" t="n">
        <f aca="false">N574=AE574</f>
        <v>1</v>
      </c>
      <c r="AH574" s="3" t="n">
        <f aca="false">AB574=AF574</f>
        <v>1</v>
      </c>
    </row>
    <row r="575" customFormat="false" ht="13.8" hidden="true" customHeight="false" outlineLevel="0" collapsed="false">
      <c r="A575" s="0" t="s">
        <v>4049</v>
      </c>
      <c r="B575" s="0" t="s">
        <v>4050</v>
      </c>
      <c r="C575" s="0" t="s">
        <v>4051</v>
      </c>
      <c r="D575" s="0" t="n">
        <v>260</v>
      </c>
      <c r="F575" s="0" t="n">
        <v>1</v>
      </c>
      <c r="G575" s="0" t="n">
        <v>260</v>
      </c>
      <c r="H575" s="0" t="n">
        <v>0</v>
      </c>
      <c r="I575" s="0" t="s">
        <v>107</v>
      </c>
      <c r="J575" s="0" t="n">
        <v>0</v>
      </c>
      <c r="M575" s="0" t="n">
        <v>0</v>
      </c>
      <c r="N575" s="0" t="s">
        <v>38</v>
      </c>
      <c r="Q575" s="0" t="s">
        <v>4052</v>
      </c>
      <c r="R575" s="0" t="s">
        <v>4053</v>
      </c>
      <c r="T575" s="0" t="s">
        <v>284</v>
      </c>
      <c r="U575" s="0" t="s">
        <v>285</v>
      </c>
      <c r="V575" s="0" t="s">
        <v>286</v>
      </c>
      <c r="X575" s="0" t="s">
        <v>4054</v>
      </c>
      <c r="Y575" s="0" t="s">
        <v>4055</v>
      </c>
      <c r="Z575" s="0" t="n">
        <v>260</v>
      </c>
      <c r="AA575" s="0" t="s">
        <v>4056</v>
      </c>
      <c r="AC575" s="0" t="n">
        <v>38</v>
      </c>
      <c r="AD575" s="0" t="s">
        <v>4053</v>
      </c>
      <c r="AE575" s="0" t="s">
        <v>38</v>
      </c>
      <c r="AG575" s="3" t="n">
        <f aca="false">N575=AE575</f>
        <v>1</v>
      </c>
      <c r="AH575" s="3" t="n">
        <f aca="false">AB575=AF575</f>
        <v>1</v>
      </c>
    </row>
    <row r="576" customFormat="false" ht="13.8" hidden="true" customHeight="false" outlineLevel="0" collapsed="false">
      <c r="A576" s="0" t="s">
        <v>4057</v>
      </c>
      <c r="B576" s="0" t="s">
        <v>515</v>
      </c>
      <c r="C576" s="0" t="s">
        <v>516</v>
      </c>
      <c r="D576" s="0" t="n">
        <v>135</v>
      </c>
      <c r="F576" s="0" t="n">
        <v>1</v>
      </c>
      <c r="G576" s="0" t="n">
        <v>135</v>
      </c>
      <c r="H576" s="0" t="n">
        <v>0</v>
      </c>
      <c r="I576" s="0" t="s">
        <v>2951</v>
      </c>
      <c r="J576" s="0" t="n">
        <v>0</v>
      </c>
      <c r="M576" s="0" t="n">
        <v>0</v>
      </c>
      <c r="N576" s="0" t="s">
        <v>38</v>
      </c>
      <c r="Q576" s="0" t="s">
        <v>4058</v>
      </c>
      <c r="R576" s="0" t="s">
        <v>4059</v>
      </c>
      <c r="T576" s="0" t="s">
        <v>497</v>
      </c>
      <c r="U576" s="0" t="s">
        <v>42</v>
      </c>
      <c r="V576" s="0" t="s">
        <v>87</v>
      </c>
      <c r="X576" s="0" t="s">
        <v>4060</v>
      </c>
      <c r="Y576" s="0" t="s">
        <v>4061</v>
      </c>
      <c r="Z576" s="0" t="n">
        <v>135</v>
      </c>
      <c r="AA576" s="0" t="s">
        <v>4062</v>
      </c>
      <c r="AC576" s="0" t="n">
        <v>0</v>
      </c>
      <c r="AD576" s="0" t="s">
        <v>4059</v>
      </c>
      <c r="AE576" s="0" t="s">
        <v>38</v>
      </c>
      <c r="AG576" s="3" t="n">
        <f aca="false">N576=AE576</f>
        <v>1</v>
      </c>
      <c r="AH576" s="3" t="n">
        <f aca="false">AB576=AF576</f>
        <v>1</v>
      </c>
    </row>
    <row r="577" customFormat="false" ht="13.8" hidden="true" customHeight="false" outlineLevel="0" collapsed="false">
      <c r="A577" s="0" t="s">
        <v>4063</v>
      </c>
      <c r="B577" s="0" t="s">
        <v>408</v>
      </c>
      <c r="C577" s="0" t="s">
        <v>409</v>
      </c>
      <c r="D577" s="0" t="n">
        <v>824</v>
      </c>
      <c r="F577" s="0" t="n">
        <v>1</v>
      </c>
      <c r="G577" s="0" t="n">
        <v>824</v>
      </c>
      <c r="H577" s="0" t="n">
        <v>0</v>
      </c>
      <c r="I577" s="0" t="s">
        <v>107</v>
      </c>
      <c r="J577" s="0" t="n">
        <v>0</v>
      </c>
      <c r="M577" s="0" t="n">
        <v>0</v>
      </c>
      <c r="N577" s="0" t="s">
        <v>38</v>
      </c>
      <c r="Q577" s="0" t="s">
        <v>4064</v>
      </c>
      <c r="R577" s="0" t="s">
        <v>4065</v>
      </c>
      <c r="T577" s="0" t="s">
        <v>1288</v>
      </c>
      <c r="U577" s="0" t="s">
        <v>121</v>
      </c>
      <c r="V577" s="0" t="s">
        <v>1752</v>
      </c>
      <c r="X577" s="0" t="s">
        <v>4066</v>
      </c>
      <c r="Y577" s="0" t="s">
        <v>4067</v>
      </c>
      <c r="Z577" s="0" t="n">
        <v>824</v>
      </c>
      <c r="AA577" s="0" t="s">
        <v>4068</v>
      </c>
      <c r="AC577" s="0" t="n">
        <v>0</v>
      </c>
      <c r="AD577" s="0" t="s">
        <v>4065</v>
      </c>
      <c r="AE577" s="0" t="s">
        <v>38</v>
      </c>
      <c r="AG577" s="3" t="n">
        <f aca="false">N577=AE577</f>
        <v>1</v>
      </c>
      <c r="AH577" s="3" t="n">
        <f aca="false">AB577=AF577</f>
        <v>1</v>
      </c>
    </row>
    <row r="578" customFormat="false" ht="13.8" hidden="true" customHeight="false" outlineLevel="0" collapsed="false">
      <c r="A578" s="0" t="s">
        <v>4069</v>
      </c>
      <c r="B578" s="0" t="s">
        <v>4070</v>
      </c>
      <c r="C578" s="0" t="s">
        <v>4071</v>
      </c>
      <c r="D578" s="0" t="n">
        <v>389</v>
      </c>
      <c r="F578" s="0" t="n">
        <v>1</v>
      </c>
      <c r="G578" s="0" t="n">
        <v>389</v>
      </c>
      <c r="H578" s="0" t="n">
        <v>0</v>
      </c>
      <c r="I578" s="0" t="s">
        <v>2951</v>
      </c>
      <c r="J578" s="0" t="n">
        <v>0</v>
      </c>
      <c r="M578" s="0" t="n">
        <v>0</v>
      </c>
      <c r="N578" s="0" t="s">
        <v>38</v>
      </c>
      <c r="Q578" s="0" t="s">
        <v>4072</v>
      </c>
      <c r="R578" s="0" t="s">
        <v>4073</v>
      </c>
      <c r="T578" s="0" t="s">
        <v>3767</v>
      </c>
      <c r="U578" s="0" t="s">
        <v>257</v>
      </c>
      <c r="V578" s="0" t="s">
        <v>3768</v>
      </c>
      <c r="W578" s="0" t="s">
        <v>4074</v>
      </c>
      <c r="X578" s="0" t="s">
        <v>4075</v>
      </c>
      <c r="Y578" s="0" t="s">
        <v>4076</v>
      </c>
      <c r="Z578" s="0" t="n">
        <v>389</v>
      </c>
      <c r="AA578" s="0" t="s">
        <v>4077</v>
      </c>
      <c r="AC578" s="0" t="n">
        <v>0</v>
      </c>
      <c r="AD578" s="0" t="s">
        <v>4073</v>
      </c>
      <c r="AE578" s="0" t="s">
        <v>38</v>
      </c>
      <c r="AG578" s="3" t="n">
        <f aca="false">N578=AE578</f>
        <v>1</v>
      </c>
      <c r="AH578" s="3" t="n">
        <f aca="false">AB578=AF578</f>
        <v>1</v>
      </c>
    </row>
    <row r="579" customFormat="false" ht="13.8" hidden="true" customHeight="false" outlineLevel="0" collapsed="false">
      <c r="A579" s="0" t="s">
        <v>4078</v>
      </c>
      <c r="B579" s="0" t="s">
        <v>515</v>
      </c>
      <c r="C579" s="0" t="s">
        <v>516</v>
      </c>
      <c r="D579" s="0" t="n">
        <v>135</v>
      </c>
      <c r="F579" s="0" t="n">
        <v>1</v>
      </c>
      <c r="G579" s="0" t="n">
        <v>135</v>
      </c>
      <c r="H579" s="0" t="n">
        <v>0</v>
      </c>
      <c r="I579" s="0" t="s">
        <v>2951</v>
      </c>
      <c r="J579" s="0" t="n">
        <v>0</v>
      </c>
      <c r="M579" s="0" t="n">
        <v>0</v>
      </c>
      <c r="N579" s="0" t="s">
        <v>38</v>
      </c>
      <c r="Q579" s="0" t="s">
        <v>4079</v>
      </c>
      <c r="R579" s="0" t="s">
        <v>4080</v>
      </c>
      <c r="T579" s="0" t="s">
        <v>1144</v>
      </c>
      <c r="U579" s="0" t="s">
        <v>42</v>
      </c>
      <c r="V579" s="0" t="s">
        <v>223</v>
      </c>
      <c r="X579" s="0" t="s">
        <v>4081</v>
      </c>
      <c r="Y579" s="0" t="s">
        <v>4079</v>
      </c>
      <c r="Z579" s="0" t="n">
        <v>135</v>
      </c>
      <c r="AA579" s="0" t="s">
        <v>4082</v>
      </c>
      <c r="AC579" s="0" t="n">
        <v>0</v>
      </c>
      <c r="AD579" s="0" t="s">
        <v>4080</v>
      </c>
      <c r="AE579" s="0" t="s">
        <v>38</v>
      </c>
      <c r="AG579" s="3" t="n">
        <f aca="false">N579=AE579</f>
        <v>1</v>
      </c>
      <c r="AH579" s="3" t="n">
        <f aca="false">AB579=AF579</f>
        <v>1</v>
      </c>
    </row>
    <row r="580" customFormat="false" ht="13.8" hidden="true" customHeight="false" outlineLevel="0" collapsed="false">
      <c r="A580" s="0" t="s">
        <v>4083</v>
      </c>
      <c r="B580" s="0" t="s">
        <v>4070</v>
      </c>
      <c r="C580" s="0" t="s">
        <v>4071</v>
      </c>
      <c r="D580" s="0" t="n">
        <v>389</v>
      </c>
      <c r="F580" s="0" t="n">
        <v>2</v>
      </c>
      <c r="G580" s="0" t="n">
        <v>778</v>
      </c>
      <c r="H580" s="0" t="n">
        <v>0</v>
      </c>
      <c r="I580" s="0" t="s">
        <v>2951</v>
      </c>
      <c r="J580" s="0" t="n">
        <v>0</v>
      </c>
      <c r="M580" s="0" t="n">
        <v>0</v>
      </c>
      <c r="N580" s="0" t="s">
        <v>38</v>
      </c>
      <c r="Q580" s="0" t="s">
        <v>4072</v>
      </c>
      <c r="R580" s="0" t="s">
        <v>4073</v>
      </c>
      <c r="T580" s="0" t="s">
        <v>3767</v>
      </c>
      <c r="U580" s="0" t="s">
        <v>257</v>
      </c>
      <c r="V580" s="0" t="s">
        <v>3768</v>
      </c>
      <c r="W580" s="0" t="s">
        <v>4074</v>
      </c>
      <c r="X580" s="0" t="s">
        <v>4075</v>
      </c>
      <c r="Y580" s="0" t="s">
        <v>4076</v>
      </c>
      <c r="Z580" s="0" t="n">
        <v>778</v>
      </c>
      <c r="AA580" s="0" t="s">
        <v>4084</v>
      </c>
      <c r="AC580" s="0" t="n">
        <v>0</v>
      </c>
      <c r="AD580" s="0" t="s">
        <v>4073</v>
      </c>
      <c r="AE580" s="0" t="s">
        <v>38</v>
      </c>
      <c r="AG580" s="3" t="n">
        <f aca="false">N580=AE580</f>
        <v>1</v>
      </c>
      <c r="AH580" s="3" t="n">
        <f aca="false">AB580=AF580</f>
        <v>1</v>
      </c>
    </row>
    <row r="581" customFormat="false" ht="13.8" hidden="true" customHeight="false" outlineLevel="0" collapsed="false">
      <c r="A581" s="0" t="s">
        <v>4085</v>
      </c>
      <c r="B581" s="0" t="s">
        <v>862</v>
      </c>
      <c r="C581" s="0" t="s">
        <v>863</v>
      </c>
      <c r="D581" s="0" t="n">
        <v>1000</v>
      </c>
      <c r="F581" s="0" t="n">
        <v>1</v>
      </c>
      <c r="G581" s="0" t="n">
        <v>1000</v>
      </c>
      <c r="H581" s="0" t="n">
        <v>0</v>
      </c>
      <c r="I581" s="0" t="s">
        <v>2951</v>
      </c>
      <c r="J581" s="0" t="n">
        <v>0</v>
      </c>
      <c r="M581" s="0" t="n">
        <v>0</v>
      </c>
      <c r="N581" s="0" t="s">
        <v>38</v>
      </c>
      <c r="Q581" s="0" t="s">
        <v>4086</v>
      </c>
      <c r="R581" s="0" t="s">
        <v>4087</v>
      </c>
      <c r="T581" s="0" t="s">
        <v>1765</v>
      </c>
      <c r="U581" s="0" t="s">
        <v>1266</v>
      </c>
      <c r="V581" s="0" t="s">
        <v>1766</v>
      </c>
      <c r="X581" s="0" t="s">
        <v>4088</v>
      </c>
      <c r="Y581" s="0" t="s">
        <v>4089</v>
      </c>
      <c r="Z581" s="0" t="n">
        <v>1000</v>
      </c>
      <c r="AA581" s="0" t="s">
        <v>4090</v>
      </c>
      <c r="AC581" s="0" t="n">
        <v>0</v>
      </c>
      <c r="AD581" s="0" t="s">
        <v>4087</v>
      </c>
      <c r="AE581" s="0" t="s">
        <v>38</v>
      </c>
      <c r="AG581" s="3" t="n">
        <f aca="false">N581=AE581</f>
        <v>1</v>
      </c>
      <c r="AH581" s="3" t="n">
        <f aca="false">AB581=AF581</f>
        <v>1</v>
      </c>
    </row>
    <row r="582" customFormat="false" ht="13.8" hidden="true" customHeight="false" outlineLevel="0" collapsed="false">
      <c r="A582" s="0" t="s">
        <v>4091</v>
      </c>
      <c r="B582" s="0" t="s">
        <v>1303</v>
      </c>
      <c r="C582" s="0" t="s">
        <v>1304</v>
      </c>
      <c r="D582" s="0" t="n">
        <v>229</v>
      </c>
      <c r="F582" s="0" t="n">
        <v>1</v>
      </c>
      <c r="G582" s="0" t="n">
        <v>229</v>
      </c>
      <c r="H582" s="0" t="n">
        <v>0</v>
      </c>
      <c r="I582" s="0" t="s">
        <v>2951</v>
      </c>
      <c r="J582" s="0" t="n">
        <v>0</v>
      </c>
      <c r="M582" s="0" t="n">
        <v>0</v>
      </c>
      <c r="N582" s="0" t="s">
        <v>38</v>
      </c>
      <c r="Q582" s="0" t="s">
        <v>4092</v>
      </c>
      <c r="R582" s="0" t="s">
        <v>4093</v>
      </c>
      <c r="T582" s="0" t="s">
        <v>2960</v>
      </c>
      <c r="U582" s="0" t="s">
        <v>806</v>
      </c>
      <c r="V582" s="0" t="s">
        <v>2961</v>
      </c>
      <c r="X582" s="0" t="s">
        <v>4094</v>
      </c>
      <c r="Y582" s="0" t="n">
        <v>0</v>
      </c>
      <c r="Z582" s="0" t="n">
        <v>229</v>
      </c>
      <c r="AA582" s="0" t="s">
        <v>4095</v>
      </c>
      <c r="AC582" s="0" t="n">
        <v>47</v>
      </c>
      <c r="AD582" s="0" t="s">
        <v>4093</v>
      </c>
      <c r="AE582" s="0" t="s">
        <v>38</v>
      </c>
      <c r="AG582" s="3" t="n">
        <f aca="false">N582=AE582</f>
        <v>1</v>
      </c>
      <c r="AH582" s="3" t="n">
        <f aca="false">AB582=AF582</f>
        <v>1</v>
      </c>
    </row>
    <row r="583" customFormat="false" ht="13.8" hidden="true" customHeight="false" outlineLevel="0" collapsed="false">
      <c r="A583" s="0" t="s">
        <v>4096</v>
      </c>
      <c r="B583" s="0" t="s">
        <v>4097</v>
      </c>
      <c r="C583" s="0" t="s">
        <v>4098</v>
      </c>
      <c r="D583" s="0" t="n">
        <v>115</v>
      </c>
      <c r="F583" s="0" t="n">
        <v>1</v>
      </c>
      <c r="G583" s="0" t="n">
        <v>345</v>
      </c>
      <c r="H583" s="0" t="n">
        <v>0</v>
      </c>
      <c r="I583" s="0" t="s">
        <v>2951</v>
      </c>
      <c r="J583" s="0" t="n">
        <v>0</v>
      </c>
      <c r="M583" s="0" t="n">
        <v>0</v>
      </c>
      <c r="N583" s="0" t="s">
        <v>38</v>
      </c>
      <c r="Q583" s="0" t="s">
        <v>4099</v>
      </c>
      <c r="R583" s="0" t="s">
        <v>4100</v>
      </c>
      <c r="T583" s="0" t="s">
        <v>4101</v>
      </c>
      <c r="U583" s="0" t="s">
        <v>3275</v>
      </c>
      <c r="V583" s="0" t="s">
        <v>4102</v>
      </c>
      <c r="X583" s="0" t="s">
        <v>4103</v>
      </c>
      <c r="Y583" s="0" t="s">
        <v>4104</v>
      </c>
      <c r="Z583" s="0" t="n">
        <v>345</v>
      </c>
      <c r="AA583" s="0" t="s">
        <v>4105</v>
      </c>
      <c r="AC583" s="0" t="n">
        <v>0</v>
      </c>
      <c r="AD583" s="0" t="s">
        <v>4100</v>
      </c>
      <c r="AE583" s="0" t="s">
        <v>38</v>
      </c>
      <c r="AG583" s="3" t="n">
        <f aca="false">N583=AE583</f>
        <v>1</v>
      </c>
      <c r="AH583" s="3" t="n">
        <f aca="false">AB583=AF583</f>
        <v>1</v>
      </c>
    </row>
    <row r="584" customFormat="false" ht="13.8" hidden="true" customHeight="false" outlineLevel="0" collapsed="false">
      <c r="A584" s="0" t="s">
        <v>4096</v>
      </c>
      <c r="B584" s="0" t="s">
        <v>2270</v>
      </c>
      <c r="C584" s="0" t="s">
        <v>2271</v>
      </c>
      <c r="D584" s="0" t="n">
        <v>115</v>
      </c>
      <c r="F584" s="0" t="n">
        <v>1</v>
      </c>
      <c r="G584" s="0" t="n">
        <v>345</v>
      </c>
      <c r="H584" s="0" t="n">
        <v>0</v>
      </c>
      <c r="I584" s="0" t="s">
        <v>2951</v>
      </c>
      <c r="J584" s="0" t="n">
        <v>0</v>
      </c>
      <c r="M584" s="0" t="n">
        <v>0</v>
      </c>
      <c r="N584" s="0" t="s">
        <v>38</v>
      </c>
      <c r="Q584" s="0" t="s">
        <v>4099</v>
      </c>
      <c r="R584" s="0" t="s">
        <v>4100</v>
      </c>
      <c r="T584" s="0" t="s">
        <v>4101</v>
      </c>
      <c r="U584" s="0" t="s">
        <v>3275</v>
      </c>
      <c r="V584" s="0" t="s">
        <v>4102</v>
      </c>
      <c r="X584" s="0" t="s">
        <v>4103</v>
      </c>
      <c r="Y584" s="0" t="s">
        <v>4104</v>
      </c>
      <c r="Z584" s="0" t="n">
        <v>345</v>
      </c>
      <c r="AA584" s="0" t="s">
        <v>4105</v>
      </c>
      <c r="AC584" s="0" t="n">
        <v>0</v>
      </c>
      <c r="AD584" s="0" t="s">
        <v>4100</v>
      </c>
      <c r="AE584" s="0" t="s">
        <v>38</v>
      </c>
      <c r="AG584" s="3" t="n">
        <f aca="false">N584=AE584</f>
        <v>1</v>
      </c>
      <c r="AH584" s="3" t="n">
        <f aca="false">AB584=AF584</f>
        <v>1</v>
      </c>
    </row>
    <row r="585" customFormat="false" ht="13.8" hidden="true" customHeight="false" outlineLevel="0" collapsed="false">
      <c r="A585" s="0" t="s">
        <v>4096</v>
      </c>
      <c r="B585" s="0" t="s">
        <v>2525</v>
      </c>
      <c r="C585" s="0" t="s">
        <v>2526</v>
      </c>
      <c r="D585" s="0" t="n">
        <v>115</v>
      </c>
      <c r="F585" s="0" t="n">
        <v>1</v>
      </c>
      <c r="G585" s="0" t="n">
        <v>345</v>
      </c>
      <c r="H585" s="0" t="n">
        <v>0</v>
      </c>
      <c r="I585" s="0" t="s">
        <v>2951</v>
      </c>
      <c r="J585" s="0" t="n">
        <v>0</v>
      </c>
      <c r="M585" s="0" t="n">
        <v>0</v>
      </c>
      <c r="N585" s="0" t="s">
        <v>38</v>
      </c>
      <c r="Q585" s="0" t="s">
        <v>4099</v>
      </c>
      <c r="R585" s="0" t="s">
        <v>4100</v>
      </c>
      <c r="T585" s="0" t="s">
        <v>4101</v>
      </c>
      <c r="U585" s="0" t="s">
        <v>3275</v>
      </c>
      <c r="V585" s="0" t="s">
        <v>4102</v>
      </c>
      <c r="X585" s="0" t="s">
        <v>4103</v>
      </c>
      <c r="Y585" s="0" t="s">
        <v>4104</v>
      </c>
      <c r="Z585" s="0" t="n">
        <v>345</v>
      </c>
      <c r="AA585" s="0" t="s">
        <v>4105</v>
      </c>
      <c r="AC585" s="0" t="n">
        <v>0</v>
      </c>
      <c r="AD585" s="0" t="s">
        <v>4100</v>
      </c>
      <c r="AE585" s="0" t="s">
        <v>38</v>
      </c>
      <c r="AG585" s="3" t="n">
        <f aca="false">N585=AE585</f>
        <v>1</v>
      </c>
      <c r="AH585" s="3" t="n">
        <f aca="false">AB585=AF585</f>
        <v>1</v>
      </c>
    </row>
    <row r="586" customFormat="false" ht="13.8" hidden="true" customHeight="false" outlineLevel="0" collapsed="false">
      <c r="A586" s="0" t="s">
        <v>4106</v>
      </c>
      <c r="B586" s="0" t="s">
        <v>4107</v>
      </c>
      <c r="C586" s="0" t="s">
        <v>4108</v>
      </c>
      <c r="D586" s="0" t="n">
        <v>2890</v>
      </c>
      <c r="F586" s="0" t="n">
        <v>1</v>
      </c>
      <c r="G586" s="0" t="n">
        <v>2890</v>
      </c>
      <c r="H586" s="0" t="n">
        <v>0</v>
      </c>
      <c r="I586" s="0" t="s">
        <v>2951</v>
      </c>
      <c r="J586" s="0" t="n">
        <v>0</v>
      </c>
      <c r="M586" s="0" t="n">
        <v>0</v>
      </c>
      <c r="N586" s="0" t="s">
        <v>38</v>
      </c>
      <c r="Q586" s="0" t="s">
        <v>4109</v>
      </c>
      <c r="R586" s="0" t="s">
        <v>4110</v>
      </c>
      <c r="T586" s="0" t="s">
        <v>3179</v>
      </c>
      <c r="U586" s="0" t="s">
        <v>42</v>
      </c>
      <c r="V586" s="0" t="s">
        <v>3180</v>
      </c>
      <c r="X586" s="0" t="s">
        <v>4111</v>
      </c>
      <c r="Y586" s="0" t="s">
        <v>4112</v>
      </c>
      <c r="Z586" s="0" t="n">
        <v>2890</v>
      </c>
      <c r="AA586" s="0" t="s">
        <v>4113</v>
      </c>
      <c r="AC586" s="0" t="n">
        <v>12</v>
      </c>
      <c r="AD586" s="0" t="s">
        <v>4110</v>
      </c>
      <c r="AE586" s="0" t="s">
        <v>38</v>
      </c>
      <c r="AG586" s="3" t="n">
        <f aca="false">N586=AE586</f>
        <v>1</v>
      </c>
      <c r="AH586" s="3" t="n">
        <f aca="false">AB586=AF586</f>
        <v>1</v>
      </c>
    </row>
    <row r="587" customFormat="false" ht="13.8" hidden="true" customHeight="false" outlineLevel="0" collapsed="false">
      <c r="A587" s="0" t="s">
        <v>4114</v>
      </c>
      <c r="B587" s="0" t="s">
        <v>228</v>
      </c>
      <c r="C587" s="0" t="s">
        <v>229</v>
      </c>
      <c r="D587" s="0" t="n">
        <v>970</v>
      </c>
      <c r="F587" s="0" t="n">
        <v>1</v>
      </c>
      <c r="G587" s="0" t="n">
        <v>970</v>
      </c>
      <c r="H587" s="0" t="n">
        <v>0</v>
      </c>
      <c r="I587" s="0" t="s">
        <v>2951</v>
      </c>
      <c r="J587" s="0" t="n">
        <v>0</v>
      </c>
      <c r="M587" s="0" t="n">
        <v>0</v>
      </c>
      <c r="N587" s="0" t="s">
        <v>38</v>
      </c>
      <c r="Q587" s="0" t="s">
        <v>4115</v>
      </c>
      <c r="R587" s="0" t="s">
        <v>4116</v>
      </c>
      <c r="T587" s="0" t="s">
        <v>4117</v>
      </c>
      <c r="U587" s="0" t="s">
        <v>2485</v>
      </c>
      <c r="V587" s="0" t="s">
        <v>4118</v>
      </c>
      <c r="X587" s="0" t="s">
        <v>4119</v>
      </c>
      <c r="Y587" s="0" t="s">
        <v>4115</v>
      </c>
      <c r="Z587" s="0" t="n">
        <v>970</v>
      </c>
      <c r="AA587" s="0" t="s">
        <v>4120</v>
      </c>
      <c r="AC587" s="0" t="n">
        <v>38</v>
      </c>
      <c r="AD587" s="0" t="s">
        <v>4116</v>
      </c>
      <c r="AE587" s="0" t="s">
        <v>38</v>
      </c>
      <c r="AG587" s="3" t="n">
        <f aca="false">N587=AE587</f>
        <v>1</v>
      </c>
      <c r="AH587" s="3" t="n">
        <f aca="false">AB587=AF587</f>
        <v>1</v>
      </c>
    </row>
    <row r="588" customFormat="false" ht="13.8" hidden="true" customHeight="false" outlineLevel="0" collapsed="false">
      <c r="A588" s="0" t="s">
        <v>4121</v>
      </c>
      <c r="B588" s="0" t="s">
        <v>1294</v>
      </c>
      <c r="C588" s="0" t="s">
        <v>1295</v>
      </c>
      <c r="D588" s="0" t="n">
        <v>375</v>
      </c>
      <c r="E588" s="0" t="s">
        <v>1296</v>
      </c>
      <c r="F588" s="0" t="n">
        <v>1</v>
      </c>
      <c r="G588" s="0" t="n">
        <v>375</v>
      </c>
      <c r="H588" s="0" t="n">
        <v>0</v>
      </c>
      <c r="I588" s="0" t="s">
        <v>2951</v>
      </c>
      <c r="J588" s="0" t="n">
        <v>0</v>
      </c>
      <c r="M588" s="0" t="n">
        <v>0</v>
      </c>
      <c r="N588" s="0" t="s">
        <v>38</v>
      </c>
      <c r="Q588" s="0" t="s">
        <v>4122</v>
      </c>
      <c r="R588" s="0" t="s">
        <v>4123</v>
      </c>
      <c r="T588" s="0" t="s">
        <v>256</v>
      </c>
      <c r="U588" s="0" t="s">
        <v>257</v>
      </c>
      <c r="V588" s="0" t="s">
        <v>258</v>
      </c>
      <c r="X588" s="0" t="s">
        <v>4124</v>
      </c>
      <c r="Y588" s="0" t="s">
        <v>4125</v>
      </c>
      <c r="Z588" s="0" t="n">
        <v>375</v>
      </c>
      <c r="AA588" s="0" t="s">
        <v>4126</v>
      </c>
      <c r="AC588" s="0" t="n">
        <v>0</v>
      </c>
      <c r="AD588" s="0" t="s">
        <v>4123</v>
      </c>
      <c r="AE588" s="0" t="s">
        <v>38</v>
      </c>
      <c r="AG588" s="3" t="n">
        <f aca="false">N588=AE588</f>
        <v>1</v>
      </c>
      <c r="AH588" s="3" t="n">
        <f aca="false">AB588=AF588</f>
        <v>1</v>
      </c>
    </row>
    <row r="589" customFormat="false" ht="13.8" hidden="true" customHeight="false" outlineLevel="0" collapsed="false">
      <c r="A589" s="0" t="s">
        <v>4127</v>
      </c>
      <c r="B589" s="0" t="s">
        <v>61</v>
      </c>
      <c r="C589" s="0" t="s">
        <v>62</v>
      </c>
      <c r="D589" s="0" t="n">
        <v>279</v>
      </c>
      <c r="F589" s="0" t="n">
        <v>1</v>
      </c>
      <c r="G589" s="0" t="n">
        <v>279</v>
      </c>
      <c r="H589" s="0" t="n">
        <v>0</v>
      </c>
      <c r="I589" s="0" t="s">
        <v>2951</v>
      </c>
      <c r="J589" s="0" t="n">
        <v>0</v>
      </c>
      <c r="M589" s="0" t="n">
        <v>0</v>
      </c>
      <c r="N589" s="0" t="s">
        <v>38</v>
      </c>
      <c r="Q589" s="0" t="s">
        <v>4128</v>
      </c>
      <c r="R589" s="0" t="s">
        <v>4129</v>
      </c>
      <c r="T589" s="0" t="s">
        <v>1154</v>
      </c>
      <c r="U589" s="0" t="s">
        <v>479</v>
      </c>
      <c r="V589" s="0" t="s">
        <v>1155</v>
      </c>
      <c r="X589" s="0" t="s">
        <v>4130</v>
      </c>
      <c r="Y589" s="0" t="s">
        <v>4128</v>
      </c>
      <c r="Z589" s="0" t="n">
        <v>279</v>
      </c>
      <c r="AA589" s="0" t="s">
        <v>4131</v>
      </c>
      <c r="AC589" s="0" t="n">
        <v>38</v>
      </c>
      <c r="AD589" s="0" t="s">
        <v>4129</v>
      </c>
      <c r="AE589" s="0" t="s">
        <v>38</v>
      </c>
      <c r="AG589" s="3" t="n">
        <f aca="false">N589=AE589</f>
        <v>1</v>
      </c>
      <c r="AH589" s="3" t="n">
        <f aca="false">AB589=AF589</f>
        <v>1</v>
      </c>
    </row>
    <row r="590" customFormat="false" ht="13.8" hidden="true" customHeight="false" outlineLevel="0" collapsed="false">
      <c r="A590" s="0" t="s">
        <v>4132</v>
      </c>
      <c r="B590" s="0" t="s">
        <v>3914</v>
      </c>
      <c r="C590" s="0" t="s">
        <v>3915</v>
      </c>
      <c r="D590" s="0" t="n">
        <v>4050</v>
      </c>
      <c r="F590" s="0" t="n">
        <v>1</v>
      </c>
      <c r="G590" s="0" t="n">
        <v>4050</v>
      </c>
      <c r="H590" s="0" t="n">
        <v>0</v>
      </c>
      <c r="I590" s="0" t="s">
        <v>2951</v>
      </c>
      <c r="J590" s="0" t="n">
        <v>0</v>
      </c>
      <c r="M590" s="0" t="n">
        <v>0</v>
      </c>
      <c r="N590" s="0" t="s">
        <v>38</v>
      </c>
      <c r="Q590" s="0" t="s">
        <v>4133</v>
      </c>
      <c r="R590" s="0" t="s">
        <v>4134</v>
      </c>
      <c r="T590" s="0" t="s">
        <v>2960</v>
      </c>
      <c r="U590" s="0" t="s">
        <v>806</v>
      </c>
      <c r="V590" s="0" t="s">
        <v>2961</v>
      </c>
      <c r="X590" s="0" t="s">
        <v>4135</v>
      </c>
      <c r="Y590" s="0" t="s">
        <v>4133</v>
      </c>
      <c r="Z590" s="0" t="n">
        <v>4050</v>
      </c>
      <c r="AA590" s="0" t="s">
        <v>4136</v>
      </c>
      <c r="AC590" s="0" t="n">
        <v>125</v>
      </c>
      <c r="AD590" s="0" t="s">
        <v>4134</v>
      </c>
      <c r="AE590" s="0" t="s">
        <v>38</v>
      </c>
      <c r="AG590" s="3" t="n">
        <f aca="false">N590=AE590</f>
        <v>1</v>
      </c>
      <c r="AH590" s="3" t="n">
        <f aca="false">AB590=AF590</f>
        <v>1</v>
      </c>
    </row>
    <row r="591" customFormat="false" ht="13.8" hidden="true" customHeight="false" outlineLevel="0" collapsed="false">
      <c r="A591" s="0" t="s">
        <v>4137</v>
      </c>
      <c r="B591" s="0" t="s">
        <v>1637</v>
      </c>
      <c r="C591" s="0" t="s">
        <v>1638</v>
      </c>
      <c r="D591" s="0" t="n">
        <v>330</v>
      </c>
      <c r="F591" s="0" t="n">
        <v>1</v>
      </c>
      <c r="G591" s="0" t="n">
        <v>330</v>
      </c>
      <c r="H591" s="0" t="n">
        <v>0</v>
      </c>
      <c r="I591" s="0" t="s">
        <v>2951</v>
      </c>
      <c r="J591" s="0" t="n">
        <v>0</v>
      </c>
      <c r="M591" s="0" t="n">
        <v>0</v>
      </c>
      <c r="N591" s="0" t="s">
        <v>38</v>
      </c>
      <c r="Q591" s="0" t="s">
        <v>4138</v>
      </c>
      <c r="R591" s="0" t="s">
        <v>4139</v>
      </c>
      <c r="T591" s="0" t="s">
        <v>274</v>
      </c>
      <c r="U591" s="0" t="s">
        <v>257</v>
      </c>
      <c r="V591" s="0" t="s">
        <v>275</v>
      </c>
      <c r="X591" s="0" t="s">
        <v>4140</v>
      </c>
      <c r="Y591" s="0" t="s">
        <v>4141</v>
      </c>
      <c r="Z591" s="0" t="n">
        <v>330</v>
      </c>
      <c r="AA591" s="0" t="s">
        <v>4142</v>
      </c>
      <c r="AC591" s="0" t="n">
        <v>29</v>
      </c>
      <c r="AD591" s="0" t="s">
        <v>4139</v>
      </c>
      <c r="AE591" s="0" t="s">
        <v>38</v>
      </c>
      <c r="AG591" s="3" t="n">
        <f aca="false">N591=AE591</f>
        <v>1</v>
      </c>
      <c r="AH591" s="3" t="n">
        <f aca="false">AB591=AF591</f>
        <v>1</v>
      </c>
    </row>
    <row r="592" customFormat="false" ht="13.8" hidden="true" customHeight="false" outlineLevel="0" collapsed="false">
      <c r="A592" s="0" t="s">
        <v>4143</v>
      </c>
      <c r="B592" s="0" t="s">
        <v>91</v>
      </c>
      <c r="C592" s="0" t="s">
        <v>92</v>
      </c>
      <c r="D592" s="0" t="n">
        <v>2590</v>
      </c>
      <c r="F592" s="0" t="n">
        <v>1</v>
      </c>
      <c r="G592" s="0" t="n">
        <v>2590</v>
      </c>
      <c r="H592" s="0" t="n">
        <v>0</v>
      </c>
      <c r="I592" s="0" t="s">
        <v>2951</v>
      </c>
      <c r="J592" s="0" t="n">
        <v>0</v>
      </c>
      <c r="M592" s="0" t="n">
        <v>0</v>
      </c>
      <c r="N592" s="0" t="s">
        <v>38</v>
      </c>
      <c r="Q592" s="0" t="s">
        <v>4144</v>
      </c>
      <c r="R592" s="0" t="s">
        <v>4145</v>
      </c>
      <c r="T592" s="0" t="s">
        <v>461</v>
      </c>
      <c r="U592" s="0" t="s">
        <v>42</v>
      </c>
      <c r="V592" s="0" t="s">
        <v>462</v>
      </c>
      <c r="X592" s="0" t="s">
        <v>4146</v>
      </c>
      <c r="Y592" s="0" t="s">
        <v>4144</v>
      </c>
      <c r="Z592" s="0" t="n">
        <v>2590</v>
      </c>
      <c r="AA592" s="0" t="s">
        <v>4147</v>
      </c>
      <c r="AC592" s="0" t="n">
        <v>0</v>
      </c>
      <c r="AD592" s="0" t="s">
        <v>4145</v>
      </c>
      <c r="AE592" s="0" t="s">
        <v>38</v>
      </c>
      <c r="AG592" s="3" t="n">
        <f aca="false">N592=AE592</f>
        <v>1</v>
      </c>
      <c r="AH592" s="3" t="n">
        <f aca="false">AB592=AF592</f>
        <v>1</v>
      </c>
    </row>
    <row r="593" customFormat="false" ht="13.8" hidden="true" customHeight="false" outlineLevel="0" collapsed="false">
      <c r="A593" s="0" t="s">
        <v>4148</v>
      </c>
      <c r="B593" s="0" t="s">
        <v>3691</v>
      </c>
      <c r="C593" s="0" t="s">
        <v>3692</v>
      </c>
      <c r="D593" s="0" t="n">
        <v>2990</v>
      </c>
      <c r="F593" s="0" t="n">
        <v>1</v>
      </c>
      <c r="G593" s="0" t="n">
        <v>2990</v>
      </c>
      <c r="H593" s="0" t="n">
        <v>0</v>
      </c>
      <c r="I593" s="0" t="s">
        <v>2951</v>
      </c>
      <c r="J593" s="0" t="n">
        <v>0</v>
      </c>
      <c r="M593" s="0" t="n">
        <v>0</v>
      </c>
      <c r="N593" s="0" t="s">
        <v>38</v>
      </c>
      <c r="Q593" s="0" t="s">
        <v>4149</v>
      </c>
      <c r="R593" s="0" t="s">
        <v>4150</v>
      </c>
      <c r="T593" s="0" t="s">
        <v>958</v>
      </c>
      <c r="U593" s="0" t="s">
        <v>42</v>
      </c>
      <c r="V593" s="0" t="s">
        <v>213</v>
      </c>
      <c r="X593" s="0" t="s">
        <v>4151</v>
      </c>
      <c r="Y593" s="0" t="s">
        <v>4152</v>
      </c>
      <c r="Z593" s="0" t="n">
        <v>2990</v>
      </c>
      <c r="AA593" s="0" t="s">
        <v>4153</v>
      </c>
      <c r="AC593" s="0" t="n">
        <v>70</v>
      </c>
      <c r="AD593" s="0" t="s">
        <v>4150</v>
      </c>
      <c r="AE593" s="0" t="s">
        <v>38</v>
      </c>
      <c r="AG593" s="3" t="n">
        <f aca="false">N593=AE593</f>
        <v>1</v>
      </c>
      <c r="AH593" s="3" t="n">
        <f aca="false">AB593=AF593</f>
        <v>1</v>
      </c>
    </row>
    <row r="594" customFormat="false" ht="13.8" hidden="true" customHeight="false" outlineLevel="0" collapsed="false">
      <c r="A594" s="0" t="s">
        <v>4154</v>
      </c>
      <c r="B594" s="0" t="s">
        <v>4155</v>
      </c>
      <c r="C594" s="0" t="s">
        <v>4156</v>
      </c>
      <c r="D594" s="0" t="n">
        <v>9999</v>
      </c>
      <c r="F594" s="0" t="n">
        <v>1</v>
      </c>
      <c r="G594" s="0" t="n">
        <v>9999</v>
      </c>
      <c r="H594" s="0" t="n">
        <v>0</v>
      </c>
      <c r="I594" s="0" t="s">
        <v>107</v>
      </c>
      <c r="J594" s="0" t="n">
        <v>0</v>
      </c>
      <c r="M594" s="0" t="n">
        <v>0</v>
      </c>
      <c r="N594" s="0" t="s">
        <v>38</v>
      </c>
      <c r="Q594" s="0" t="s">
        <v>4157</v>
      </c>
      <c r="R594" s="0" t="s">
        <v>4158</v>
      </c>
      <c r="T594" s="0" t="s">
        <v>274</v>
      </c>
      <c r="U594" s="0" t="s">
        <v>257</v>
      </c>
      <c r="V594" s="0" t="s">
        <v>275</v>
      </c>
      <c r="W594" s="0" t="s">
        <v>4159</v>
      </c>
      <c r="X594" s="0" t="s">
        <v>4160</v>
      </c>
      <c r="Y594" s="0" t="s">
        <v>4161</v>
      </c>
      <c r="Z594" s="0" t="n">
        <v>9999</v>
      </c>
      <c r="AA594" s="0" t="s">
        <v>4162</v>
      </c>
      <c r="AC594" s="0" t="n">
        <v>34</v>
      </c>
      <c r="AD594" s="0" t="s">
        <v>4158</v>
      </c>
      <c r="AE594" s="0" t="s">
        <v>38</v>
      </c>
      <c r="AG594" s="3" t="n">
        <f aca="false">N594=AE594</f>
        <v>1</v>
      </c>
      <c r="AH594" s="3" t="n">
        <f aca="false">AB594=AF594</f>
        <v>1</v>
      </c>
    </row>
    <row r="595" customFormat="false" ht="13.8" hidden="true" customHeight="false" outlineLevel="0" collapsed="false">
      <c r="A595" s="0" t="s">
        <v>4163</v>
      </c>
      <c r="B595" s="0" t="s">
        <v>4155</v>
      </c>
      <c r="C595" s="0" t="s">
        <v>4156</v>
      </c>
      <c r="D595" s="0" t="n">
        <v>9999</v>
      </c>
      <c r="F595" s="0" t="n">
        <v>1</v>
      </c>
      <c r="G595" s="0" t="n">
        <v>9999</v>
      </c>
      <c r="H595" s="0" t="n">
        <v>0</v>
      </c>
      <c r="I595" s="0" t="s">
        <v>107</v>
      </c>
      <c r="J595" s="0" t="n">
        <v>0</v>
      </c>
      <c r="M595" s="0" t="n">
        <v>0</v>
      </c>
      <c r="N595" s="0" t="s">
        <v>38</v>
      </c>
      <c r="Q595" s="0" t="s">
        <v>4157</v>
      </c>
      <c r="R595" s="0" t="s">
        <v>4158</v>
      </c>
      <c r="T595" s="0" t="s">
        <v>274</v>
      </c>
      <c r="U595" s="0" t="s">
        <v>257</v>
      </c>
      <c r="V595" s="0" t="s">
        <v>275</v>
      </c>
      <c r="W595" s="0" t="s">
        <v>4159</v>
      </c>
      <c r="X595" s="0" t="s">
        <v>4160</v>
      </c>
      <c r="Y595" s="0" t="s">
        <v>4161</v>
      </c>
      <c r="Z595" s="0" t="n">
        <v>9999</v>
      </c>
      <c r="AA595" s="0" t="s">
        <v>4164</v>
      </c>
      <c r="AC595" s="0" t="n">
        <v>34</v>
      </c>
      <c r="AD595" s="0" t="s">
        <v>4158</v>
      </c>
      <c r="AE595" s="0" t="s">
        <v>38</v>
      </c>
      <c r="AG595" s="3" t="n">
        <f aca="false">N595=AE595</f>
        <v>1</v>
      </c>
      <c r="AH595" s="3" t="n">
        <f aca="false">AB595=AF595</f>
        <v>1</v>
      </c>
    </row>
    <row r="596" customFormat="false" ht="13.8" hidden="true" customHeight="false" outlineLevel="0" collapsed="false">
      <c r="A596" s="0" t="s">
        <v>4165</v>
      </c>
      <c r="B596" s="0" t="s">
        <v>4155</v>
      </c>
      <c r="C596" s="0" t="s">
        <v>4156</v>
      </c>
      <c r="D596" s="0" t="n">
        <v>9999</v>
      </c>
      <c r="F596" s="0" t="n">
        <v>1</v>
      </c>
      <c r="G596" s="0" t="n">
        <v>9999</v>
      </c>
      <c r="H596" s="0" t="n">
        <v>0</v>
      </c>
      <c r="I596" s="0" t="s">
        <v>107</v>
      </c>
      <c r="J596" s="0" t="n">
        <v>0</v>
      </c>
      <c r="M596" s="0" t="n">
        <v>0</v>
      </c>
      <c r="N596" s="0" t="s">
        <v>38</v>
      </c>
      <c r="Q596" s="0" t="s">
        <v>4157</v>
      </c>
      <c r="R596" s="0" t="s">
        <v>4158</v>
      </c>
      <c r="T596" s="0" t="s">
        <v>274</v>
      </c>
      <c r="U596" s="0" t="s">
        <v>257</v>
      </c>
      <c r="V596" s="0" t="s">
        <v>275</v>
      </c>
      <c r="W596" s="0" t="s">
        <v>4159</v>
      </c>
      <c r="X596" s="0" t="s">
        <v>4160</v>
      </c>
      <c r="Y596" s="0" t="s">
        <v>4161</v>
      </c>
      <c r="Z596" s="0" t="n">
        <v>9999</v>
      </c>
      <c r="AA596" s="0" t="s">
        <v>4166</v>
      </c>
      <c r="AC596" s="0" t="n">
        <v>34</v>
      </c>
      <c r="AD596" s="0" t="s">
        <v>4158</v>
      </c>
      <c r="AE596" s="0" t="s">
        <v>38</v>
      </c>
      <c r="AG596" s="3" t="n">
        <f aca="false">N596=AE596</f>
        <v>1</v>
      </c>
      <c r="AH596" s="3" t="n">
        <f aca="false">AB596=AF596</f>
        <v>1</v>
      </c>
    </row>
    <row r="597" customFormat="false" ht="13.8" hidden="true" customHeight="false" outlineLevel="0" collapsed="false">
      <c r="A597" s="0" t="s">
        <v>4167</v>
      </c>
      <c r="B597" s="0" t="s">
        <v>4155</v>
      </c>
      <c r="C597" s="0" t="s">
        <v>4156</v>
      </c>
      <c r="D597" s="0" t="n">
        <v>9999</v>
      </c>
      <c r="F597" s="0" t="n">
        <v>1</v>
      </c>
      <c r="G597" s="0" t="n">
        <v>9999</v>
      </c>
      <c r="H597" s="0" t="n">
        <v>0</v>
      </c>
      <c r="I597" s="0" t="s">
        <v>107</v>
      </c>
      <c r="J597" s="0" t="n">
        <v>0</v>
      </c>
      <c r="M597" s="0" t="n">
        <v>0</v>
      </c>
      <c r="N597" s="0" t="s">
        <v>38</v>
      </c>
      <c r="Q597" s="0" t="s">
        <v>4157</v>
      </c>
      <c r="R597" s="0" t="s">
        <v>4158</v>
      </c>
      <c r="T597" s="0" t="s">
        <v>274</v>
      </c>
      <c r="U597" s="0" t="s">
        <v>257</v>
      </c>
      <c r="V597" s="0" t="s">
        <v>275</v>
      </c>
      <c r="W597" s="0" t="s">
        <v>4159</v>
      </c>
      <c r="X597" s="0" t="s">
        <v>4160</v>
      </c>
      <c r="Y597" s="0" t="s">
        <v>4161</v>
      </c>
      <c r="Z597" s="0" t="n">
        <v>9999</v>
      </c>
      <c r="AA597" s="0" t="s">
        <v>4162</v>
      </c>
      <c r="AC597" s="0" t="n">
        <v>34</v>
      </c>
      <c r="AD597" s="0" t="s">
        <v>4158</v>
      </c>
      <c r="AE597" s="0" t="s">
        <v>38</v>
      </c>
      <c r="AG597" s="3" t="n">
        <f aca="false">N597=AE597</f>
        <v>1</v>
      </c>
      <c r="AH597" s="3" t="n">
        <f aca="false">AB597=AF597</f>
        <v>1</v>
      </c>
    </row>
    <row r="598" customFormat="false" ht="13.8" hidden="true" customHeight="false" outlineLevel="0" collapsed="false">
      <c r="A598" s="0" t="s">
        <v>4168</v>
      </c>
      <c r="B598" s="0" t="s">
        <v>4155</v>
      </c>
      <c r="C598" s="0" t="s">
        <v>4156</v>
      </c>
      <c r="D598" s="0" t="n">
        <v>9999</v>
      </c>
      <c r="F598" s="0" t="n">
        <v>1</v>
      </c>
      <c r="G598" s="0" t="n">
        <v>9999</v>
      </c>
      <c r="H598" s="0" t="n">
        <v>0</v>
      </c>
      <c r="I598" s="0" t="s">
        <v>107</v>
      </c>
      <c r="J598" s="0" t="n">
        <v>0</v>
      </c>
      <c r="M598" s="0" t="n">
        <v>0</v>
      </c>
      <c r="N598" s="0" t="s">
        <v>38</v>
      </c>
      <c r="Q598" s="0" t="s">
        <v>4157</v>
      </c>
      <c r="R598" s="0" t="s">
        <v>4158</v>
      </c>
      <c r="T598" s="0" t="s">
        <v>274</v>
      </c>
      <c r="U598" s="0" t="s">
        <v>257</v>
      </c>
      <c r="V598" s="0" t="s">
        <v>275</v>
      </c>
      <c r="W598" s="0" t="s">
        <v>4159</v>
      </c>
      <c r="X598" s="0" t="s">
        <v>4160</v>
      </c>
      <c r="Y598" s="0" t="s">
        <v>4161</v>
      </c>
      <c r="Z598" s="0" t="n">
        <v>9999</v>
      </c>
      <c r="AA598" s="0" t="s">
        <v>4169</v>
      </c>
      <c r="AC598" s="0" t="n">
        <v>34</v>
      </c>
      <c r="AD598" s="0" t="s">
        <v>4158</v>
      </c>
      <c r="AE598" s="0" t="s">
        <v>38</v>
      </c>
      <c r="AG598" s="3" t="n">
        <f aca="false">N598=AE598</f>
        <v>1</v>
      </c>
      <c r="AH598" s="3" t="n">
        <f aca="false">AB598=AF598</f>
        <v>1</v>
      </c>
    </row>
    <row r="599" customFormat="false" ht="13.8" hidden="true" customHeight="false" outlineLevel="0" collapsed="false">
      <c r="A599" s="0" t="s">
        <v>4170</v>
      </c>
      <c r="B599" s="0" t="s">
        <v>4171</v>
      </c>
      <c r="C599" s="0" t="s">
        <v>4172</v>
      </c>
      <c r="D599" s="0" t="n">
        <v>150</v>
      </c>
      <c r="F599" s="0" t="n">
        <v>6</v>
      </c>
      <c r="G599" s="0" t="n">
        <v>900</v>
      </c>
      <c r="H599" s="0" t="n">
        <v>0</v>
      </c>
      <c r="I599" s="0" t="s">
        <v>2951</v>
      </c>
      <c r="J599" s="0" t="n">
        <v>0</v>
      </c>
      <c r="M599" s="0" t="n">
        <v>0</v>
      </c>
      <c r="N599" s="0" t="s">
        <v>38</v>
      </c>
      <c r="Q599" s="0" t="s">
        <v>4173</v>
      </c>
      <c r="R599" s="0" t="s">
        <v>4174</v>
      </c>
      <c r="T599" s="0" t="s">
        <v>2983</v>
      </c>
      <c r="U599" s="0" t="s">
        <v>42</v>
      </c>
      <c r="V599" s="0" t="s">
        <v>764</v>
      </c>
      <c r="X599" s="0" t="s">
        <v>4175</v>
      </c>
      <c r="Y599" s="0" t="s">
        <v>4176</v>
      </c>
      <c r="Z599" s="0" t="n">
        <v>900</v>
      </c>
      <c r="AA599" s="0" t="s">
        <v>4177</v>
      </c>
      <c r="AC599" s="0" t="n">
        <v>0</v>
      </c>
      <c r="AD599" s="0" t="s">
        <v>4174</v>
      </c>
      <c r="AE599" s="0" t="s">
        <v>38</v>
      </c>
      <c r="AG599" s="3" t="n">
        <f aca="false">N599=AE599</f>
        <v>1</v>
      </c>
      <c r="AH599" s="3" t="n">
        <f aca="false">AB599=AF599</f>
        <v>1</v>
      </c>
    </row>
    <row r="600" customFormat="false" ht="13.8" hidden="true" customHeight="false" outlineLevel="0" collapsed="false">
      <c r="A600" s="0" t="s">
        <v>4178</v>
      </c>
      <c r="B600" s="0" t="s">
        <v>4155</v>
      </c>
      <c r="C600" s="0" t="s">
        <v>4156</v>
      </c>
      <c r="D600" s="0" t="n">
        <v>9999</v>
      </c>
      <c r="F600" s="0" t="n">
        <v>1</v>
      </c>
      <c r="G600" s="0" t="n">
        <v>9999</v>
      </c>
      <c r="H600" s="0" t="n">
        <v>0</v>
      </c>
      <c r="I600" s="0" t="s">
        <v>107</v>
      </c>
      <c r="J600" s="0" t="n">
        <v>0</v>
      </c>
      <c r="M600" s="0" t="n">
        <v>0</v>
      </c>
      <c r="N600" s="0" t="s">
        <v>38</v>
      </c>
      <c r="Q600" s="0" t="s">
        <v>4157</v>
      </c>
      <c r="R600" s="0" t="s">
        <v>4158</v>
      </c>
      <c r="T600" s="0" t="s">
        <v>274</v>
      </c>
      <c r="U600" s="0" t="s">
        <v>257</v>
      </c>
      <c r="V600" s="0" t="s">
        <v>275</v>
      </c>
      <c r="W600" s="0" t="s">
        <v>4159</v>
      </c>
      <c r="X600" s="0" t="s">
        <v>4160</v>
      </c>
      <c r="Y600" s="0" t="s">
        <v>4161</v>
      </c>
      <c r="Z600" s="0" t="n">
        <v>9999</v>
      </c>
      <c r="AA600" s="0" t="s">
        <v>4179</v>
      </c>
      <c r="AC600" s="0" t="n">
        <v>34</v>
      </c>
      <c r="AD600" s="0" t="s">
        <v>4158</v>
      </c>
      <c r="AE600" s="0" t="s">
        <v>38</v>
      </c>
      <c r="AG600" s="3" t="n">
        <f aca="false">N600=AE600</f>
        <v>1</v>
      </c>
      <c r="AH600" s="3" t="n">
        <f aca="false">AB600=AF600</f>
        <v>1</v>
      </c>
    </row>
    <row r="601" customFormat="false" ht="13.8" hidden="true" customHeight="false" outlineLevel="0" collapsed="false">
      <c r="A601" s="0" t="s">
        <v>4180</v>
      </c>
      <c r="B601" s="0" t="s">
        <v>4181</v>
      </c>
      <c r="C601" s="0" t="s">
        <v>4182</v>
      </c>
      <c r="D601" s="0" t="n">
        <v>2290</v>
      </c>
      <c r="F601" s="0" t="n">
        <v>1</v>
      </c>
      <c r="G601" s="0" t="n">
        <v>2290</v>
      </c>
      <c r="H601" s="0" t="n">
        <v>0</v>
      </c>
      <c r="I601" s="0" t="s">
        <v>2951</v>
      </c>
      <c r="J601" s="0" t="n">
        <v>0</v>
      </c>
      <c r="M601" s="0" t="n">
        <v>0</v>
      </c>
      <c r="N601" s="0" t="s">
        <v>38</v>
      </c>
      <c r="Q601" s="0" t="s">
        <v>4183</v>
      </c>
      <c r="R601" s="0" t="s">
        <v>4184</v>
      </c>
      <c r="T601" s="0" t="s">
        <v>3806</v>
      </c>
      <c r="U601" s="0" t="s">
        <v>3807</v>
      </c>
      <c r="V601" s="0" t="s">
        <v>3808</v>
      </c>
      <c r="X601" s="0" t="s">
        <v>4185</v>
      </c>
      <c r="Y601" s="0" t="s">
        <v>4186</v>
      </c>
      <c r="Z601" s="0" t="n">
        <v>2290</v>
      </c>
      <c r="AA601" s="0" t="s">
        <v>4166</v>
      </c>
      <c r="AC601" s="0" t="n">
        <v>0</v>
      </c>
      <c r="AD601" s="0" t="s">
        <v>4184</v>
      </c>
      <c r="AE601" s="0" t="s">
        <v>38</v>
      </c>
      <c r="AG601" s="3" t="n">
        <f aca="false">N601=AE601</f>
        <v>1</v>
      </c>
      <c r="AH601" s="3" t="n">
        <f aca="false">AB601=AF601</f>
        <v>1</v>
      </c>
    </row>
    <row r="602" customFormat="false" ht="13.8" hidden="true" customHeight="false" outlineLevel="0" collapsed="false">
      <c r="A602" s="0" t="s">
        <v>4187</v>
      </c>
      <c r="B602" s="0" t="s">
        <v>609</v>
      </c>
      <c r="C602" s="0" t="s">
        <v>610</v>
      </c>
      <c r="D602" s="0" t="n">
        <v>135</v>
      </c>
      <c r="F602" s="0" t="n">
        <v>2</v>
      </c>
      <c r="G602" s="0" t="n">
        <v>270</v>
      </c>
      <c r="H602" s="0" t="n">
        <v>0</v>
      </c>
      <c r="I602" s="0" t="s">
        <v>2951</v>
      </c>
      <c r="J602" s="0" t="n">
        <v>0</v>
      </c>
      <c r="M602" s="0" t="n">
        <v>0</v>
      </c>
      <c r="N602" s="0" t="s">
        <v>38</v>
      </c>
      <c r="Q602" s="0" t="s">
        <v>4188</v>
      </c>
      <c r="R602" s="0" t="s">
        <v>4189</v>
      </c>
      <c r="T602" s="0" t="s">
        <v>748</v>
      </c>
      <c r="U602" s="0" t="s">
        <v>479</v>
      </c>
      <c r="V602" s="0" t="s">
        <v>3305</v>
      </c>
      <c r="X602" s="0" t="s">
        <v>4190</v>
      </c>
      <c r="Y602" s="0" t="s">
        <v>4191</v>
      </c>
      <c r="Z602" s="0" t="n">
        <v>270</v>
      </c>
      <c r="AA602" s="0" t="s">
        <v>4192</v>
      </c>
      <c r="AC602" s="0" t="n">
        <v>7</v>
      </c>
      <c r="AD602" s="0" t="s">
        <v>4189</v>
      </c>
      <c r="AE602" s="0" t="s">
        <v>38</v>
      </c>
      <c r="AG602" s="3" t="n">
        <f aca="false">N602=AE602</f>
        <v>1</v>
      </c>
      <c r="AH602" s="3" t="n">
        <f aca="false">AB602=AF602</f>
        <v>1</v>
      </c>
    </row>
    <row r="603" customFormat="false" ht="13.8" hidden="true" customHeight="false" outlineLevel="0" collapsed="false">
      <c r="A603" s="0" t="s">
        <v>4193</v>
      </c>
      <c r="B603" s="0" t="s">
        <v>61</v>
      </c>
      <c r="C603" s="0" t="s">
        <v>62</v>
      </c>
      <c r="D603" s="0" t="n">
        <v>279</v>
      </c>
      <c r="F603" s="0" t="n">
        <v>1</v>
      </c>
      <c r="G603" s="0" t="n">
        <v>279</v>
      </c>
      <c r="H603" s="0" t="n">
        <v>0</v>
      </c>
      <c r="I603" s="0" t="s">
        <v>2951</v>
      </c>
      <c r="J603" s="0" t="n">
        <v>0</v>
      </c>
      <c r="M603" s="0" t="n">
        <v>0</v>
      </c>
      <c r="N603" s="0" t="s">
        <v>38</v>
      </c>
      <c r="Q603" s="0" t="s">
        <v>4194</v>
      </c>
      <c r="R603" s="0" t="s">
        <v>4195</v>
      </c>
      <c r="T603" s="0" t="s">
        <v>1992</v>
      </c>
      <c r="U603" s="0" t="s">
        <v>42</v>
      </c>
      <c r="V603" s="0" t="s">
        <v>1869</v>
      </c>
      <c r="W603" s="0" t="s">
        <v>4196</v>
      </c>
      <c r="X603" s="0" t="s">
        <v>4197</v>
      </c>
      <c r="Y603" s="0" t="s">
        <v>4198</v>
      </c>
      <c r="Z603" s="0" t="n">
        <v>279</v>
      </c>
      <c r="AA603" s="0" t="s">
        <v>4199</v>
      </c>
      <c r="AB603" s="0" t="s">
        <v>4200</v>
      </c>
      <c r="AC603" s="0" t="n">
        <v>29</v>
      </c>
      <c r="AD603" s="0" t="s">
        <v>4195</v>
      </c>
      <c r="AE603" s="0" t="s">
        <v>38</v>
      </c>
      <c r="AF603" s="0" t="s">
        <v>4200</v>
      </c>
      <c r="AG603" s="3" t="n">
        <f aca="false">N603=AE603</f>
        <v>1</v>
      </c>
      <c r="AH603" s="3" t="n">
        <f aca="false">AB603=AF603</f>
        <v>1</v>
      </c>
    </row>
    <row r="604" customFormat="false" ht="13.8" hidden="true" customHeight="false" outlineLevel="0" collapsed="false">
      <c r="A604" s="0" t="s">
        <v>4201</v>
      </c>
      <c r="B604" s="0" t="s">
        <v>91</v>
      </c>
      <c r="C604" s="0" t="s">
        <v>92</v>
      </c>
      <c r="D604" s="0" t="n">
        <v>2590</v>
      </c>
      <c r="F604" s="0" t="n">
        <v>1</v>
      </c>
      <c r="G604" s="0" t="n">
        <v>2590</v>
      </c>
      <c r="H604" s="0" t="n">
        <v>0</v>
      </c>
      <c r="I604" s="0" t="s">
        <v>2951</v>
      </c>
      <c r="J604" s="0" t="n">
        <v>0</v>
      </c>
      <c r="M604" s="0" t="n">
        <v>0</v>
      </c>
      <c r="N604" s="0" t="s">
        <v>38</v>
      </c>
      <c r="Q604" s="0" t="s">
        <v>4202</v>
      </c>
      <c r="R604" s="0" t="s">
        <v>4203</v>
      </c>
      <c r="T604" s="0" t="s">
        <v>1103</v>
      </c>
      <c r="U604" s="0" t="s">
        <v>806</v>
      </c>
      <c r="V604" s="0" t="s">
        <v>3052</v>
      </c>
      <c r="X604" s="0" t="s">
        <v>4204</v>
      </c>
      <c r="Y604" s="0" t="s">
        <v>4205</v>
      </c>
      <c r="Z604" s="0" t="n">
        <v>2590</v>
      </c>
      <c r="AA604" s="0" t="s">
        <v>4206</v>
      </c>
      <c r="AC604" s="0" t="n">
        <v>0</v>
      </c>
      <c r="AD604" s="0" t="s">
        <v>4203</v>
      </c>
      <c r="AE604" s="0" t="s">
        <v>38</v>
      </c>
      <c r="AG604" s="3" t="n">
        <f aca="false">N604=AE604</f>
        <v>1</v>
      </c>
      <c r="AH604" s="3" t="n">
        <f aca="false">AB604=AF604</f>
        <v>1</v>
      </c>
    </row>
    <row r="605" customFormat="false" ht="13.8" hidden="true" customHeight="false" outlineLevel="0" collapsed="false">
      <c r="A605" s="0" t="s">
        <v>4207</v>
      </c>
      <c r="B605" s="0" t="s">
        <v>974</v>
      </c>
      <c r="C605" s="0" t="s">
        <v>975</v>
      </c>
      <c r="D605" s="0" t="n">
        <v>255</v>
      </c>
      <c r="F605" s="0" t="n">
        <v>1</v>
      </c>
      <c r="G605" s="0" t="n">
        <v>255</v>
      </c>
      <c r="H605" s="0" t="n">
        <v>0</v>
      </c>
      <c r="I605" s="0" t="s">
        <v>2951</v>
      </c>
      <c r="J605" s="0" t="n">
        <v>0</v>
      </c>
      <c r="M605" s="0" t="n">
        <v>0</v>
      </c>
      <c r="N605" s="0" t="s">
        <v>38</v>
      </c>
      <c r="Q605" s="0" t="s">
        <v>4208</v>
      </c>
      <c r="R605" s="0" t="s">
        <v>4209</v>
      </c>
      <c r="T605" s="0" t="s">
        <v>212</v>
      </c>
      <c r="U605" s="0" t="s">
        <v>42</v>
      </c>
      <c r="V605" s="0" t="s">
        <v>213</v>
      </c>
      <c r="X605" s="0" t="s">
        <v>4210</v>
      </c>
      <c r="Y605" s="0" t="s">
        <v>4211</v>
      </c>
      <c r="Z605" s="0" t="n">
        <v>255</v>
      </c>
      <c r="AA605" s="0" t="s">
        <v>4212</v>
      </c>
      <c r="AC605" s="0" t="n">
        <v>0</v>
      </c>
      <c r="AD605" s="0" t="s">
        <v>4209</v>
      </c>
      <c r="AE605" s="0" t="s">
        <v>38</v>
      </c>
      <c r="AG605" s="3" t="n">
        <f aca="false">N605=AE605</f>
        <v>1</v>
      </c>
      <c r="AH605" s="3" t="n">
        <f aca="false">AB605=AF605</f>
        <v>1</v>
      </c>
    </row>
    <row r="606" customFormat="false" ht="13.8" hidden="true" customHeight="false" outlineLevel="0" collapsed="false">
      <c r="A606" s="0" t="s">
        <v>4213</v>
      </c>
      <c r="B606" s="0" t="s">
        <v>388</v>
      </c>
      <c r="C606" s="0" t="s">
        <v>389</v>
      </c>
      <c r="D606" s="0" t="n">
        <v>2990</v>
      </c>
      <c r="F606" s="0" t="n">
        <v>1</v>
      </c>
      <c r="G606" s="0" t="n">
        <v>2990</v>
      </c>
      <c r="H606" s="0" t="n">
        <v>0</v>
      </c>
      <c r="I606" s="0" t="s">
        <v>2951</v>
      </c>
      <c r="J606" s="0" t="n">
        <v>0</v>
      </c>
      <c r="M606" s="0" t="n">
        <v>0</v>
      </c>
      <c r="N606" s="0" t="s">
        <v>38</v>
      </c>
      <c r="Q606" s="0" t="s">
        <v>4214</v>
      </c>
      <c r="R606" s="0" t="s">
        <v>4215</v>
      </c>
      <c r="T606" s="0" t="s">
        <v>4216</v>
      </c>
      <c r="U606" s="0" t="s">
        <v>233</v>
      </c>
      <c r="V606" s="0" t="s">
        <v>4217</v>
      </c>
      <c r="X606" s="0" t="s">
        <v>4218</v>
      </c>
      <c r="Y606" s="0" t="s">
        <v>4214</v>
      </c>
      <c r="Z606" s="0" t="n">
        <v>2990</v>
      </c>
      <c r="AA606" s="0" t="s">
        <v>4219</v>
      </c>
      <c r="AC606" s="0" t="n">
        <v>125</v>
      </c>
      <c r="AD606" s="0" t="s">
        <v>4215</v>
      </c>
      <c r="AE606" s="0" t="s">
        <v>38</v>
      </c>
      <c r="AG606" s="3" t="n">
        <f aca="false">N606=AE606</f>
        <v>1</v>
      </c>
      <c r="AH606" s="3" t="n">
        <f aca="false">AB606=AF606</f>
        <v>1</v>
      </c>
    </row>
    <row r="607" customFormat="false" ht="13.8" hidden="true" customHeight="false" outlineLevel="0" collapsed="false">
      <c r="A607" s="0" t="s">
        <v>4220</v>
      </c>
      <c r="B607" s="0" t="s">
        <v>862</v>
      </c>
      <c r="C607" s="0" t="s">
        <v>863</v>
      </c>
      <c r="D607" s="0" t="n">
        <v>1000</v>
      </c>
      <c r="F607" s="0" t="n">
        <v>1</v>
      </c>
      <c r="G607" s="0" t="n">
        <v>1000</v>
      </c>
      <c r="H607" s="0" t="n">
        <v>0</v>
      </c>
      <c r="I607" s="0" t="s">
        <v>4221</v>
      </c>
      <c r="J607" s="0" t="n">
        <v>0</v>
      </c>
      <c r="M607" s="0" t="n">
        <v>0</v>
      </c>
      <c r="N607" s="0" t="s">
        <v>38</v>
      </c>
      <c r="Q607" s="0" t="s">
        <v>4222</v>
      </c>
      <c r="R607" s="0" t="s">
        <v>4223</v>
      </c>
      <c r="T607" s="0" t="s">
        <v>843</v>
      </c>
      <c r="U607" s="0" t="s">
        <v>479</v>
      </c>
      <c r="V607" s="0" t="s">
        <v>844</v>
      </c>
      <c r="W607" s="0" t="s">
        <v>4224</v>
      </c>
      <c r="X607" s="0" t="s">
        <v>4225</v>
      </c>
      <c r="Y607" s="0" t="s">
        <v>4226</v>
      </c>
      <c r="Z607" s="0" t="n">
        <v>1000</v>
      </c>
      <c r="AA607" s="0" t="s">
        <v>4227</v>
      </c>
      <c r="AC607" s="0" t="n">
        <v>0</v>
      </c>
      <c r="AD607" s="0" t="s">
        <v>4223</v>
      </c>
      <c r="AE607" s="0" t="s">
        <v>38</v>
      </c>
      <c r="AG607" s="3" t="n">
        <f aca="false">N607=AE607</f>
        <v>1</v>
      </c>
      <c r="AH607" s="3" t="n">
        <f aca="false">AB607=AF607</f>
        <v>1</v>
      </c>
    </row>
    <row r="608" customFormat="false" ht="13.8" hidden="true" customHeight="false" outlineLevel="0" collapsed="false">
      <c r="A608" s="0" t="s">
        <v>4228</v>
      </c>
      <c r="B608" s="0" t="s">
        <v>3094</v>
      </c>
      <c r="C608" s="0" t="s">
        <v>3095</v>
      </c>
      <c r="D608" s="0" t="n">
        <v>250</v>
      </c>
      <c r="F608" s="0" t="n">
        <v>1</v>
      </c>
      <c r="G608" s="0" t="n">
        <v>250</v>
      </c>
      <c r="H608" s="0" t="n">
        <v>0</v>
      </c>
      <c r="I608" s="0" t="s">
        <v>2951</v>
      </c>
      <c r="J608" s="0" t="n">
        <v>0</v>
      </c>
      <c r="M608" s="0" t="n">
        <v>0</v>
      </c>
      <c r="N608" s="0" t="s">
        <v>38</v>
      </c>
      <c r="Q608" s="0" t="s">
        <v>4229</v>
      </c>
      <c r="R608" s="0" t="s">
        <v>4230</v>
      </c>
      <c r="T608" s="0" t="s">
        <v>1111</v>
      </c>
      <c r="U608" s="0" t="s">
        <v>1112</v>
      </c>
      <c r="V608" s="0" t="s">
        <v>4231</v>
      </c>
      <c r="X608" s="0" t="s">
        <v>4232</v>
      </c>
      <c r="Y608" s="0" t="s">
        <v>4233</v>
      </c>
      <c r="Z608" s="0" t="n">
        <v>250</v>
      </c>
      <c r="AA608" s="0" t="s">
        <v>4234</v>
      </c>
      <c r="AC608" s="0" t="n">
        <v>38</v>
      </c>
      <c r="AD608" s="0" t="s">
        <v>4230</v>
      </c>
      <c r="AE608" s="0" t="s">
        <v>38</v>
      </c>
      <c r="AG608" s="3" t="n">
        <f aca="false">N608=AE608</f>
        <v>1</v>
      </c>
      <c r="AH608" s="3" t="n">
        <f aca="false">AB608=AF608</f>
        <v>1</v>
      </c>
    </row>
    <row r="609" customFormat="false" ht="13.8" hidden="true" customHeight="false" outlineLevel="0" collapsed="false">
      <c r="A609" s="0" t="s">
        <v>4235</v>
      </c>
      <c r="B609" s="0" t="s">
        <v>61</v>
      </c>
      <c r="C609" s="0" t="s">
        <v>62</v>
      </c>
      <c r="D609" s="0" t="n">
        <v>279</v>
      </c>
      <c r="F609" s="0" t="n">
        <v>1</v>
      </c>
      <c r="G609" s="0" t="n">
        <v>279</v>
      </c>
      <c r="H609" s="0" t="n">
        <v>0</v>
      </c>
      <c r="I609" s="0" t="s">
        <v>4221</v>
      </c>
      <c r="J609" s="0" t="n">
        <v>0</v>
      </c>
      <c r="M609" s="0" t="n">
        <v>0</v>
      </c>
      <c r="N609" s="0" t="s">
        <v>38</v>
      </c>
      <c r="Q609" s="0" t="s">
        <v>4236</v>
      </c>
      <c r="R609" s="0" t="s">
        <v>4237</v>
      </c>
      <c r="T609" s="0" t="s">
        <v>314</v>
      </c>
      <c r="U609" s="0" t="s">
        <v>121</v>
      </c>
      <c r="V609" s="0" t="s">
        <v>315</v>
      </c>
      <c r="X609" s="0" t="s">
        <v>4238</v>
      </c>
      <c r="Y609" s="0" t="s">
        <v>4236</v>
      </c>
      <c r="Z609" s="0" t="n">
        <v>279</v>
      </c>
      <c r="AA609" s="0" t="s">
        <v>4239</v>
      </c>
      <c r="AC609" s="0" t="n">
        <v>0</v>
      </c>
      <c r="AD609" s="0" t="s">
        <v>4237</v>
      </c>
      <c r="AE609" s="0" t="s">
        <v>38</v>
      </c>
      <c r="AG609" s="3" t="n">
        <f aca="false">N609=AE609</f>
        <v>1</v>
      </c>
      <c r="AH609" s="3" t="n">
        <f aca="false">AB609=AF609</f>
        <v>1</v>
      </c>
    </row>
    <row r="610" customFormat="false" ht="13.8" hidden="true" customHeight="false" outlineLevel="0" collapsed="false">
      <c r="A610" s="0" t="s">
        <v>4240</v>
      </c>
      <c r="B610" s="0" t="s">
        <v>4241</v>
      </c>
      <c r="C610" s="0" t="s">
        <v>4242</v>
      </c>
      <c r="D610" s="0" t="n">
        <v>20990</v>
      </c>
      <c r="F610" s="0" t="n">
        <v>1</v>
      </c>
      <c r="G610" s="0" t="n">
        <v>20990</v>
      </c>
      <c r="H610" s="0" t="n">
        <v>0</v>
      </c>
      <c r="I610" s="0" t="s">
        <v>4243</v>
      </c>
      <c r="J610" s="0" t="n">
        <v>0</v>
      </c>
      <c r="M610" s="0" t="n">
        <v>0</v>
      </c>
      <c r="N610" s="0" t="s">
        <v>38</v>
      </c>
      <c r="Q610" s="0" t="s">
        <v>4244</v>
      </c>
      <c r="R610" s="0" t="s">
        <v>4245</v>
      </c>
      <c r="T610" s="0" t="s">
        <v>41</v>
      </c>
      <c r="U610" s="0" t="s">
        <v>42</v>
      </c>
      <c r="V610" s="0" t="s">
        <v>43</v>
      </c>
      <c r="X610" s="0" t="s">
        <v>4246</v>
      </c>
      <c r="Y610" s="0" t="s">
        <v>4247</v>
      </c>
      <c r="Z610" s="0" t="n">
        <v>20990</v>
      </c>
      <c r="AA610" s="0" t="s">
        <v>4248</v>
      </c>
      <c r="AC610" s="0" t="n">
        <v>41</v>
      </c>
      <c r="AD610" s="0" t="s">
        <v>4245</v>
      </c>
      <c r="AE610" s="0" t="s">
        <v>38</v>
      </c>
      <c r="AG610" s="3" t="n">
        <f aca="false">N610=AE610</f>
        <v>1</v>
      </c>
      <c r="AH610" s="3" t="n">
        <f aca="false">AB610=AF610</f>
        <v>1</v>
      </c>
    </row>
    <row r="611" customFormat="false" ht="13.8" hidden="true" customHeight="false" outlineLevel="0" collapsed="false">
      <c r="A611" s="0" t="s">
        <v>4249</v>
      </c>
      <c r="B611" s="0" t="s">
        <v>4250</v>
      </c>
      <c r="C611" s="0" t="s">
        <v>4251</v>
      </c>
      <c r="D611" s="0" t="n">
        <v>6790</v>
      </c>
      <c r="F611" s="0" t="n">
        <v>1</v>
      </c>
      <c r="G611" s="0" t="n">
        <v>6790</v>
      </c>
      <c r="H611" s="0" t="n">
        <v>0</v>
      </c>
      <c r="I611" s="0" t="s">
        <v>4243</v>
      </c>
      <c r="J611" s="0" t="n">
        <v>0</v>
      </c>
      <c r="M611" s="0" t="n">
        <v>0</v>
      </c>
      <c r="N611" s="0" t="s">
        <v>38</v>
      </c>
      <c r="Q611" s="0" t="s">
        <v>4252</v>
      </c>
      <c r="R611" s="0" t="s">
        <v>4253</v>
      </c>
      <c r="T611" s="0" t="s">
        <v>41</v>
      </c>
      <c r="U611" s="0" t="s">
        <v>42</v>
      </c>
      <c r="V611" s="0" t="s">
        <v>43</v>
      </c>
      <c r="X611" s="0" t="s">
        <v>4254</v>
      </c>
      <c r="Y611" s="0" t="s">
        <v>4252</v>
      </c>
      <c r="Z611" s="0" t="n">
        <v>6790</v>
      </c>
      <c r="AA611" s="0" t="s">
        <v>4255</v>
      </c>
      <c r="AC611" s="0" t="n">
        <v>105</v>
      </c>
      <c r="AD611" s="0" t="s">
        <v>4253</v>
      </c>
      <c r="AE611" s="0" t="s">
        <v>38</v>
      </c>
      <c r="AG611" s="3" t="n">
        <f aca="false">N611=AE611</f>
        <v>1</v>
      </c>
      <c r="AH611" s="3" t="n">
        <f aca="false">AB611=AF611</f>
        <v>1</v>
      </c>
    </row>
    <row r="612" customFormat="false" ht="23.85" hidden="true" customHeight="false" outlineLevel="0" collapsed="false">
      <c r="A612" s="0" t="s">
        <v>4256</v>
      </c>
      <c r="B612" s="0" t="s">
        <v>4257</v>
      </c>
      <c r="C612" s="0" t="s">
        <v>4258</v>
      </c>
      <c r="D612" s="0" t="n">
        <v>1950</v>
      </c>
      <c r="F612" s="0" t="n">
        <v>1</v>
      </c>
      <c r="G612" s="0" t="n">
        <v>1950</v>
      </c>
      <c r="H612" s="0" t="n">
        <v>0</v>
      </c>
      <c r="I612" s="0" t="s">
        <v>4221</v>
      </c>
      <c r="J612" s="0" t="n">
        <v>0</v>
      </c>
      <c r="M612" s="0" t="n">
        <v>0</v>
      </c>
      <c r="N612" s="0" t="s">
        <v>38</v>
      </c>
      <c r="Q612" s="0" t="s">
        <v>4259</v>
      </c>
      <c r="R612" s="4" t="s">
        <v>4260</v>
      </c>
      <c r="T612" s="0" t="s">
        <v>4261</v>
      </c>
      <c r="U612" s="0" t="s">
        <v>174</v>
      </c>
      <c r="V612" s="0" t="s">
        <v>4262</v>
      </c>
      <c r="W612" s="0" t="s">
        <v>4263</v>
      </c>
      <c r="X612" s="0" t="s">
        <v>4264</v>
      </c>
      <c r="Y612" s="0" t="s">
        <v>4259</v>
      </c>
      <c r="Z612" s="0" t="n">
        <v>1950</v>
      </c>
      <c r="AA612" s="0" t="s">
        <v>4265</v>
      </c>
      <c r="AB612" s="0" t="s">
        <v>4266</v>
      </c>
      <c r="AC612" s="0" t="n">
        <v>47</v>
      </c>
      <c r="AD612" s="4" t="s">
        <v>4260</v>
      </c>
      <c r="AE612" s="0" t="s">
        <v>38</v>
      </c>
      <c r="AF612" s="0" t="s">
        <v>4266</v>
      </c>
      <c r="AG612" s="3" t="n">
        <f aca="false">N612=AE612</f>
        <v>1</v>
      </c>
      <c r="AH612" s="3" t="n">
        <f aca="false">AB612=AF612</f>
        <v>1</v>
      </c>
    </row>
    <row r="613" customFormat="false" ht="13.8" hidden="true" customHeight="false" outlineLevel="0" collapsed="false">
      <c r="A613" s="0" t="s">
        <v>4267</v>
      </c>
      <c r="B613" s="0" t="s">
        <v>2684</v>
      </c>
      <c r="C613" s="0" t="s">
        <v>2685</v>
      </c>
      <c r="D613" s="0" t="n">
        <v>947</v>
      </c>
      <c r="F613" s="0" t="n">
        <v>1</v>
      </c>
      <c r="G613" s="0" t="n">
        <v>947</v>
      </c>
      <c r="H613" s="0" t="n">
        <v>0</v>
      </c>
      <c r="I613" s="0" t="s">
        <v>4243</v>
      </c>
      <c r="J613" s="0" t="n">
        <v>0</v>
      </c>
      <c r="M613" s="0" t="n">
        <v>0</v>
      </c>
      <c r="N613" s="0" t="s">
        <v>38</v>
      </c>
      <c r="Q613" s="0" t="s">
        <v>4268</v>
      </c>
      <c r="R613" s="0" t="s">
        <v>4269</v>
      </c>
      <c r="T613" s="0" t="s">
        <v>519</v>
      </c>
      <c r="U613" s="0" t="s">
        <v>42</v>
      </c>
      <c r="V613" s="0" t="s">
        <v>520</v>
      </c>
      <c r="W613" s="0" t="s">
        <v>4270</v>
      </c>
      <c r="X613" s="0" t="s">
        <v>4271</v>
      </c>
      <c r="Y613" s="0" t="s">
        <v>4268</v>
      </c>
      <c r="Z613" s="0" t="n">
        <v>947</v>
      </c>
      <c r="AA613" s="0" t="s">
        <v>4272</v>
      </c>
      <c r="AB613" s="0" t="s">
        <v>4273</v>
      </c>
      <c r="AC613" s="0" t="n">
        <v>34</v>
      </c>
      <c r="AD613" s="0" t="s">
        <v>4269</v>
      </c>
      <c r="AE613" s="0" t="s">
        <v>38</v>
      </c>
      <c r="AF613" s="0" t="s">
        <v>4273</v>
      </c>
      <c r="AG613" s="3" t="n">
        <f aca="false">N613=AE613</f>
        <v>1</v>
      </c>
      <c r="AH613" s="3" t="n">
        <f aca="false">AB613=AF613</f>
        <v>1</v>
      </c>
    </row>
    <row r="614" customFormat="false" ht="13.8" hidden="true" customHeight="false" outlineLevel="0" collapsed="false">
      <c r="A614" s="0" t="s">
        <v>4274</v>
      </c>
      <c r="B614" s="0" t="s">
        <v>839</v>
      </c>
      <c r="C614" s="0" t="s">
        <v>840</v>
      </c>
      <c r="D614" s="0" t="n">
        <v>3690</v>
      </c>
      <c r="F614" s="0" t="n">
        <v>1</v>
      </c>
      <c r="G614" s="0" t="n">
        <v>3690</v>
      </c>
      <c r="H614" s="0" t="n">
        <v>0</v>
      </c>
      <c r="I614" s="0" t="s">
        <v>107</v>
      </c>
      <c r="J614" s="0" t="n">
        <v>0</v>
      </c>
      <c r="M614" s="0" t="n">
        <v>0</v>
      </c>
      <c r="N614" s="0" t="s">
        <v>38</v>
      </c>
      <c r="Q614" s="0" t="s">
        <v>4275</v>
      </c>
      <c r="R614" s="0" t="s">
        <v>4276</v>
      </c>
      <c r="T614" s="0" t="s">
        <v>1992</v>
      </c>
      <c r="U614" s="0" t="s">
        <v>42</v>
      </c>
      <c r="V614" s="0" t="s">
        <v>952</v>
      </c>
      <c r="X614" s="0" t="s">
        <v>4277</v>
      </c>
      <c r="Y614" s="0" t="s">
        <v>4278</v>
      </c>
      <c r="Z614" s="0" t="n">
        <v>3690</v>
      </c>
      <c r="AA614" s="0" t="s">
        <v>151</v>
      </c>
      <c r="AC614" s="0" t="n">
        <v>99</v>
      </c>
      <c r="AD614" s="0" t="s">
        <v>4276</v>
      </c>
      <c r="AE614" s="0" t="s">
        <v>38</v>
      </c>
      <c r="AG614" s="3" t="n">
        <f aca="false">N614=AE614</f>
        <v>1</v>
      </c>
      <c r="AH614" s="3" t="n">
        <f aca="false">AB614=AF614</f>
        <v>1</v>
      </c>
    </row>
    <row r="615" customFormat="false" ht="13.8" hidden="true" customHeight="false" outlineLevel="0" collapsed="false">
      <c r="A615" s="0" t="s">
        <v>4279</v>
      </c>
      <c r="B615" s="0" t="s">
        <v>190</v>
      </c>
      <c r="C615" s="0" t="s">
        <v>191</v>
      </c>
      <c r="D615" s="0" t="n">
        <v>1340</v>
      </c>
      <c r="E615" s="0" t="s">
        <v>192</v>
      </c>
      <c r="F615" s="0" t="n">
        <v>1</v>
      </c>
      <c r="G615" s="0" t="n">
        <v>1340</v>
      </c>
      <c r="H615" s="0" t="n">
        <v>0</v>
      </c>
      <c r="I615" s="0" t="s">
        <v>63</v>
      </c>
      <c r="J615" s="0" t="n">
        <v>0</v>
      </c>
      <c r="M615" s="0" t="n">
        <v>0</v>
      </c>
      <c r="N615" s="0" t="s">
        <v>38</v>
      </c>
      <c r="Q615" s="0" t="s">
        <v>4280</v>
      </c>
      <c r="R615" s="0" t="s">
        <v>4281</v>
      </c>
      <c r="T615" s="0" t="s">
        <v>4282</v>
      </c>
      <c r="U615" s="0" t="s">
        <v>2462</v>
      </c>
      <c r="V615" s="0" t="s">
        <v>4283</v>
      </c>
      <c r="X615" s="0" t="s">
        <v>4284</v>
      </c>
      <c r="Y615" s="0" t="s">
        <v>4285</v>
      </c>
      <c r="Z615" s="0" t="n">
        <v>1340</v>
      </c>
      <c r="AA615" s="0" t="s">
        <v>289</v>
      </c>
      <c r="AC615" s="0" t="n">
        <v>50</v>
      </c>
      <c r="AD615" s="0" t="s">
        <v>4281</v>
      </c>
      <c r="AE615" s="0" t="s">
        <v>38</v>
      </c>
      <c r="AG615" s="3" t="n">
        <f aca="false">N615=AE615</f>
        <v>1</v>
      </c>
      <c r="AH615" s="3" t="n">
        <f aca="false">AB615=AF615</f>
        <v>1</v>
      </c>
    </row>
    <row r="616" customFormat="false" ht="13.8" hidden="true" customHeight="false" outlineLevel="0" collapsed="false">
      <c r="A616" s="0" t="s">
        <v>4286</v>
      </c>
      <c r="B616" s="0" t="s">
        <v>61</v>
      </c>
      <c r="C616" s="0" t="s">
        <v>62</v>
      </c>
      <c r="D616" s="0" t="n">
        <v>279</v>
      </c>
      <c r="F616" s="0" t="n">
        <v>1</v>
      </c>
      <c r="G616" s="0" t="n">
        <v>1927</v>
      </c>
      <c r="H616" s="0" t="n">
        <v>0</v>
      </c>
      <c r="I616" s="0" t="s">
        <v>37</v>
      </c>
      <c r="J616" s="0" t="n">
        <v>0</v>
      </c>
      <c r="M616" s="0" t="n">
        <v>0</v>
      </c>
      <c r="N616" s="0" t="s">
        <v>38</v>
      </c>
      <c r="Q616" s="0" t="s">
        <v>4287</v>
      </c>
      <c r="R616" s="0" t="s">
        <v>4288</v>
      </c>
      <c r="T616" s="0" t="s">
        <v>1066</v>
      </c>
      <c r="U616" s="0" t="s">
        <v>1067</v>
      </c>
      <c r="V616" s="0" t="s">
        <v>1068</v>
      </c>
      <c r="W616" s="0" t="s">
        <v>4289</v>
      </c>
      <c r="X616" s="0" t="s">
        <v>4290</v>
      </c>
      <c r="Y616" s="0" t="s">
        <v>4291</v>
      </c>
      <c r="Z616" s="0" t="n">
        <v>1927</v>
      </c>
      <c r="AA616" s="0" t="s">
        <v>59</v>
      </c>
      <c r="AC616" s="0" t="n">
        <v>0</v>
      </c>
      <c r="AD616" s="0" t="s">
        <v>4288</v>
      </c>
      <c r="AE616" s="0" t="s">
        <v>38</v>
      </c>
      <c r="AG616" s="3" t="n">
        <f aca="false">N616=AE616</f>
        <v>1</v>
      </c>
      <c r="AH616" s="3" t="n">
        <f aca="false">AB616=AF616</f>
        <v>1</v>
      </c>
    </row>
    <row r="617" customFormat="false" ht="13.8" hidden="true" customHeight="false" outlineLevel="0" collapsed="false">
      <c r="A617" s="0" t="s">
        <v>4286</v>
      </c>
      <c r="B617" s="0" t="s">
        <v>408</v>
      </c>
      <c r="C617" s="0" t="s">
        <v>409</v>
      </c>
      <c r="D617" s="0" t="n">
        <v>824</v>
      </c>
      <c r="F617" s="0" t="n">
        <v>2</v>
      </c>
      <c r="G617" s="0" t="n">
        <v>1927</v>
      </c>
      <c r="H617" s="0" t="n">
        <v>0</v>
      </c>
      <c r="I617" s="0" t="s">
        <v>37</v>
      </c>
      <c r="J617" s="0" t="n">
        <v>0</v>
      </c>
      <c r="M617" s="0" t="n">
        <v>0</v>
      </c>
      <c r="N617" s="0" t="s">
        <v>38</v>
      </c>
      <c r="Q617" s="0" t="s">
        <v>4287</v>
      </c>
      <c r="R617" s="0" t="s">
        <v>4288</v>
      </c>
      <c r="T617" s="0" t="s">
        <v>1066</v>
      </c>
      <c r="U617" s="0" t="s">
        <v>1067</v>
      </c>
      <c r="V617" s="0" t="s">
        <v>1068</v>
      </c>
      <c r="W617" s="0" t="s">
        <v>4289</v>
      </c>
      <c r="X617" s="0" t="s">
        <v>4290</v>
      </c>
      <c r="Y617" s="0" t="s">
        <v>4291</v>
      </c>
      <c r="Z617" s="0" t="n">
        <v>1927</v>
      </c>
      <c r="AA617" s="0" t="s">
        <v>59</v>
      </c>
      <c r="AC617" s="0" t="n">
        <v>0</v>
      </c>
      <c r="AD617" s="0" t="s">
        <v>4288</v>
      </c>
      <c r="AE617" s="0" t="s">
        <v>38</v>
      </c>
      <c r="AG617" s="3" t="n">
        <f aca="false">N617=AE617</f>
        <v>1</v>
      </c>
      <c r="AH617" s="3" t="n">
        <f aca="false">AB617=AF617</f>
        <v>1</v>
      </c>
    </row>
    <row r="618" customFormat="false" ht="13.8" hidden="true" customHeight="false" outlineLevel="0" collapsed="false">
      <c r="A618" s="0" t="s">
        <v>4292</v>
      </c>
      <c r="B618" s="0" t="s">
        <v>493</v>
      </c>
      <c r="C618" s="0" t="s">
        <v>494</v>
      </c>
      <c r="D618" s="0" t="n">
        <v>11350</v>
      </c>
      <c r="F618" s="0" t="n">
        <v>1</v>
      </c>
      <c r="G618" s="0" t="n">
        <v>11350</v>
      </c>
      <c r="H618" s="0" t="n">
        <v>0</v>
      </c>
      <c r="I618" s="0" t="s">
        <v>107</v>
      </c>
      <c r="J618" s="0" t="n">
        <v>0</v>
      </c>
      <c r="M618" s="0" t="n">
        <v>0</v>
      </c>
      <c r="N618" s="0" t="s">
        <v>38</v>
      </c>
      <c r="Q618" s="0" t="s">
        <v>495</v>
      </c>
      <c r="R618" s="0" t="s">
        <v>496</v>
      </c>
      <c r="T618" s="0" t="s">
        <v>497</v>
      </c>
      <c r="U618" s="0" t="s">
        <v>42</v>
      </c>
      <c r="V618" s="0" t="s">
        <v>87</v>
      </c>
      <c r="W618" s="0" t="s">
        <v>498</v>
      </c>
      <c r="X618" s="0" t="s">
        <v>499</v>
      </c>
      <c r="Y618" s="0" t="s">
        <v>500</v>
      </c>
      <c r="Z618" s="0" t="n">
        <v>11350</v>
      </c>
      <c r="AA618" s="0" t="s">
        <v>289</v>
      </c>
      <c r="AC618" s="0" t="n">
        <v>41</v>
      </c>
      <c r="AD618" s="0" t="s">
        <v>496</v>
      </c>
      <c r="AE618" s="0" t="s">
        <v>38</v>
      </c>
      <c r="AG618" s="3" t="n">
        <f aca="false">N618=AE618</f>
        <v>1</v>
      </c>
      <c r="AH618" s="3" t="n">
        <f aca="false">AB618=AF618</f>
        <v>1</v>
      </c>
    </row>
    <row r="619" customFormat="false" ht="13.8" hidden="true" customHeight="false" outlineLevel="0" collapsed="false">
      <c r="A619" s="0" t="s">
        <v>4293</v>
      </c>
      <c r="B619" s="0" t="s">
        <v>994</v>
      </c>
      <c r="C619" s="0" t="s">
        <v>995</v>
      </c>
      <c r="D619" s="0" t="n">
        <v>379</v>
      </c>
      <c r="F619" s="0" t="n">
        <v>1</v>
      </c>
      <c r="G619" s="0" t="n">
        <v>379</v>
      </c>
      <c r="H619" s="0" t="n">
        <v>0</v>
      </c>
      <c r="I619" s="0" t="s">
        <v>37</v>
      </c>
      <c r="J619" s="0" t="n">
        <v>0</v>
      </c>
      <c r="M619" s="0" t="n">
        <v>0</v>
      </c>
      <c r="N619" s="0" t="s">
        <v>38</v>
      </c>
      <c r="Q619" s="0" t="s">
        <v>4294</v>
      </c>
      <c r="R619" s="0" t="s">
        <v>4295</v>
      </c>
      <c r="T619" s="0" t="s">
        <v>1946</v>
      </c>
      <c r="U619" s="0" t="s">
        <v>42</v>
      </c>
      <c r="V619" s="0" t="s">
        <v>1448</v>
      </c>
      <c r="X619" s="0" t="s">
        <v>4296</v>
      </c>
      <c r="Y619" s="0" t="s">
        <v>4297</v>
      </c>
      <c r="Z619" s="0" t="n">
        <v>379</v>
      </c>
      <c r="AA619" s="0" t="s">
        <v>178</v>
      </c>
      <c r="AC619" s="0" t="n">
        <v>0</v>
      </c>
      <c r="AD619" s="0" t="s">
        <v>4295</v>
      </c>
      <c r="AE619" s="0" t="s">
        <v>38</v>
      </c>
      <c r="AG619" s="3" t="n">
        <f aca="false">N619=AE619</f>
        <v>1</v>
      </c>
      <c r="AH619" s="3" t="n">
        <f aca="false">AB619=AF619</f>
        <v>1</v>
      </c>
    </row>
    <row r="620" customFormat="false" ht="13.8" hidden="true" customHeight="false" outlineLevel="0" collapsed="false">
      <c r="A620" s="0" t="s">
        <v>4298</v>
      </c>
      <c r="B620" s="0" t="s">
        <v>91</v>
      </c>
      <c r="C620" s="0" t="s">
        <v>92</v>
      </c>
      <c r="D620" s="0" t="n">
        <v>2390</v>
      </c>
      <c r="F620" s="0" t="n">
        <v>1</v>
      </c>
      <c r="G620" s="0" t="n">
        <v>2390</v>
      </c>
      <c r="H620" s="0" t="n">
        <v>0</v>
      </c>
      <c r="I620" s="0" t="s">
        <v>37</v>
      </c>
      <c r="J620" s="0" t="n">
        <v>0</v>
      </c>
      <c r="M620" s="0" t="n">
        <v>0</v>
      </c>
      <c r="N620" s="0" t="s">
        <v>38</v>
      </c>
      <c r="Q620" s="0" t="s">
        <v>4299</v>
      </c>
      <c r="R620" s="0" t="s">
        <v>4300</v>
      </c>
      <c r="T620" s="0" t="s">
        <v>2495</v>
      </c>
      <c r="U620" s="0" t="s">
        <v>1266</v>
      </c>
      <c r="V620" s="0" t="s">
        <v>2496</v>
      </c>
      <c r="W620" s="0" t="s">
        <v>4301</v>
      </c>
      <c r="X620" s="0" t="s">
        <v>4302</v>
      </c>
      <c r="Y620" s="0" t="s">
        <v>4303</v>
      </c>
      <c r="Z620" s="0" t="n">
        <v>2390</v>
      </c>
      <c r="AA620" s="0" t="s">
        <v>59</v>
      </c>
      <c r="AC620" s="0" t="n">
        <v>0</v>
      </c>
      <c r="AD620" s="0" t="s">
        <v>4300</v>
      </c>
      <c r="AE620" s="0" t="s">
        <v>38</v>
      </c>
      <c r="AG620" s="3" t="n">
        <f aca="false">N620=AE620</f>
        <v>1</v>
      </c>
      <c r="AH620" s="3" t="n">
        <f aca="false">AB620=AF620</f>
        <v>1</v>
      </c>
    </row>
    <row r="621" customFormat="false" ht="13.8" hidden="true" customHeight="false" outlineLevel="0" collapsed="false">
      <c r="A621" s="0" t="s">
        <v>4304</v>
      </c>
      <c r="B621" s="0" t="s">
        <v>408</v>
      </c>
      <c r="C621" s="0" t="s">
        <v>409</v>
      </c>
      <c r="D621" s="0" t="n">
        <v>824</v>
      </c>
      <c r="F621" s="0" t="n">
        <v>1</v>
      </c>
      <c r="G621" s="0" t="n">
        <v>824</v>
      </c>
      <c r="H621" s="0" t="n">
        <v>0</v>
      </c>
      <c r="I621" s="0" t="s">
        <v>63</v>
      </c>
      <c r="J621" s="0" t="n">
        <v>0</v>
      </c>
      <c r="M621" s="0" t="n">
        <v>0</v>
      </c>
      <c r="N621" s="0" t="s">
        <v>38</v>
      </c>
      <c r="Q621" s="0" t="s">
        <v>4305</v>
      </c>
      <c r="R621" s="0" t="s">
        <v>4306</v>
      </c>
      <c r="T621" s="0" t="s">
        <v>4307</v>
      </c>
      <c r="U621" s="0" t="s">
        <v>1266</v>
      </c>
      <c r="V621" s="0" t="s">
        <v>2478</v>
      </c>
      <c r="X621" s="0" t="s">
        <v>4308</v>
      </c>
      <c r="Y621" s="0" t="s">
        <v>4309</v>
      </c>
      <c r="Z621" s="0" t="n">
        <v>824</v>
      </c>
      <c r="AA621" s="0" t="s">
        <v>80</v>
      </c>
      <c r="AC621" s="0" t="n">
        <v>20.12</v>
      </c>
      <c r="AD621" s="0" t="s">
        <v>4306</v>
      </c>
      <c r="AE621" s="0" t="s">
        <v>38</v>
      </c>
      <c r="AG621" s="3" t="n">
        <f aca="false">N621=AE621</f>
        <v>1</v>
      </c>
      <c r="AH621" s="3" t="n">
        <f aca="false">AB621=AF621</f>
        <v>1</v>
      </c>
    </row>
    <row r="622" customFormat="false" ht="13.8" hidden="true" customHeight="false" outlineLevel="0" collapsed="false">
      <c r="A622" s="0" t="s">
        <v>4310</v>
      </c>
      <c r="B622" s="0" t="s">
        <v>91</v>
      </c>
      <c r="C622" s="0" t="s">
        <v>92</v>
      </c>
      <c r="D622" s="0" t="n">
        <v>2390</v>
      </c>
      <c r="F622" s="0" t="n">
        <v>1</v>
      </c>
      <c r="G622" s="0" t="n">
        <v>2390</v>
      </c>
      <c r="H622" s="0" t="n">
        <v>0</v>
      </c>
      <c r="I622" s="0" t="s">
        <v>63</v>
      </c>
      <c r="J622" s="0" t="n">
        <v>0</v>
      </c>
      <c r="M622" s="0" t="n">
        <v>0</v>
      </c>
      <c r="N622" s="0" t="s">
        <v>38</v>
      </c>
      <c r="Q622" s="0" t="s">
        <v>4311</v>
      </c>
      <c r="R622" s="0" t="s">
        <v>4312</v>
      </c>
      <c r="T622" s="0" t="s">
        <v>779</v>
      </c>
      <c r="U622" s="0" t="s">
        <v>42</v>
      </c>
      <c r="V622" s="0" t="s">
        <v>403</v>
      </c>
      <c r="X622" s="0" t="s">
        <v>4313</v>
      </c>
      <c r="Y622" s="0" t="s">
        <v>4311</v>
      </c>
      <c r="Z622" s="0" t="n">
        <v>2390</v>
      </c>
      <c r="AA622" s="0" t="s">
        <v>4314</v>
      </c>
      <c r="AC622" s="0" t="n">
        <v>0</v>
      </c>
      <c r="AD622" s="0" t="s">
        <v>4312</v>
      </c>
      <c r="AE622" s="0" t="s">
        <v>38</v>
      </c>
      <c r="AG622" s="3" t="n">
        <f aca="false">N622=AE622</f>
        <v>1</v>
      </c>
      <c r="AH622" s="3" t="n">
        <f aca="false">AB622=AF622</f>
        <v>1</v>
      </c>
    </row>
    <row r="623" customFormat="false" ht="13.8" hidden="true" customHeight="false" outlineLevel="0" collapsed="false">
      <c r="A623" s="0" t="s">
        <v>4315</v>
      </c>
      <c r="B623" s="0" t="s">
        <v>280</v>
      </c>
      <c r="C623" s="0" t="s">
        <v>281</v>
      </c>
      <c r="D623" s="0" t="n">
        <v>349</v>
      </c>
      <c r="F623" s="0" t="n">
        <v>4</v>
      </c>
      <c r="G623" s="0" t="n">
        <v>5846</v>
      </c>
      <c r="H623" s="0" t="n">
        <v>0</v>
      </c>
      <c r="I623" s="0" t="s">
        <v>63</v>
      </c>
      <c r="J623" s="0" t="n">
        <v>0</v>
      </c>
      <c r="M623" s="0" t="n">
        <v>0</v>
      </c>
      <c r="N623" s="0" t="s">
        <v>38</v>
      </c>
      <c r="Q623" s="0" t="s">
        <v>282</v>
      </c>
      <c r="R623" s="0" t="s">
        <v>283</v>
      </c>
      <c r="T623" s="0" t="s">
        <v>284</v>
      </c>
      <c r="U623" s="0" t="s">
        <v>285</v>
      </c>
      <c r="V623" s="0" t="s">
        <v>286</v>
      </c>
      <c r="X623" s="0" t="s">
        <v>287</v>
      </c>
      <c r="Y623" s="0" t="s">
        <v>288</v>
      </c>
      <c r="Z623" s="0" t="n">
        <v>5846</v>
      </c>
      <c r="AA623" s="0" t="s">
        <v>178</v>
      </c>
      <c r="AC623" s="0" t="n">
        <v>50</v>
      </c>
      <c r="AD623" s="0" t="s">
        <v>283</v>
      </c>
      <c r="AE623" s="0" t="s">
        <v>38</v>
      </c>
      <c r="AG623" s="3" t="n">
        <f aca="false">N623=AE623</f>
        <v>1</v>
      </c>
      <c r="AH623" s="3" t="n">
        <f aca="false">AB623=AF623</f>
        <v>1</v>
      </c>
    </row>
    <row r="624" customFormat="false" ht="13.8" hidden="true" customHeight="false" outlineLevel="0" collapsed="false">
      <c r="A624" s="0" t="s">
        <v>4315</v>
      </c>
      <c r="B624" s="0" t="s">
        <v>290</v>
      </c>
      <c r="C624" s="0" t="s">
        <v>291</v>
      </c>
      <c r="D624" s="0" t="n">
        <v>4450</v>
      </c>
      <c r="F624" s="0" t="n">
        <v>1</v>
      </c>
      <c r="G624" s="0" t="n">
        <v>5846</v>
      </c>
      <c r="H624" s="0" t="n">
        <v>0</v>
      </c>
      <c r="I624" s="0" t="s">
        <v>63</v>
      </c>
      <c r="J624" s="0" t="n">
        <v>0</v>
      </c>
      <c r="M624" s="0" t="n">
        <v>0</v>
      </c>
      <c r="N624" s="0" t="s">
        <v>38</v>
      </c>
      <c r="Q624" s="0" t="s">
        <v>282</v>
      </c>
      <c r="R624" s="0" t="s">
        <v>283</v>
      </c>
      <c r="T624" s="0" t="s">
        <v>284</v>
      </c>
      <c r="U624" s="0" t="s">
        <v>285</v>
      </c>
      <c r="V624" s="0" t="s">
        <v>286</v>
      </c>
      <c r="X624" s="0" t="s">
        <v>287</v>
      </c>
      <c r="Y624" s="0" t="s">
        <v>288</v>
      </c>
      <c r="Z624" s="0" t="n">
        <v>5846</v>
      </c>
      <c r="AA624" s="0" t="s">
        <v>178</v>
      </c>
      <c r="AC624" s="0" t="n">
        <v>50</v>
      </c>
      <c r="AD624" s="0" t="s">
        <v>283</v>
      </c>
      <c r="AE624" s="0" t="s">
        <v>38</v>
      </c>
      <c r="AG624" s="3" t="n">
        <f aca="false">N624=AE624</f>
        <v>1</v>
      </c>
      <c r="AH624" s="3" t="n">
        <f aca="false">AB624=AF624</f>
        <v>1</v>
      </c>
    </row>
    <row r="625" customFormat="false" ht="13.8" hidden="true" customHeight="false" outlineLevel="0" collapsed="false">
      <c r="A625" s="0" t="s">
        <v>4316</v>
      </c>
      <c r="B625" s="0" t="s">
        <v>91</v>
      </c>
      <c r="C625" s="0" t="s">
        <v>92</v>
      </c>
      <c r="D625" s="0" t="n">
        <v>2390</v>
      </c>
      <c r="F625" s="0" t="n">
        <v>1</v>
      </c>
      <c r="G625" s="0" t="n">
        <v>2390</v>
      </c>
      <c r="H625" s="0" t="n">
        <v>0</v>
      </c>
      <c r="I625" s="0" t="s">
        <v>37</v>
      </c>
      <c r="J625" s="0" t="n">
        <v>0</v>
      </c>
      <c r="M625" s="0" t="n">
        <v>0</v>
      </c>
      <c r="N625" s="0" t="s">
        <v>38</v>
      </c>
      <c r="Q625" s="0" t="s">
        <v>245</v>
      </c>
      <c r="R625" s="0" t="s">
        <v>246</v>
      </c>
      <c r="T625" s="0" t="s">
        <v>247</v>
      </c>
      <c r="U625" s="0" t="s">
        <v>248</v>
      </c>
      <c r="V625" s="0" t="s">
        <v>249</v>
      </c>
      <c r="X625" s="0" t="s">
        <v>250</v>
      </c>
      <c r="Y625" s="0" t="s">
        <v>245</v>
      </c>
      <c r="Z625" s="0" t="n">
        <v>2390</v>
      </c>
      <c r="AA625" s="0" t="s">
        <v>269</v>
      </c>
      <c r="AC625" s="0" t="n">
        <v>0</v>
      </c>
      <c r="AD625" s="0" t="s">
        <v>246</v>
      </c>
      <c r="AE625" s="0" t="s">
        <v>38</v>
      </c>
      <c r="AG625" s="3" t="n">
        <f aca="false">N625=AE625</f>
        <v>1</v>
      </c>
      <c r="AH625" s="3" t="n">
        <f aca="false">AB625=AF625</f>
        <v>1</v>
      </c>
    </row>
    <row r="626" customFormat="false" ht="13.8" hidden="true" customHeight="false" outlineLevel="0" collapsed="false">
      <c r="A626" s="0" t="s">
        <v>4317</v>
      </c>
      <c r="B626" s="0" t="s">
        <v>4318</v>
      </c>
      <c r="C626" s="0" t="s">
        <v>4319</v>
      </c>
      <c r="D626" s="0" t="n">
        <v>18490</v>
      </c>
      <c r="F626" s="0" t="n">
        <v>1</v>
      </c>
      <c r="G626" s="0" t="n">
        <v>18490</v>
      </c>
      <c r="H626" s="0" t="n">
        <v>0</v>
      </c>
      <c r="I626" s="0" t="s">
        <v>63</v>
      </c>
      <c r="J626" s="0" t="n">
        <v>0</v>
      </c>
      <c r="M626" s="0" t="n">
        <v>0</v>
      </c>
      <c r="N626" s="0" t="s">
        <v>38</v>
      </c>
      <c r="Q626" s="0" t="s">
        <v>4320</v>
      </c>
      <c r="R626" s="0" t="s">
        <v>4321</v>
      </c>
      <c r="T626" s="0" t="s">
        <v>1765</v>
      </c>
      <c r="U626" s="0" t="s">
        <v>1266</v>
      </c>
      <c r="V626" s="0" t="s">
        <v>1766</v>
      </c>
      <c r="W626" s="0" t="s">
        <v>4322</v>
      </c>
      <c r="X626" s="0" t="s">
        <v>4323</v>
      </c>
      <c r="Y626" s="0" t="s">
        <v>4324</v>
      </c>
      <c r="Z626" s="0" t="n">
        <v>18490</v>
      </c>
      <c r="AA626" s="0" t="s">
        <v>4314</v>
      </c>
      <c r="AC626" s="0" t="n">
        <v>50</v>
      </c>
      <c r="AD626" s="0" t="s">
        <v>4321</v>
      </c>
      <c r="AE626" s="0" t="s">
        <v>38</v>
      </c>
      <c r="AG626" s="3" t="n">
        <f aca="false">N626=AE626</f>
        <v>1</v>
      </c>
      <c r="AH626" s="3" t="n">
        <f aca="false">AB626=AF626</f>
        <v>1</v>
      </c>
    </row>
    <row r="627" customFormat="false" ht="13.8" hidden="true" customHeight="false" outlineLevel="0" collapsed="false">
      <c r="A627" s="0" t="s">
        <v>4325</v>
      </c>
      <c r="B627" s="0" t="s">
        <v>398</v>
      </c>
      <c r="C627" s="0" t="s">
        <v>399</v>
      </c>
      <c r="D627" s="0" t="n">
        <v>23990</v>
      </c>
      <c r="F627" s="0" t="n">
        <v>1</v>
      </c>
      <c r="G627" s="0" t="n">
        <v>23990</v>
      </c>
      <c r="H627" s="0" t="n">
        <v>0</v>
      </c>
      <c r="I627" s="0" t="s">
        <v>107</v>
      </c>
      <c r="J627" s="0" t="n">
        <v>0</v>
      </c>
      <c r="M627" s="0" t="n">
        <v>0</v>
      </c>
      <c r="N627" s="0" t="s">
        <v>38</v>
      </c>
      <c r="Q627" s="0" t="s">
        <v>4326</v>
      </c>
      <c r="R627" s="0" t="s">
        <v>4327</v>
      </c>
      <c r="T627" s="0" t="s">
        <v>4328</v>
      </c>
      <c r="U627" s="0" t="s">
        <v>1817</v>
      </c>
      <c r="V627" s="0" t="s">
        <v>4329</v>
      </c>
      <c r="W627" s="0" t="s">
        <v>4330</v>
      </c>
      <c r="X627" s="0" t="s">
        <v>4331</v>
      </c>
      <c r="Y627" s="0" t="s">
        <v>4332</v>
      </c>
      <c r="Z627" s="0" t="n">
        <v>23990</v>
      </c>
      <c r="AA627" s="0" t="s">
        <v>59</v>
      </c>
      <c r="AC627" s="0" t="n">
        <v>125</v>
      </c>
      <c r="AD627" s="0" t="s">
        <v>4327</v>
      </c>
      <c r="AE627" s="0" t="s">
        <v>38</v>
      </c>
      <c r="AG627" s="3" t="n">
        <f aca="false">N627=AE627</f>
        <v>1</v>
      </c>
      <c r="AH627" s="3" t="n">
        <f aca="false">AB627=AF627</f>
        <v>1</v>
      </c>
    </row>
    <row r="628" customFormat="false" ht="13.8" hidden="true" customHeight="false" outlineLevel="0" collapsed="false">
      <c r="A628" s="0" t="s">
        <v>4333</v>
      </c>
      <c r="B628" s="0" t="s">
        <v>686</v>
      </c>
      <c r="C628" s="0" t="s">
        <v>687</v>
      </c>
      <c r="D628" s="0" t="n">
        <v>4690</v>
      </c>
      <c r="F628" s="0" t="n">
        <v>1</v>
      </c>
      <c r="G628" s="0" t="n">
        <v>4690</v>
      </c>
      <c r="H628" s="0" t="n">
        <v>0</v>
      </c>
      <c r="I628" s="0" t="s">
        <v>63</v>
      </c>
      <c r="J628" s="0" t="n">
        <v>0</v>
      </c>
      <c r="M628" s="0" t="n">
        <v>0</v>
      </c>
      <c r="N628" s="0" t="s">
        <v>38</v>
      </c>
      <c r="Q628" s="0" t="s">
        <v>4334</v>
      </c>
      <c r="R628" s="0" t="s">
        <v>4335</v>
      </c>
      <c r="T628" s="0" t="s">
        <v>77</v>
      </c>
      <c r="U628" s="0" t="s">
        <v>42</v>
      </c>
      <c r="V628" s="0" t="s">
        <v>78</v>
      </c>
      <c r="X628" s="0" t="s">
        <v>4336</v>
      </c>
      <c r="Y628" s="0" t="s">
        <v>4337</v>
      </c>
      <c r="Z628" s="0" t="n">
        <v>4690</v>
      </c>
      <c r="AA628" s="0" t="s">
        <v>151</v>
      </c>
      <c r="AC628" s="0" t="n">
        <v>30</v>
      </c>
      <c r="AD628" s="0" t="s">
        <v>4335</v>
      </c>
      <c r="AE628" s="0" t="s">
        <v>38</v>
      </c>
      <c r="AG628" s="3" t="n">
        <f aca="false">N628=AE628</f>
        <v>1</v>
      </c>
      <c r="AH628" s="3" t="n">
        <f aca="false">AB628=AF628</f>
        <v>1</v>
      </c>
    </row>
    <row r="629" customFormat="false" ht="13.8" hidden="true" customHeight="false" outlineLevel="0" collapsed="false">
      <c r="A629" s="0" t="s">
        <v>4338</v>
      </c>
      <c r="B629" s="0" t="s">
        <v>1510</v>
      </c>
      <c r="C629" s="0" t="s">
        <v>1511</v>
      </c>
      <c r="D629" s="0" t="n">
        <v>4690</v>
      </c>
      <c r="F629" s="0" t="n">
        <v>1</v>
      </c>
      <c r="G629" s="0" t="n">
        <v>4690</v>
      </c>
      <c r="H629" s="0" t="n">
        <v>0</v>
      </c>
      <c r="I629" s="0" t="s">
        <v>37</v>
      </c>
      <c r="J629" s="0" t="n">
        <v>0</v>
      </c>
      <c r="M629" s="0" t="n">
        <v>0</v>
      </c>
      <c r="N629" s="0" t="s">
        <v>38</v>
      </c>
      <c r="Q629" s="0" t="s">
        <v>4339</v>
      </c>
      <c r="R629" s="0" t="s">
        <v>4340</v>
      </c>
      <c r="T629" s="0" t="s">
        <v>4341</v>
      </c>
      <c r="U629" s="0" t="s">
        <v>42</v>
      </c>
      <c r="V629" s="0" t="s">
        <v>3284</v>
      </c>
      <c r="W629" s="0" t="s">
        <v>4342</v>
      </c>
      <c r="X629" s="0" t="s">
        <v>4343</v>
      </c>
      <c r="Y629" s="0" t="s">
        <v>4344</v>
      </c>
      <c r="Z629" s="0" t="n">
        <v>4690</v>
      </c>
      <c r="AA629" s="0" t="s">
        <v>59</v>
      </c>
      <c r="AB629" s="0" t="s">
        <v>4345</v>
      </c>
      <c r="AC629" s="0" t="n">
        <v>50.38</v>
      </c>
      <c r="AD629" s="0" t="s">
        <v>4340</v>
      </c>
      <c r="AE629" s="0" t="s">
        <v>38</v>
      </c>
      <c r="AF629" s="0" t="s">
        <v>4345</v>
      </c>
      <c r="AG629" s="3" t="n">
        <f aca="false">N629=AE629</f>
        <v>1</v>
      </c>
      <c r="AH629" s="3" t="n">
        <f aca="false">AB629=AF629</f>
        <v>1</v>
      </c>
    </row>
    <row r="630" customFormat="false" ht="13.8" hidden="true" customHeight="false" outlineLevel="0" collapsed="false">
      <c r="A630" s="0" t="s">
        <v>4346</v>
      </c>
      <c r="B630" s="0" t="s">
        <v>4347</v>
      </c>
      <c r="C630" s="0" t="s">
        <v>4348</v>
      </c>
      <c r="D630" s="0" t="n">
        <v>26990</v>
      </c>
      <c r="F630" s="0" t="n">
        <v>1</v>
      </c>
      <c r="G630" s="0" t="n">
        <v>26990</v>
      </c>
      <c r="H630" s="0" t="n">
        <v>0</v>
      </c>
      <c r="I630" s="0" t="s">
        <v>107</v>
      </c>
      <c r="J630" s="0" t="n">
        <v>0</v>
      </c>
      <c r="M630" s="0" t="n">
        <v>0</v>
      </c>
      <c r="N630" s="0" t="s">
        <v>38</v>
      </c>
      <c r="Q630" s="0" t="s">
        <v>4349</v>
      </c>
      <c r="R630" s="0" t="s">
        <v>4350</v>
      </c>
      <c r="T630" s="0" t="s">
        <v>487</v>
      </c>
      <c r="U630" s="0" t="s">
        <v>67</v>
      </c>
      <c r="V630" s="0" t="s">
        <v>488</v>
      </c>
      <c r="X630" s="0" t="s">
        <v>4351</v>
      </c>
      <c r="Y630" s="0" t="s">
        <v>4349</v>
      </c>
      <c r="Z630" s="0" t="n">
        <v>26990</v>
      </c>
      <c r="AA630" s="0" t="s">
        <v>59</v>
      </c>
      <c r="AC630" s="0" t="n">
        <v>59</v>
      </c>
      <c r="AD630" s="0" t="s">
        <v>4350</v>
      </c>
      <c r="AE630" s="0" t="s">
        <v>38</v>
      </c>
      <c r="AG630" s="3" t="n">
        <f aca="false">N630=AE630</f>
        <v>1</v>
      </c>
      <c r="AH630" s="3" t="n">
        <f aca="false">AB630=AF630</f>
        <v>1</v>
      </c>
    </row>
    <row r="631" customFormat="false" ht="13.8" hidden="true" customHeight="false" outlineLevel="0" collapsed="false">
      <c r="A631" s="0" t="s">
        <v>4352</v>
      </c>
      <c r="B631" s="0" t="s">
        <v>320</v>
      </c>
      <c r="C631" s="0" t="s">
        <v>321</v>
      </c>
      <c r="D631" s="0" t="n">
        <v>30500</v>
      </c>
      <c r="F631" s="0" t="n">
        <v>1</v>
      </c>
      <c r="G631" s="0" t="n">
        <v>30500</v>
      </c>
      <c r="H631" s="0" t="n">
        <v>0</v>
      </c>
      <c r="I631" s="0" t="s">
        <v>63</v>
      </c>
      <c r="J631" s="0" t="n">
        <v>0</v>
      </c>
      <c r="M631" s="0" t="n">
        <v>0</v>
      </c>
      <c r="N631" s="0" t="s">
        <v>38</v>
      </c>
      <c r="Q631" s="0" t="s">
        <v>2135</v>
      </c>
      <c r="R631" s="0" t="s">
        <v>2136</v>
      </c>
      <c r="T631" s="0" t="s">
        <v>382</v>
      </c>
      <c r="U631" s="0" t="s">
        <v>42</v>
      </c>
      <c r="V631" s="0" t="s">
        <v>383</v>
      </c>
      <c r="X631" s="0" t="s">
        <v>2137</v>
      </c>
      <c r="Y631" s="0" t="s">
        <v>2138</v>
      </c>
      <c r="Z631" s="0" t="n">
        <v>30500</v>
      </c>
      <c r="AA631" s="0" t="s">
        <v>4353</v>
      </c>
      <c r="AC631" s="0" t="n">
        <v>0</v>
      </c>
      <c r="AD631" s="0" t="s">
        <v>2136</v>
      </c>
      <c r="AE631" s="0" t="s">
        <v>38</v>
      </c>
      <c r="AG631" s="3" t="n">
        <f aca="false">N631=AE631</f>
        <v>1</v>
      </c>
      <c r="AH631" s="3" t="n">
        <f aca="false">AB631=AF631</f>
        <v>1</v>
      </c>
    </row>
    <row r="632" customFormat="false" ht="13.8" hidden="true" customHeight="false" outlineLevel="0" collapsed="false">
      <c r="A632" s="0" t="s">
        <v>4354</v>
      </c>
      <c r="B632" s="0" t="s">
        <v>190</v>
      </c>
      <c r="C632" s="0" t="s">
        <v>191</v>
      </c>
      <c r="D632" s="0" t="n">
        <v>1340</v>
      </c>
      <c r="E632" s="0" t="s">
        <v>192</v>
      </c>
      <c r="F632" s="0" t="n">
        <v>1</v>
      </c>
      <c r="G632" s="0" t="n">
        <v>1340</v>
      </c>
      <c r="H632" s="0" t="n">
        <v>0</v>
      </c>
      <c r="I632" s="0" t="s">
        <v>63</v>
      </c>
      <c r="J632" s="0" t="n">
        <v>0</v>
      </c>
      <c r="M632" s="0" t="n">
        <v>0</v>
      </c>
      <c r="N632" s="0" t="s">
        <v>38</v>
      </c>
      <c r="Q632" s="0" t="s">
        <v>4355</v>
      </c>
      <c r="R632" s="0" t="s">
        <v>4356</v>
      </c>
      <c r="T632" s="0" t="s">
        <v>2282</v>
      </c>
      <c r="U632" s="0" t="s">
        <v>233</v>
      </c>
      <c r="V632" s="0" t="s">
        <v>2283</v>
      </c>
      <c r="X632" s="0" t="s">
        <v>4357</v>
      </c>
      <c r="Y632" s="0" t="s">
        <v>4355</v>
      </c>
      <c r="Z632" s="0" t="n">
        <v>1340</v>
      </c>
      <c r="AA632" s="0" t="s">
        <v>289</v>
      </c>
      <c r="AC632" s="0" t="n">
        <v>94.33</v>
      </c>
      <c r="AD632" s="0" t="s">
        <v>4356</v>
      </c>
      <c r="AE632" s="0" t="s">
        <v>38</v>
      </c>
      <c r="AG632" s="3" t="n">
        <f aca="false">N632=AE632</f>
        <v>1</v>
      </c>
      <c r="AH632" s="3" t="n">
        <f aca="false">AB632=AF632</f>
        <v>1</v>
      </c>
    </row>
    <row r="633" customFormat="false" ht="13.8" hidden="true" customHeight="false" outlineLevel="0" collapsed="false">
      <c r="A633" s="0" t="s">
        <v>4358</v>
      </c>
      <c r="B633" s="0" t="s">
        <v>1510</v>
      </c>
      <c r="C633" s="0" t="s">
        <v>1511</v>
      </c>
      <c r="D633" s="0" t="n">
        <v>4690</v>
      </c>
      <c r="F633" s="0" t="n">
        <v>1</v>
      </c>
      <c r="G633" s="0" t="n">
        <v>4690</v>
      </c>
      <c r="H633" s="0" t="n">
        <v>0</v>
      </c>
      <c r="I633" s="0" t="s">
        <v>63</v>
      </c>
      <c r="J633" s="0" t="n">
        <v>0</v>
      </c>
      <c r="M633" s="0" t="n">
        <v>0</v>
      </c>
      <c r="N633" s="0" t="s">
        <v>38</v>
      </c>
      <c r="Q633" s="0" t="s">
        <v>4359</v>
      </c>
      <c r="R633" s="0" t="s">
        <v>4360</v>
      </c>
      <c r="T633" s="0" t="s">
        <v>1288</v>
      </c>
      <c r="U633" s="0" t="s">
        <v>121</v>
      </c>
      <c r="V633" s="0" t="s">
        <v>1289</v>
      </c>
      <c r="W633" s="0" t="s">
        <v>4361</v>
      </c>
      <c r="X633" s="0" t="s">
        <v>4362</v>
      </c>
      <c r="Y633" s="0" t="s">
        <v>4363</v>
      </c>
      <c r="Z633" s="0" t="n">
        <v>4690</v>
      </c>
      <c r="AA633" s="0" t="s">
        <v>226</v>
      </c>
      <c r="AC633" s="0" t="n">
        <v>0</v>
      </c>
      <c r="AD633" s="0" t="s">
        <v>4360</v>
      </c>
      <c r="AE633" s="0" t="s">
        <v>38</v>
      </c>
      <c r="AG633" s="3" t="n">
        <f aca="false">N633=AE633</f>
        <v>1</v>
      </c>
      <c r="AH633" s="3" t="n">
        <f aca="false">AB633=AF633</f>
        <v>1</v>
      </c>
    </row>
    <row r="634" customFormat="false" ht="13.8" hidden="true" customHeight="false" outlineLevel="0" collapsed="false">
      <c r="A634" s="0" t="s">
        <v>4364</v>
      </c>
      <c r="B634" s="0" t="s">
        <v>50</v>
      </c>
      <c r="C634" s="0" t="s">
        <v>51</v>
      </c>
      <c r="D634" s="0" t="n">
        <v>1880</v>
      </c>
      <c r="F634" s="0" t="n">
        <v>1</v>
      </c>
      <c r="G634" s="0" t="n">
        <v>1880</v>
      </c>
      <c r="H634" s="0" t="n">
        <v>0</v>
      </c>
      <c r="I634" s="0" t="s">
        <v>37</v>
      </c>
      <c r="J634" s="0" t="n">
        <v>0</v>
      </c>
      <c r="M634" s="0" t="n">
        <v>0</v>
      </c>
      <c r="N634" s="0" t="s">
        <v>38</v>
      </c>
      <c r="Q634" s="0" t="s">
        <v>4365</v>
      </c>
      <c r="R634" s="0" t="s">
        <v>4366</v>
      </c>
      <c r="T634" s="0" t="s">
        <v>1447</v>
      </c>
      <c r="U634" s="0" t="s">
        <v>42</v>
      </c>
      <c r="V634" s="0" t="s">
        <v>1448</v>
      </c>
      <c r="W634" s="0" t="s">
        <v>4367</v>
      </c>
      <c r="X634" s="0" t="s">
        <v>4368</v>
      </c>
      <c r="Y634" s="0" t="s">
        <v>4369</v>
      </c>
      <c r="Z634" s="0" t="n">
        <v>1880</v>
      </c>
      <c r="AA634" s="0" t="s">
        <v>289</v>
      </c>
      <c r="AB634" s="0" t="s">
        <v>38</v>
      </c>
      <c r="AC634" s="0" t="n">
        <v>0</v>
      </c>
      <c r="AD634" s="0" t="s">
        <v>4366</v>
      </c>
      <c r="AE634" s="0" t="s">
        <v>38</v>
      </c>
      <c r="AF634" s="0" t="s">
        <v>38</v>
      </c>
      <c r="AG634" s="3" t="n">
        <f aca="false">N634=AE634</f>
        <v>1</v>
      </c>
      <c r="AH634" s="3" t="n">
        <f aca="false">AB634=AF634</f>
        <v>1</v>
      </c>
    </row>
    <row r="635" customFormat="false" ht="13.8" hidden="true" customHeight="false" outlineLevel="0" collapsed="false">
      <c r="A635" s="0" t="s">
        <v>4370</v>
      </c>
      <c r="B635" s="0" t="s">
        <v>91</v>
      </c>
      <c r="C635" s="0" t="s">
        <v>92</v>
      </c>
      <c r="D635" s="0" t="n">
        <v>2390</v>
      </c>
      <c r="F635" s="0" t="n">
        <v>1</v>
      </c>
      <c r="G635" s="0" t="n">
        <v>2390</v>
      </c>
      <c r="H635" s="0" t="n">
        <v>0</v>
      </c>
      <c r="I635" s="0" t="s">
        <v>63</v>
      </c>
      <c r="J635" s="0" t="n">
        <v>0</v>
      </c>
      <c r="M635" s="0" t="n">
        <v>0</v>
      </c>
      <c r="N635" s="0" t="s">
        <v>38</v>
      </c>
      <c r="Q635" s="0" t="s">
        <v>4371</v>
      </c>
      <c r="R635" s="0" t="s">
        <v>4372</v>
      </c>
      <c r="T635" s="0" t="s">
        <v>86</v>
      </c>
      <c r="U635" s="0" t="s">
        <v>42</v>
      </c>
      <c r="V635" s="0" t="s">
        <v>87</v>
      </c>
      <c r="X635" s="0" t="s">
        <v>4373</v>
      </c>
      <c r="Y635" s="0" t="s">
        <v>4374</v>
      </c>
      <c r="Z635" s="0" t="n">
        <v>2390</v>
      </c>
      <c r="AA635" s="0" t="s">
        <v>4314</v>
      </c>
      <c r="AC635" s="0" t="n">
        <v>0</v>
      </c>
      <c r="AD635" s="0" t="s">
        <v>4372</v>
      </c>
      <c r="AE635" s="0" t="s">
        <v>38</v>
      </c>
      <c r="AG635" s="3" t="n">
        <f aca="false">N635=AE635</f>
        <v>1</v>
      </c>
      <c r="AH635" s="3" t="n">
        <f aca="false">AB635=AF635</f>
        <v>1</v>
      </c>
    </row>
    <row r="636" customFormat="false" ht="13.8" hidden="true" customHeight="false" outlineLevel="0" collapsed="false">
      <c r="A636" s="0" t="s">
        <v>4375</v>
      </c>
      <c r="B636" s="0" t="s">
        <v>4376</v>
      </c>
      <c r="C636" s="0" t="s">
        <v>4377</v>
      </c>
      <c r="D636" s="0" t="n">
        <v>3690</v>
      </c>
      <c r="F636" s="0" t="n">
        <v>1</v>
      </c>
      <c r="G636" s="0" t="n">
        <v>3690</v>
      </c>
      <c r="H636" s="0" t="n">
        <v>0</v>
      </c>
      <c r="I636" s="0" t="s">
        <v>107</v>
      </c>
      <c r="J636" s="0" t="n">
        <v>0</v>
      </c>
      <c r="M636" s="0" t="n">
        <v>0</v>
      </c>
      <c r="N636" s="0" t="s">
        <v>38</v>
      </c>
      <c r="Q636" s="0" t="s">
        <v>4378</v>
      </c>
      <c r="R636" s="0" t="s">
        <v>4379</v>
      </c>
      <c r="T636" s="0" t="s">
        <v>77</v>
      </c>
      <c r="U636" s="0" t="s">
        <v>42</v>
      </c>
      <c r="V636" s="0" t="s">
        <v>78</v>
      </c>
      <c r="W636" s="0" t="s">
        <v>4380</v>
      </c>
      <c r="X636" s="0" t="s">
        <v>4381</v>
      </c>
      <c r="Y636" s="0" t="s">
        <v>4382</v>
      </c>
      <c r="Z636" s="0" t="n">
        <v>3690</v>
      </c>
      <c r="AA636" s="0" t="s">
        <v>80</v>
      </c>
      <c r="AC636" s="0" t="n">
        <v>0</v>
      </c>
      <c r="AD636" s="0" t="s">
        <v>4379</v>
      </c>
      <c r="AE636" s="0" t="s">
        <v>38</v>
      </c>
      <c r="AG636" s="3" t="n">
        <f aca="false">N636=AE636</f>
        <v>1</v>
      </c>
      <c r="AH636" s="3" t="n">
        <f aca="false">AB636=AF636</f>
        <v>1</v>
      </c>
    </row>
    <row r="637" customFormat="false" ht="13.8" hidden="true" customHeight="false" outlineLevel="0" collapsed="false">
      <c r="A637" s="0" t="s">
        <v>4383</v>
      </c>
      <c r="B637" s="0" t="s">
        <v>91</v>
      </c>
      <c r="C637" s="0" t="s">
        <v>92</v>
      </c>
      <c r="D637" s="0" t="n">
        <v>2390</v>
      </c>
      <c r="F637" s="0" t="n">
        <v>1</v>
      </c>
      <c r="G637" s="0" t="n">
        <v>2390</v>
      </c>
      <c r="H637" s="0" t="n">
        <v>0</v>
      </c>
      <c r="I637" s="0" t="s">
        <v>63</v>
      </c>
      <c r="J637" s="0" t="n">
        <v>0</v>
      </c>
      <c r="M637" s="0" t="n">
        <v>0</v>
      </c>
      <c r="N637" s="0" t="s">
        <v>38</v>
      </c>
      <c r="Q637" s="0" t="s">
        <v>4384</v>
      </c>
      <c r="R637" s="0" t="s">
        <v>4385</v>
      </c>
      <c r="T637" s="0" t="s">
        <v>922</v>
      </c>
      <c r="U637" s="0" t="s">
        <v>42</v>
      </c>
      <c r="V637" s="0" t="s">
        <v>901</v>
      </c>
      <c r="X637" s="0" t="s">
        <v>4386</v>
      </c>
      <c r="Y637" s="0" t="s">
        <v>4387</v>
      </c>
      <c r="Z637" s="0" t="n">
        <v>2390</v>
      </c>
      <c r="AA637" s="0" t="s">
        <v>59</v>
      </c>
      <c r="AC637" s="0" t="n">
        <v>0</v>
      </c>
      <c r="AD637" s="0" t="s">
        <v>4385</v>
      </c>
      <c r="AE637" s="0" t="s">
        <v>38</v>
      </c>
      <c r="AG637" s="3" t="n">
        <f aca="false">N637=AE637</f>
        <v>1</v>
      </c>
      <c r="AH637" s="3" t="n">
        <f aca="false">AB637=AF637</f>
        <v>1</v>
      </c>
    </row>
    <row r="638" customFormat="false" ht="13.8" hidden="true" customHeight="false" outlineLevel="0" collapsed="false">
      <c r="A638" s="0" t="s">
        <v>4388</v>
      </c>
      <c r="B638" s="0" t="s">
        <v>116</v>
      </c>
      <c r="C638" s="0" t="s">
        <v>117</v>
      </c>
      <c r="D638" s="0" t="n">
        <v>29900</v>
      </c>
      <c r="F638" s="0" t="n">
        <v>1</v>
      </c>
      <c r="G638" s="0" t="n">
        <v>32290</v>
      </c>
      <c r="H638" s="0" t="n">
        <v>0</v>
      </c>
      <c r="I638" s="0" t="s">
        <v>107</v>
      </c>
      <c r="J638" s="0" t="n">
        <v>0</v>
      </c>
      <c r="M638" s="0" t="n">
        <v>0</v>
      </c>
      <c r="N638" s="0" t="s">
        <v>38</v>
      </c>
      <c r="Q638" s="0" t="s">
        <v>118</v>
      </c>
      <c r="R638" s="0" t="s">
        <v>119</v>
      </c>
      <c r="T638" s="0" t="s">
        <v>120</v>
      </c>
      <c r="U638" s="0" t="s">
        <v>121</v>
      </c>
      <c r="V638" s="0" t="s">
        <v>122</v>
      </c>
      <c r="X638" s="0" t="s">
        <v>123</v>
      </c>
      <c r="Y638" s="0" t="s">
        <v>124</v>
      </c>
      <c r="Z638" s="0" t="n">
        <v>32290</v>
      </c>
      <c r="AA638" s="0" t="s">
        <v>141</v>
      </c>
      <c r="AC638" s="0" t="n">
        <v>1</v>
      </c>
      <c r="AD638" s="0" t="s">
        <v>119</v>
      </c>
      <c r="AE638" s="0" t="s">
        <v>38</v>
      </c>
      <c r="AG638" s="3" t="n">
        <f aca="false">N638=AE638</f>
        <v>1</v>
      </c>
      <c r="AH638" s="3" t="n">
        <f aca="false">AB638=AF638</f>
        <v>1</v>
      </c>
    </row>
    <row r="639" customFormat="false" ht="13.8" hidden="true" customHeight="false" outlineLevel="0" collapsed="false">
      <c r="A639" s="0" t="s">
        <v>4388</v>
      </c>
      <c r="B639" s="0" t="s">
        <v>91</v>
      </c>
      <c r="C639" s="0" t="s">
        <v>92</v>
      </c>
      <c r="D639" s="0" t="n">
        <v>2390</v>
      </c>
      <c r="F639" s="0" t="n">
        <v>1</v>
      </c>
      <c r="G639" s="0" t="n">
        <v>32290</v>
      </c>
      <c r="H639" s="0" t="n">
        <v>0</v>
      </c>
      <c r="I639" s="0" t="s">
        <v>107</v>
      </c>
      <c r="J639" s="0" t="n">
        <v>0</v>
      </c>
      <c r="M639" s="0" t="n">
        <v>0</v>
      </c>
      <c r="N639" s="0" t="s">
        <v>38</v>
      </c>
      <c r="Q639" s="0" t="s">
        <v>118</v>
      </c>
      <c r="R639" s="0" t="s">
        <v>119</v>
      </c>
      <c r="T639" s="0" t="s">
        <v>120</v>
      </c>
      <c r="U639" s="0" t="s">
        <v>121</v>
      </c>
      <c r="V639" s="0" t="s">
        <v>122</v>
      </c>
      <c r="X639" s="0" t="s">
        <v>123</v>
      </c>
      <c r="Y639" s="0" t="s">
        <v>124</v>
      </c>
      <c r="Z639" s="0" t="n">
        <v>32290</v>
      </c>
      <c r="AA639" s="0" t="s">
        <v>141</v>
      </c>
      <c r="AC639" s="0" t="n">
        <v>1</v>
      </c>
      <c r="AD639" s="0" t="s">
        <v>119</v>
      </c>
      <c r="AE639" s="0" t="s">
        <v>38</v>
      </c>
      <c r="AG639" s="3" t="n">
        <f aca="false">N639=AE639</f>
        <v>1</v>
      </c>
      <c r="AH639" s="3" t="n">
        <f aca="false">AB639=AF639</f>
        <v>1</v>
      </c>
    </row>
    <row r="640" customFormat="false" ht="13.8" hidden="true" customHeight="false" outlineLevel="0" collapsed="false">
      <c r="A640" s="0" t="s">
        <v>4389</v>
      </c>
      <c r="B640" s="0" t="s">
        <v>4390</v>
      </c>
      <c r="C640" s="0" t="s">
        <v>4391</v>
      </c>
      <c r="D640" s="0" t="n">
        <v>16990</v>
      </c>
      <c r="F640" s="0" t="n">
        <v>1</v>
      </c>
      <c r="G640" s="0" t="n">
        <v>16990</v>
      </c>
      <c r="H640" s="0" t="n">
        <v>0</v>
      </c>
      <c r="I640" s="0" t="s">
        <v>107</v>
      </c>
      <c r="J640" s="0" t="n">
        <v>0</v>
      </c>
      <c r="M640" s="0" t="n">
        <v>0</v>
      </c>
      <c r="N640" s="0" t="s">
        <v>38</v>
      </c>
      <c r="Q640" s="0" t="s">
        <v>4392</v>
      </c>
      <c r="R640" s="0" t="s">
        <v>4393</v>
      </c>
      <c r="T640" s="0" t="s">
        <v>4394</v>
      </c>
      <c r="U640" s="0" t="s">
        <v>111</v>
      </c>
      <c r="V640" s="0" t="s">
        <v>4395</v>
      </c>
      <c r="W640" s="0" t="s">
        <v>4396</v>
      </c>
      <c r="X640" s="0" t="s">
        <v>4397</v>
      </c>
      <c r="Y640" s="0" t="s">
        <v>4398</v>
      </c>
      <c r="Z640" s="0" t="n">
        <v>16990</v>
      </c>
      <c r="AA640" s="0" t="s">
        <v>141</v>
      </c>
      <c r="AC640" s="0" t="n">
        <v>59</v>
      </c>
      <c r="AD640" s="0" t="s">
        <v>4393</v>
      </c>
      <c r="AE640" s="0" t="s">
        <v>38</v>
      </c>
      <c r="AG640" s="3" t="n">
        <f aca="false">N640=AE640</f>
        <v>1</v>
      </c>
      <c r="AH640" s="3" t="n">
        <f aca="false">AB640=AF640</f>
        <v>1</v>
      </c>
    </row>
    <row r="641" customFormat="false" ht="13.8" hidden="true" customHeight="false" outlineLevel="0" collapsed="false">
      <c r="A641" s="0" t="s">
        <v>4399</v>
      </c>
      <c r="B641" s="0" t="s">
        <v>91</v>
      </c>
      <c r="C641" s="0" t="s">
        <v>92</v>
      </c>
      <c r="D641" s="0" t="n">
        <v>2390</v>
      </c>
      <c r="F641" s="0" t="n">
        <v>1</v>
      </c>
      <c r="G641" s="0" t="n">
        <v>2390</v>
      </c>
      <c r="H641" s="0" t="n">
        <v>0</v>
      </c>
      <c r="I641" s="0" t="s">
        <v>37</v>
      </c>
      <c r="J641" s="0" t="n">
        <v>0</v>
      </c>
      <c r="M641" s="0" t="n">
        <v>0</v>
      </c>
      <c r="N641" s="0" t="s">
        <v>38</v>
      </c>
      <c r="Q641" s="0" t="s">
        <v>4400</v>
      </c>
      <c r="R641" s="0" t="s">
        <v>4401</v>
      </c>
      <c r="T641" s="0" t="s">
        <v>487</v>
      </c>
      <c r="U641" s="0" t="s">
        <v>67</v>
      </c>
      <c r="V641" s="0" t="s">
        <v>488</v>
      </c>
      <c r="X641" s="0" t="s">
        <v>4402</v>
      </c>
      <c r="Y641" s="0" t="s">
        <v>4403</v>
      </c>
      <c r="Z641" s="0" t="n">
        <v>2390</v>
      </c>
      <c r="AA641" s="0" t="s">
        <v>199</v>
      </c>
      <c r="AC641" s="0" t="n">
        <v>10.09</v>
      </c>
      <c r="AD641" s="0" t="s">
        <v>4401</v>
      </c>
      <c r="AE641" s="0" t="s">
        <v>38</v>
      </c>
      <c r="AG641" s="3" t="n">
        <f aca="false">N641=AE641</f>
        <v>1</v>
      </c>
      <c r="AH641" s="3" t="n">
        <f aca="false">AB641=AF641</f>
        <v>1</v>
      </c>
    </row>
    <row r="642" customFormat="false" ht="13.8" hidden="true" customHeight="false" outlineLevel="0" collapsed="false">
      <c r="A642" s="0" t="s">
        <v>4404</v>
      </c>
      <c r="B642" s="0" t="s">
        <v>1510</v>
      </c>
      <c r="C642" s="0" t="s">
        <v>1511</v>
      </c>
      <c r="D642" s="0" t="n">
        <v>4690</v>
      </c>
      <c r="F642" s="0" t="n">
        <v>1</v>
      </c>
      <c r="G642" s="0" t="n">
        <v>4690</v>
      </c>
      <c r="H642" s="0" t="n">
        <v>0</v>
      </c>
      <c r="I642" s="0" t="s">
        <v>37</v>
      </c>
      <c r="J642" s="0" t="n">
        <v>0</v>
      </c>
      <c r="M642" s="0" t="n">
        <v>0</v>
      </c>
      <c r="N642" s="0" t="s">
        <v>38</v>
      </c>
      <c r="Q642" s="0" t="s">
        <v>4405</v>
      </c>
      <c r="R642" s="0" t="s">
        <v>4406</v>
      </c>
      <c r="T642" s="0" t="s">
        <v>786</v>
      </c>
      <c r="U642" s="0" t="s">
        <v>67</v>
      </c>
      <c r="V642" s="0" t="s">
        <v>787</v>
      </c>
      <c r="X642" s="0" t="s">
        <v>4407</v>
      </c>
      <c r="Y642" s="0" t="s">
        <v>4408</v>
      </c>
      <c r="Z642" s="0" t="n">
        <v>4690</v>
      </c>
      <c r="AA642" s="0" t="s">
        <v>318</v>
      </c>
      <c r="AC642" s="0" t="n">
        <v>0</v>
      </c>
      <c r="AD642" s="0" t="s">
        <v>4406</v>
      </c>
      <c r="AE642" s="0" t="s">
        <v>38</v>
      </c>
      <c r="AG642" s="3" t="n">
        <f aca="false">N642=AE642</f>
        <v>1</v>
      </c>
      <c r="AH642" s="3" t="n">
        <f aca="false">AB642=AF642</f>
        <v>1</v>
      </c>
    </row>
    <row r="643" customFormat="false" ht="13.8" hidden="true" customHeight="false" outlineLevel="0" collapsed="false">
      <c r="A643" s="0" t="s">
        <v>4409</v>
      </c>
      <c r="B643" s="0" t="s">
        <v>364</v>
      </c>
      <c r="C643" s="0" t="s">
        <v>365</v>
      </c>
      <c r="D643" s="0" t="n">
        <v>590</v>
      </c>
      <c r="F643" s="0" t="n">
        <v>1</v>
      </c>
      <c r="G643" s="0" t="n">
        <v>590</v>
      </c>
      <c r="H643" s="0" t="n">
        <v>0</v>
      </c>
      <c r="I643" s="0" t="s">
        <v>63</v>
      </c>
      <c r="J643" s="0" t="n">
        <v>0</v>
      </c>
      <c r="M643" s="0" t="n">
        <v>0</v>
      </c>
      <c r="N643" s="0" t="s">
        <v>38</v>
      </c>
      <c r="Q643" s="0" t="s">
        <v>4410</v>
      </c>
      <c r="R643" s="0" t="s">
        <v>4411</v>
      </c>
      <c r="T643" s="0" t="s">
        <v>382</v>
      </c>
      <c r="U643" s="0" t="s">
        <v>42</v>
      </c>
      <c r="V643" s="0" t="s">
        <v>383</v>
      </c>
      <c r="X643" s="0" t="s">
        <v>4412</v>
      </c>
      <c r="Y643" s="0" t="s">
        <v>4410</v>
      </c>
      <c r="Z643" s="0" t="n">
        <v>590</v>
      </c>
      <c r="AA643" s="0" t="s">
        <v>216</v>
      </c>
      <c r="AC643" s="0" t="n">
        <v>0</v>
      </c>
      <c r="AD643" s="0" t="s">
        <v>4411</v>
      </c>
      <c r="AE643" s="0" t="s">
        <v>38</v>
      </c>
      <c r="AG643" s="3" t="n">
        <f aca="false">N643=AE643</f>
        <v>1</v>
      </c>
      <c r="AH643" s="3" t="n">
        <f aca="false">AB643=AF643</f>
        <v>1</v>
      </c>
    </row>
    <row r="644" customFormat="false" ht="13.8" hidden="true" customHeight="false" outlineLevel="0" collapsed="false">
      <c r="A644" s="0" t="s">
        <v>4413</v>
      </c>
      <c r="B644" s="0" t="s">
        <v>91</v>
      </c>
      <c r="C644" s="0" t="s">
        <v>92</v>
      </c>
      <c r="D644" s="0" t="n">
        <v>2390</v>
      </c>
      <c r="F644" s="0" t="n">
        <v>1</v>
      </c>
      <c r="G644" s="0" t="n">
        <v>2390</v>
      </c>
      <c r="H644" s="0" t="n">
        <v>0</v>
      </c>
      <c r="I644" s="0" t="s">
        <v>107</v>
      </c>
      <c r="J644" s="0" t="n">
        <v>0</v>
      </c>
      <c r="M644" s="0" t="n">
        <v>0</v>
      </c>
      <c r="N644" s="0" t="s">
        <v>38</v>
      </c>
      <c r="Q644" s="0" t="s">
        <v>126</v>
      </c>
      <c r="R644" s="0" t="s">
        <v>127</v>
      </c>
      <c r="T644" s="0" t="s">
        <v>128</v>
      </c>
      <c r="U644" s="0" t="s">
        <v>42</v>
      </c>
      <c r="V644" s="0" t="s">
        <v>129</v>
      </c>
      <c r="W644" s="0" t="s">
        <v>130</v>
      </c>
      <c r="X644" s="0" t="s">
        <v>131</v>
      </c>
      <c r="Y644" s="0" t="s">
        <v>132</v>
      </c>
      <c r="Z644" s="0" t="n">
        <v>2390</v>
      </c>
      <c r="AA644" s="0" t="s">
        <v>541</v>
      </c>
      <c r="AC644" s="0" t="n">
        <v>0</v>
      </c>
      <c r="AD644" s="0" t="s">
        <v>127</v>
      </c>
      <c r="AE644" s="0" t="s">
        <v>38</v>
      </c>
      <c r="AG644" s="3" t="n">
        <f aca="false">N644=AE644</f>
        <v>1</v>
      </c>
      <c r="AH644" s="3" t="n">
        <f aca="false">AB644=AF644</f>
        <v>1</v>
      </c>
    </row>
    <row r="645" customFormat="false" ht="13.8" hidden="true" customHeight="false" outlineLevel="0" collapsed="false">
      <c r="A645" s="0" t="s">
        <v>4414</v>
      </c>
      <c r="B645" s="0" t="s">
        <v>3094</v>
      </c>
      <c r="C645" s="0" t="s">
        <v>3095</v>
      </c>
      <c r="D645" s="0" t="n">
        <v>250</v>
      </c>
      <c r="F645" s="0" t="n">
        <v>1</v>
      </c>
      <c r="G645" s="0" t="n">
        <v>1090</v>
      </c>
      <c r="H645" s="0" t="n">
        <v>0</v>
      </c>
      <c r="I645" s="0" t="s">
        <v>37</v>
      </c>
      <c r="J645" s="0" t="n">
        <v>0</v>
      </c>
      <c r="M645" s="0" t="n">
        <v>0</v>
      </c>
      <c r="N645" s="0" t="s">
        <v>38</v>
      </c>
      <c r="Q645" s="0" t="s">
        <v>4415</v>
      </c>
      <c r="R645" s="0" t="s">
        <v>4416</v>
      </c>
      <c r="T645" s="0" t="s">
        <v>4417</v>
      </c>
      <c r="U645" s="0" t="s">
        <v>479</v>
      </c>
      <c r="V645" s="0" t="s">
        <v>4418</v>
      </c>
      <c r="X645" s="0" t="s">
        <v>4419</v>
      </c>
      <c r="Y645" s="0" t="s">
        <v>4420</v>
      </c>
      <c r="Z645" s="0" t="n">
        <v>1090</v>
      </c>
      <c r="AA645" s="0" t="s">
        <v>4421</v>
      </c>
      <c r="AC645" s="0" t="n">
        <v>0</v>
      </c>
      <c r="AD645" s="0" t="s">
        <v>4416</v>
      </c>
      <c r="AE645" s="0" t="s">
        <v>38</v>
      </c>
      <c r="AG645" s="3" t="n">
        <f aca="false">N645=AE645</f>
        <v>1</v>
      </c>
      <c r="AH645" s="3" t="n">
        <f aca="false">AB645=AF645</f>
        <v>1</v>
      </c>
    </row>
    <row r="646" customFormat="false" ht="13.8" hidden="true" customHeight="false" outlineLevel="0" collapsed="false">
      <c r="A646" s="0" t="s">
        <v>4414</v>
      </c>
      <c r="B646" s="0" t="s">
        <v>862</v>
      </c>
      <c r="C646" s="0" t="s">
        <v>863</v>
      </c>
      <c r="D646" s="0" t="n">
        <v>840</v>
      </c>
      <c r="F646" s="0" t="n">
        <v>1</v>
      </c>
      <c r="G646" s="0" t="n">
        <v>1090</v>
      </c>
      <c r="H646" s="0" t="n">
        <v>0</v>
      </c>
      <c r="I646" s="0" t="s">
        <v>37</v>
      </c>
      <c r="J646" s="0" t="n">
        <v>0</v>
      </c>
      <c r="M646" s="0" t="n">
        <v>0</v>
      </c>
      <c r="N646" s="0" t="s">
        <v>38</v>
      </c>
      <c r="Q646" s="0" t="s">
        <v>4415</v>
      </c>
      <c r="R646" s="0" t="s">
        <v>4416</v>
      </c>
      <c r="T646" s="0" t="s">
        <v>4417</v>
      </c>
      <c r="U646" s="0" t="s">
        <v>479</v>
      </c>
      <c r="V646" s="0" t="s">
        <v>4418</v>
      </c>
      <c r="X646" s="0" t="s">
        <v>4419</v>
      </c>
      <c r="Y646" s="0" t="s">
        <v>4420</v>
      </c>
      <c r="Z646" s="0" t="n">
        <v>1090</v>
      </c>
      <c r="AA646" s="0" t="s">
        <v>4421</v>
      </c>
      <c r="AC646" s="0" t="n">
        <v>0</v>
      </c>
      <c r="AD646" s="0" t="s">
        <v>4416</v>
      </c>
      <c r="AE646" s="0" t="s">
        <v>38</v>
      </c>
      <c r="AG646" s="3" t="n">
        <f aca="false">N646=AE646</f>
        <v>1</v>
      </c>
      <c r="AH646" s="3" t="n">
        <f aca="false">AB646=AF646</f>
        <v>1</v>
      </c>
    </row>
    <row r="647" customFormat="false" ht="13.8" hidden="true" customHeight="false" outlineLevel="0" collapsed="false">
      <c r="A647" s="0" t="s">
        <v>4422</v>
      </c>
      <c r="B647" s="0" t="s">
        <v>862</v>
      </c>
      <c r="C647" s="0" t="s">
        <v>863</v>
      </c>
      <c r="D647" s="0" t="n">
        <v>840</v>
      </c>
      <c r="F647" s="0" t="n">
        <v>1</v>
      </c>
      <c r="G647" s="0" t="n">
        <v>840</v>
      </c>
      <c r="H647" s="0" t="n">
        <v>0</v>
      </c>
      <c r="I647" s="0" t="s">
        <v>873</v>
      </c>
      <c r="J647" s="0" t="n">
        <v>0</v>
      </c>
      <c r="M647" s="0" t="n">
        <v>0</v>
      </c>
      <c r="N647" s="0" t="s">
        <v>38</v>
      </c>
      <c r="Q647" s="0" t="s">
        <v>4423</v>
      </c>
      <c r="R647" s="0" t="s">
        <v>4424</v>
      </c>
      <c r="T647" s="0" t="s">
        <v>3228</v>
      </c>
      <c r="U647" s="0" t="s">
        <v>2306</v>
      </c>
      <c r="V647" s="0" t="s">
        <v>3229</v>
      </c>
      <c r="X647" s="0" t="s">
        <v>4425</v>
      </c>
      <c r="Y647" s="0" t="s">
        <v>4426</v>
      </c>
      <c r="Z647" s="0" t="n">
        <v>840</v>
      </c>
      <c r="AA647" s="0" t="s">
        <v>491</v>
      </c>
      <c r="AC647" s="0" t="n">
        <v>0</v>
      </c>
      <c r="AD647" s="0" t="s">
        <v>4424</v>
      </c>
      <c r="AE647" s="0" t="s">
        <v>38</v>
      </c>
      <c r="AG647" s="3" t="n">
        <f aca="false">N647=AE647</f>
        <v>1</v>
      </c>
      <c r="AH647" s="3" t="n">
        <f aca="false">AB647=AF647</f>
        <v>1</v>
      </c>
    </row>
    <row r="648" customFormat="false" ht="13.8" hidden="true" customHeight="false" outlineLevel="0" collapsed="false">
      <c r="A648" s="0" t="s">
        <v>4427</v>
      </c>
      <c r="B648" s="0" t="s">
        <v>2432</v>
      </c>
      <c r="C648" s="0" t="s">
        <v>2433</v>
      </c>
      <c r="D648" s="0" t="n">
        <v>6290</v>
      </c>
      <c r="E648" s="0" t="s">
        <v>192</v>
      </c>
      <c r="F648" s="0" t="n">
        <v>1</v>
      </c>
      <c r="G648" s="0" t="n">
        <v>6290</v>
      </c>
      <c r="H648" s="0" t="n">
        <v>0</v>
      </c>
      <c r="I648" s="0" t="s">
        <v>873</v>
      </c>
      <c r="J648" s="0" t="n">
        <v>0</v>
      </c>
      <c r="M648" s="0" t="n">
        <v>0</v>
      </c>
      <c r="N648" s="0" t="s">
        <v>38</v>
      </c>
      <c r="Q648" s="0" t="s">
        <v>4428</v>
      </c>
      <c r="R648" s="0" t="s">
        <v>4429</v>
      </c>
      <c r="T648" s="0" t="s">
        <v>222</v>
      </c>
      <c r="U648" s="0" t="s">
        <v>42</v>
      </c>
      <c r="V648" s="0" t="s">
        <v>223</v>
      </c>
      <c r="W648" s="0" t="s">
        <v>4430</v>
      </c>
      <c r="X648" s="0" t="s">
        <v>4431</v>
      </c>
      <c r="Y648" s="0" t="s">
        <v>4432</v>
      </c>
      <c r="Z648" s="0" t="n">
        <v>6290</v>
      </c>
      <c r="AA648" s="0" t="s">
        <v>4314</v>
      </c>
      <c r="AB648" s="0" t="s">
        <v>38</v>
      </c>
      <c r="AC648" s="0" t="n">
        <v>120</v>
      </c>
      <c r="AD648" s="0" t="s">
        <v>4429</v>
      </c>
      <c r="AE648" s="0" t="s">
        <v>38</v>
      </c>
      <c r="AF648" s="0" t="s">
        <v>38</v>
      </c>
      <c r="AG648" s="3" t="n">
        <f aca="false">N648=AE648</f>
        <v>1</v>
      </c>
      <c r="AH648" s="3" t="n">
        <f aca="false">AB648=AF648</f>
        <v>1</v>
      </c>
    </row>
    <row r="649" customFormat="false" ht="13.8" hidden="true" customHeight="false" outlineLevel="0" collapsed="false">
      <c r="A649" s="0" t="s">
        <v>4433</v>
      </c>
      <c r="B649" s="0" t="s">
        <v>208</v>
      </c>
      <c r="C649" s="0" t="s">
        <v>209</v>
      </c>
      <c r="D649" s="0" t="n">
        <v>16990</v>
      </c>
      <c r="F649" s="0" t="n">
        <v>2</v>
      </c>
      <c r="G649" s="0" t="n">
        <v>33980</v>
      </c>
      <c r="H649" s="0" t="n">
        <v>0</v>
      </c>
      <c r="I649" s="0" t="s">
        <v>37</v>
      </c>
      <c r="J649" s="0" t="n">
        <v>0</v>
      </c>
      <c r="M649" s="0" t="n">
        <v>0</v>
      </c>
      <c r="N649" s="0" t="s">
        <v>38</v>
      </c>
      <c r="Q649" s="0" t="s">
        <v>4434</v>
      </c>
      <c r="R649" s="0" t="s">
        <v>4435</v>
      </c>
      <c r="T649" s="0" t="s">
        <v>212</v>
      </c>
      <c r="U649" s="0" t="s">
        <v>42</v>
      </c>
      <c r="V649" s="0" t="s">
        <v>213</v>
      </c>
      <c r="W649" s="0" t="s">
        <v>4436</v>
      </c>
      <c r="X649" s="0" t="s">
        <v>4437</v>
      </c>
      <c r="Y649" s="0" t="s">
        <v>4438</v>
      </c>
      <c r="Z649" s="0" t="n">
        <v>33980</v>
      </c>
      <c r="AA649" s="0" t="s">
        <v>226</v>
      </c>
      <c r="AC649" s="0" t="n">
        <v>0</v>
      </c>
      <c r="AD649" s="0" t="s">
        <v>4435</v>
      </c>
      <c r="AE649" s="0" t="s">
        <v>38</v>
      </c>
      <c r="AG649" s="3" t="n">
        <f aca="false">N649=AE649</f>
        <v>1</v>
      </c>
      <c r="AH649" s="3" t="n">
        <f aca="false">AB649=AF649</f>
        <v>1</v>
      </c>
    </row>
    <row r="650" customFormat="false" ht="13.8" hidden="true" customHeight="false" outlineLevel="0" collapsed="false">
      <c r="A650" s="0" t="s">
        <v>4439</v>
      </c>
      <c r="B650" s="0" t="s">
        <v>91</v>
      </c>
      <c r="C650" s="0" t="s">
        <v>92</v>
      </c>
      <c r="D650" s="0" t="n">
        <v>2390</v>
      </c>
      <c r="F650" s="0" t="n">
        <v>1</v>
      </c>
      <c r="G650" s="0" t="n">
        <v>2390</v>
      </c>
      <c r="H650" s="0" t="n">
        <v>0</v>
      </c>
      <c r="I650" s="0" t="s">
        <v>107</v>
      </c>
      <c r="J650" s="0" t="n">
        <v>0</v>
      </c>
      <c r="M650" s="0" t="n">
        <v>0</v>
      </c>
      <c r="N650" s="0" t="s">
        <v>38</v>
      </c>
      <c r="Q650" s="0" t="s">
        <v>171</v>
      </c>
      <c r="R650" s="0" t="s">
        <v>172</v>
      </c>
      <c r="T650" s="0" t="s">
        <v>173</v>
      </c>
      <c r="U650" s="0" t="s">
        <v>174</v>
      </c>
      <c r="V650" s="0" t="s">
        <v>175</v>
      </c>
      <c r="X650" s="0" t="s">
        <v>176</v>
      </c>
      <c r="Y650" s="0" t="s">
        <v>177</v>
      </c>
      <c r="Z650" s="0" t="n">
        <v>2390</v>
      </c>
      <c r="AA650" s="0" t="s">
        <v>269</v>
      </c>
      <c r="AC650" s="0" t="n">
        <v>0</v>
      </c>
      <c r="AD650" s="0" t="s">
        <v>172</v>
      </c>
      <c r="AE650" s="0" t="s">
        <v>38</v>
      </c>
      <c r="AG650" s="3" t="n">
        <f aca="false">N650=AE650</f>
        <v>1</v>
      </c>
      <c r="AH650" s="3" t="n">
        <f aca="false">AB650=AF650</f>
        <v>1</v>
      </c>
    </row>
    <row r="651" customFormat="false" ht="13.8" hidden="true" customHeight="false" outlineLevel="0" collapsed="false">
      <c r="A651" s="0" t="s">
        <v>4440</v>
      </c>
      <c r="B651" s="0" t="s">
        <v>4441</v>
      </c>
      <c r="C651" s="0" t="s">
        <v>4442</v>
      </c>
      <c r="D651" s="0" t="n">
        <v>21990</v>
      </c>
      <c r="F651" s="0" t="n">
        <v>1</v>
      </c>
      <c r="G651" s="0" t="n">
        <v>21990</v>
      </c>
      <c r="H651" s="0" t="n">
        <v>0</v>
      </c>
      <c r="I651" s="0" t="s">
        <v>37</v>
      </c>
      <c r="J651" s="0" t="n">
        <v>0</v>
      </c>
      <c r="M651" s="0" t="n">
        <v>0</v>
      </c>
      <c r="N651" s="0" t="s">
        <v>38</v>
      </c>
      <c r="Q651" s="0" t="s">
        <v>4443</v>
      </c>
      <c r="R651" s="0" t="s">
        <v>4444</v>
      </c>
      <c r="T651" s="0" t="s">
        <v>843</v>
      </c>
      <c r="U651" s="0" t="s">
        <v>479</v>
      </c>
      <c r="V651" s="0" t="s">
        <v>3712</v>
      </c>
      <c r="X651" s="0" t="s">
        <v>4445</v>
      </c>
      <c r="Y651" s="0" t="s">
        <v>4446</v>
      </c>
      <c r="Z651" s="0" t="n">
        <v>21990</v>
      </c>
      <c r="AA651" s="0" t="s">
        <v>318</v>
      </c>
      <c r="AC651" s="0" t="n">
        <v>24</v>
      </c>
      <c r="AD651" s="0" t="s">
        <v>4444</v>
      </c>
      <c r="AE651" s="0" t="s">
        <v>38</v>
      </c>
      <c r="AG651" s="3" t="n">
        <f aca="false">N651=AE651</f>
        <v>1</v>
      </c>
      <c r="AH651" s="3" t="n">
        <f aca="false">AB651=AF651</f>
        <v>1</v>
      </c>
    </row>
    <row r="652" customFormat="false" ht="13.8" hidden="true" customHeight="false" outlineLevel="0" collapsed="false">
      <c r="A652" s="0" t="s">
        <v>4447</v>
      </c>
      <c r="B652" s="0" t="s">
        <v>4448</v>
      </c>
      <c r="C652" s="0" t="s">
        <v>4449</v>
      </c>
      <c r="D652" s="0" t="n">
        <v>19490</v>
      </c>
      <c r="F652" s="0" t="n">
        <v>1</v>
      </c>
      <c r="G652" s="0" t="n">
        <v>19490</v>
      </c>
      <c r="H652" s="0" t="n">
        <v>0</v>
      </c>
      <c r="I652" s="0" t="s">
        <v>37</v>
      </c>
      <c r="J652" s="0" t="n">
        <v>0</v>
      </c>
      <c r="M652" s="0" t="n">
        <v>0</v>
      </c>
      <c r="N652" s="0" t="s">
        <v>38</v>
      </c>
      <c r="Q652" s="0" t="s">
        <v>4450</v>
      </c>
      <c r="R652" s="0" t="s">
        <v>4451</v>
      </c>
      <c r="T652" s="0" t="s">
        <v>1992</v>
      </c>
      <c r="U652" s="0" t="s">
        <v>42</v>
      </c>
      <c r="V652" s="0" t="s">
        <v>952</v>
      </c>
      <c r="X652" s="0" t="s">
        <v>4452</v>
      </c>
      <c r="Y652" s="0" t="s">
        <v>4450</v>
      </c>
      <c r="Z652" s="0" t="n">
        <v>19490</v>
      </c>
      <c r="AA652" s="0" t="s">
        <v>160</v>
      </c>
      <c r="AC652" s="0" t="n">
        <v>0</v>
      </c>
      <c r="AD652" s="0" t="s">
        <v>4451</v>
      </c>
      <c r="AE652" s="0" t="s">
        <v>38</v>
      </c>
      <c r="AG652" s="3" t="n">
        <f aca="false">N652=AE652</f>
        <v>1</v>
      </c>
      <c r="AH652" s="3" t="n">
        <f aca="false">AB652=AF652</f>
        <v>1</v>
      </c>
    </row>
    <row r="653" customFormat="false" ht="13.8" hidden="true" customHeight="false" outlineLevel="0" collapsed="false">
      <c r="A653" s="0" t="s">
        <v>4453</v>
      </c>
      <c r="B653" s="0" t="s">
        <v>4454</v>
      </c>
      <c r="C653" s="0" t="s">
        <v>4455</v>
      </c>
      <c r="D653" s="0" t="n">
        <v>9900</v>
      </c>
      <c r="F653" s="0" t="n">
        <v>1</v>
      </c>
      <c r="G653" s="0" t="n">
        <v>9900</v>
      </c>
      <c r="H653" s="0" t="n">
        <v>0</v>
      </c>
      <c r="I653" s="0" t="s">
        <v>107</v>
      </c>
      <c r="J653" s="0" t="n">
        <v>0</v>
      </c>
      <c r="M653" s="0" t="n">
        <v>0</v>
      </c>
      <c r="N653" s="0" t="s">
        <v>38</v>
      </c>
      <c r="Q653" s="0" t="s">
        <v>4456</v>
      </c>
      <c r="R653" s="0" t="s">
        <v>4457</v>
      </c>
      <c r="T653" s="0" t="s">
        <v>274</v>
      </c>
      <c r="U653" s="0" t="s">
        <v>257</v>
      </c>
      <c r="V653" s="0" t="s">
        <v>275</v>
      </c>
      <c r="W653" s="0" t="s">
        <v>4458</v>
      </c>
      <c r="X653" s="0" t="s">
        <v>4459</v>
      </c>
      <c r="Y653" s="0" t="s">
        <v>4460</v>
      </c>
      <c r="Z653" s="0" t="n">
        <v>9900</v>
      </c>
      <c r="AA653" s="0" t="s">
        <v>318</v>
      </c>
      <c r="AC653" s="0" t="n">
        <v>0</v>
      </c>
      <c r="AD653" s="0" t="s">
        <v>4457</v>
      </c>
      <c r="AE653" s="0" t="s">
        <v>38</v>
      </c>
      <c r="AG653" s="3" t="n">
        <f aca="false">N653=AE653</f>
        <v>1</v>
      </c>
      <c r="AH653" s="3" t="n">
        <f aca="false">AB653=AF653</f>
        <v>1</v>
      </c>
    </row>
    <row r="654" customFormat="false" ht="13.8" hidden="true" customHeight="false" outlineLevel="0" collapsed="false">
      <c r="A654" s="0" t="s">
        <v>4461</v>
      </c>
      <c r="B654" s="0" t="s">
        <v>91</v>
      </c>
      <c r="C654" s="0" t="s">
        <v>92</v>
      </c>
      <c r="D654" s="0" t="n">
        <v>2390</v>
      </c>
      <c r="F654" s="0" t="n">
        <v>1</v>
      </c>
      <c r="G654" s="0" t="n">
        <v>2390</v>
      </c>
      <c r="H654" s="0" t="n">
        <v>0</v>
      </c>
      <c r="I654" s="0" t="s">
        <v>107</v>
      </c>
      <c r="J654" s="0" t="n">
        <v>0</v>
      </c>
      <c r="M654" s="0" t="n">
        <v>0</v>
      </c>
      <c r="N654" s="0" t="s">
        <v>38</v>
      </c>
      <c r="Q654" s="0" t="s">
        <v>4462</v>
      </c>
      <c r="R654" s="0" t="s">
        <v>4463</v>
      </c>
      <c r="T654" s="0" t="s">
        <v>1314</v>
      </c>
      <c r="U654" s="0" t="s">
        <v>441</v>
      </c>
      <c r="V654" s="0" t="s">
        <v>1315</v>
      </c>
      <c r="X654" s="0" t="s">
        <v>4464</v>
      </c>
      <c r="Y654" s="0" t="s">
        <v>4462</v>
      </c>
      <c r="Z654" s="0" t="n">
        <v>2390</v>
      </c>
      <c r="AA654" s="0" t="s">
        <v>4465</v>
      </c>
      <c r="AC654" s="0" t="n">
        <v>38</v>
      </c>
      <c r="AD654" s="0" t="s">
        <v>4463</v>
      </c>
      <c r="AE654" s="0" t="s">
        <v>38</v>
      </c>
      <c r="AG654" s="3" t="n">
        <f aca="false">N654=AE654</f>
        <v>1</v>
      </c>
      <c r="AH654" s="3" t="n">
        <f aca="false">AB654=AF654</f>
        <v>1</v>
      </c>
    </row>
    <row r="655" customFormat="false" ht="13.8" hidden="true" customHeight="false" outlineLevel="0" collapsed="false">
      <c r="A655" s="0" t="s">
        <v>4466</v>
      </c>
      <c r="B655" s="0" t="s">
        <v>4467</v>
      </c>
      <c r="C655" s="0" t="s">
        <v>4468</v>
      </c>
      <c r="D655" s="0" t="n">
        <v>13990</v>
      </c>
      <c r="F655" s="0" t="n">
        <v>1</v>
      </c>
      <c r="G655" s="0" t="n">
        <v>13990</v>
      </c>
      <c r="H655" s="0" t="n">
        <v>0</v>
      </c>
      <c r="I655" s="0" t="s">
        <v>37</v>
      </c>
      <c r="J655" s="0" t="n">
        <v>0</v>
      </c>
      <c r="M655" s="0" t="n">
        <v>0</v>
      </c>
      <c r="N655" s="0" t="s">
        <v>38</v>
      </c>
      <c r="Q655" s="0" t="s">
        <v>4398</v>
      </c>
      <c r="R655" s="0" t="s">
        <v>4469</v>
      </c>
      <c r="T655" s="0" t="s">
        <v>1288</v>
      </c>
      <c r="U655" s="0" t="s">
        <v>121</v>
      </c>
      <c r="V655" s="0" t="s">
        <v>1752</v>
      </c>
      <c r="W655" s="0" t="s">
        <v>4396</v>
      </c>
      <c r="X655" s="0" t="s">
        <v>4470</v>
      </c>
      <c r="Y655" s="0" t="s">
        <v>4398</v>
      </c>
      <c r="Z655" s="0" t="n">
        <v>13990</v>
      </c>
      <c r="AA655" s="0" t="s">
        <v>318</v>
      </c>
      <c r="AC655" s="0" t="n">
        <v>59</v>
      </c>
      <c r="AD655" s="0" t="s">
        <v>4469</v>
      </c>
      <c r="AE655" s="0" t="s">
        <v>38</v>
      </c>
      <c r="AG655" s="3" t="n">
        <f aca="false">N655=AE655</f>
        <v>1</v>
      </c>
      <c r="AH655" s="3" t="n">
        <f aca="false">AB655=AF655</f>
        <v>1</v>
      </c>
    </row>
    <row r="656" customFormat="false" ht="13.8" hidden="true" customHeight="false" outlineLevel="0" collapsed="false">
      <c r="A656" s="0" t="s">
        <v>4471</v>
      </c>
      <c r="B656" s="0" t="s">
        <v>91</v>
      </c>
      <c r="C656" s="0" t="s">
        <v>92</v>
      </c>
      <c r="D656" s="0" t="n">
        <v>2390</v>
      </c>
      <c r="F656" s="0" t="n">
        <v>1</v>
      </c>
      <c r="G656" s="0" t="n">
        <v>2390</v>
      </c>
      <c r="H656" s="0" t="n">
        <v>0</v>
      </c>
      <c r="I656" s="0" t="s">
        <v>63</v>
      </c>
      <c r="J656" s="0" t="n">
        <v>0</v>
      </c>
      <c r="M656" s="0" t="n">
        <v>0</v>
      </c>
      <c r="N656" s="0" t="s">
        <v>38</v>
      </c>
      <c r="Q656" s="0" t="s">
        <v>4472</v>
      </c>
      <c r="R656" s="0" t="s">
        <v>4473</v>
      </c>
      <c r="T656" s="0" t="s">
        <v>4474</v>
      </c>
      <c r="U656" s="0" t="s">
        <v>2760</v>
      </c>
      <c r="V656" s="0" t="s">
        <v>4475</v>
      </c>
      <c r="X656" s="0" t="s">
        <v>4476</v>
      </c>
      <c r="Y656" s="0" t="s">
        <v>4477</v>
      </c>
      <c r="Z656" s="0" t="n">
        <v>2390</v>
      </c>
      <c r="AA656" s="0" t="s">
        <v>318</v>
      </c>
      <c r="AC656" s="0" t="n">
        <v>0</v>
      </c>
      <c r="AD656" s="0" t="s">
        <v>4473</v>
      </c>
      <c r="AE656" s="0" t="s">
        <v>38</v>
      </c>
      <c r="AG656" s="3" t="n">
        <f aca="false">N656=AE656</f>
        <v>1</v>
      </c>
      <c r="AH656" s="3" t="n">
        <f aca="false">AB656=AF656</f>
        <v>1</v>
      </c>
    </row>
    <row r="657" customFormat="false" ht="13.8" hidden="true" customHeight="false" outlineLevel="0" collapsed="false">
      <c r="A657" s="0" t="s">
        <v>4478</v>
      </c>
      <c r="B657" s="0" t="s">
        <v>862</v>
      </c>
      <c r="C657" s="0" t="s">
        <v>863</v>
      </c>
      <c r="D657" s="0" t="n">
        <v>840</v>
      </c>
      <c r="F657" s="0" t="n">
        <v>1</v>
      </c>
      <c r="G657" s="0" t="n">
        <v>840</v>
      </c>
      <c r="H657" s="0" t="n">
        <v>0</v>
      </c>
      <c r="I657" s="0" t="s">
        <v>63</v>
      </c>
      <c r="J657" s="0" t="n">
        <v>0</v>
      </c>
      <c r="M657" s="0" t="n">
        <v>0</v>
      </c>
      <c r="N657" s="0" t="s">
        <v>38</v>
      </c>
      <c r="Q657" s="0" t="s">
        <v>4479</v>
      </c>
      <c r="R657" s="0" t="s">
        <v>4480</v>
      </c>
      <c r="T657" s="0" t="s">
        <v>4481</v>
      </c>
      <c r="U657" s="0" t="s">
        <v>729</v>
      </c>
      <c r="V657" s="0" t="s">
        <v>4482</v>
      </c>
      <c r="W657" s="0" t="s">
        <v>4483</v>
      </c>
      <c r="X657" s="0" t="s">
        <v>4484</v>
      </c>
      <c r="Y657" s="0" t="s">
        <v>4485</v>
      </c>
      <c r="Z657" s="0" t="n">
        <v>840</v>
      </c>
      <c r="AA657" s="0" t="s">
        <v>4486</v>
      </c>
      <c r="AC657" s="0" t="n">
        <v>0</v>
      </c>
      <c r="AD657" s="0" t="s">
        <v>4480</v>
      </c>
      <c r="AE657" s="0" t="s">
        <v>38</v>
      </c>
      <c r="AG657" s="3" t="n">
        <f aca="false">N657=AE657</f>
        <v>1</v>
      </c>
      <c r="AH657" s="3" t="n">
        <f aca="false">AB657=AF657</f>
        <v>1</v>
      </c>
    </row>
    <row r="658" customFormat="false" ht="13.8" hidden="true" customHeight="false" outlineLevel="0" collapsed="false">
      <c r="A658" s="0" t="s">
        <v>4487</v>
      </c>
      <c r="B658" s="0" t="s">
        <v>91</v>
      </c>
      <c r="C658" s="0" t="s">
        <v>92</v>
      </c>
      <c r="D658" s="0" t="n">
        <v>2390</v>
      </c>
      <c r="F658" s="0" t="n">
        <v>1</v>
      </c>
      <c r="G658" s="0" t="n">
        <v>2390</v>
      </c>
      <c r="H658" s="0" t="n">
        <v>0</v>
      </c>
      <c r="I658" s="0" t="s">
        <v>63</v>
      </c>
      <c r="J658" s="0" t="n">
        <v>0</v>
      </c>
      <c r="M658" s="0" t="n">
        <v>0</v>
      </c>
      <c r="N658" s="0" t="s">
        <v>38</v>
      </c>
      <c r="Q658" s="0" t="s">
        <v>4488</v>
      </c>
      <c r="R658" s="0" t="s">
        <v>4489</v>
      </c>
      <c r="T658" s="0" t="s">
        <v>4490</v>
      </c>
      <c r="U658" s="0" t="s">
        <v>413</v>
      </c>
      <c r="V658" s="0" t="s">
        <v>4491</v>
      </c>
      <c r="X658" s="0" t="s">
        <v>4492</v>
      </c>
      <c r="Y658" s="0" t="s">
        <v>4493</v>
      </c>
      <c r="Z658" s="0" t="n">
        <v>2390</v>
      </c>
      <c r="AA658" s="0" t="s">
        <v>4314</v>
      </c>
      <c r="AC658" s="0" t="n">
        <v>0</v>
      </c>
      <c r="AD658" s="0" t="s">
        <v>4489</v>
      </c>
      <c r="AE658" s="0" t="s">
        <v>38</v>
      </c>
      <c r="AG658" s="3" t="n">
        <f aca="false">N658=AE658</f>
        <v>1</v>
      </c>
      <c r="AH658" s="3" t="n">
        <f aca="false">AB658=AF658</f>
        <v>1</v>
      </c>
    </row>
    <row r="659" customFormat="false" ht="13.8" hidden="true" customHeight="false" outlineLevel="0" collapsed="false">
      <c r="A659" s="0" t="s">
        <v>4494</v>
      </c>
      <c r="B659" s="0" t="s">
        <v>2501</v>
      </c>
      <c r="C659" s="0" t="s">
        <v>2502</v>
      </c>
      <c r="D659" s="0" t="n">
        <v>4450</v>
      </c>
      <c r="F659" s="0" t="n">
        <v>1</v>
      </c>
      <c r="G659" s="0" t="n">
        <v>4450</v>
      </c>
      <c r="H659" s="0" t="n">
        <v>0</v>
      </c>
      <c r="I659" s="0" t="s">
        <v>37</v>
      </c>
      <c r="J659" s="0" t="n">
        <v>0</v>
      </c>
      <c r="M659" s="0" t="n">
        <v>0</v>
      </c>
      <c r="N659" s="0" t="s">
        <v>38</v>
      </c>
      <c r="Q659" s="0" t="s">
        <v>4495</v>
      </c>
      <c r="R659" s="0" t="s">
        <v>4496</v>
      </c>
      <c r="T659" s="0" t="s">
        <v>1314</v>
      </c>
      <c r="U659" s="0" t="s">
        <v>441</v>
      </c>
      <c r="V659" s="0" t="s">
        <v>1315</v>
      </c>
      <c r="X659" s="0" t="s">
        <v>4497</v>
      </c>
      <c r="Y659" s="0" t="s">
        <v>4498</v>
      </c>
      <c r="Z659" s="0" t="n">
        <v>4450</v>
      </c>
      <c r="AA659" s="0" t="s">
        <v>199</v>
      </c>
      <c r="AC659" s="0" t="n">
        <v>50</v>
      </c>
      <c r="AD659" s="0" t="s">
        <v>4496</v>
      </c>
      <c r="AE659" s="0" t="s">
        <v>38</v>
      </c>
      <c r="AG659" s="3" t="n">
        <f aca="false">N659=AE659</f>
        <v>1</v>
      </c>
      <c r="AH659" s="3" t="n">
        <f aca="false">AB659=AF659</f>
        <v>1</v>
      </c>
    </row>
    <row r="660" customFormat="false" ht="13.8" hidden="true" customHeight="false" outlineLevel="0" collapsed="false">
      <c r="A660" s="0" t="s">
        <v>4499</v>
      </c>
      <c r="B660" s="0" t="s">
        <v>91</v>
      </c>
      <c r="C660" s="0" t="s">
        <v>92</v>
      </c>
      <c r="D660" s="0" t="n">
        <v>2390</v>
      </c>
      <c r="F660" s="0" t="n">
        <v>1</v>
      </c>
      <c r="G660" s="0" t="n">
        <v>2390</v>
      </c>
      <c r="H660" s="0" t="n">
        <v>0</v>
      </c>
      <c r="I660" s="0" t="s">
        <v>107</v>
      </c>
      <c r="J660" s="0" t="n">
        <v>0</v>
      </c>
      <c r="M660" s="0" t="n">
        <v>0</v>
      </c>
      <c r="N660" s="0" t="s">
        <v>38</v>
      </c>
      <c r="Q660" s="0" t="s">
        <v>4472</v>
      </c>
      <c r="R660" s="0" t="s">
        <v>4473</v>
      </c>
      <c r="T660" s="0" t="s">
        <v>4474</v>
      </c>
      <c r="U660" s="0" t="s">
        <v>2760</v>
      </c>
      <c r="V660" s="0" t="s">
        <v>4475</v>
      </c>
      <c r="X660" s="0" t="s">
        <v>4476</v>
      </c>
      <c r="Y660" s="0" t="s">
        <v>4477</v>
      </c>
      <c r="Z660" s="0" t="n">
        <v>2390</v>
      </c>
      <c r="AA660" s="0" t="s">
        <v>269</v>
      </c>
      <c r="AC660" s="0" t="n">
        <v>0</v>
      </c>
      <c r="AD660" s="0" t="s">
        <v>4473</v>
      </c>
      <c r="AE660" s="0" t="s">
        <v>38</v>
      </c>
      <c r="AG660" s="3" t="n">
        <f aca="false">N660=AE660</f>
        <v>1</v>
      </c>
      <c r="AH660" s="3" t="n">
        <f aca="false">AB660=AF660</f>
        <v>1</v>
      </c>
    </row>
    <row r="661" customFormat="false" ht="13.8" hidden="true" customHeight="false" outlineLevel="0" collapsed="false">
      <c r="A661" s="0" t="s">
        <v>4500</v>
      </c>
      <c r="B661" s="0" t="s">
        <v>4501</v>
      </c>
      <c r="C661" s="0" t="s">
        <v>4502</v>
      </c>
      <c r="D661" s="0" t="n">
        <v>10499</v>
      </c>
      <c r="F661" s="0" t="n">
        <v>1</v>
      </c>
      <c r="G661" s="0" t="n">
        <v>10499</v>
      </c>
      <c r="H661" s="0" t="n">
        <v>0</v>
      </c>
      <c r="I661" s="0" t="s">
        <v>107</v>
      </c>
      <c r="J661" s="0" t="n">
        <v>0</v>
      </c>
      <c r="M661" s="0" t="n">
        <v>0</v>
      </c>
      <c r="N661" s="0" t="s">
        <v>38</v>
      </c>
      <c r="Q661" s="0" t="s">
        <v>4503</v>
      </c>
      <c r="R661" s="0" t="s">
        <v>4504</v>
      </c>
      <c r="T661" s="0" t="s">
        <v>212</v>
      </c>
      <c r="U661" s="0" t="s">
        <v>42</v>
      </c>
      <c r="V661" s="0" t="s">
        <v>213</v>
      </c>
      <c r="W661" s="0" t="s">
        <v>4505</v>
      </c>
      <c r="X661" s="0" t="s">
        <v>4506</v>
      </c>
      <c r="Y661" s="0" t="s">
        <v>4507</v>
      </c>
      <c r="Z661" s="0" t="n">
        <v>10499</v>
      </c>
      <c r="AA661" s="0" t="s">
        <v>344</v>
      </c>
      <c r="AC661" s="0" t="n">
        <v>0</v>
      </c>
      <c r="AD661" s="0" t="s">
        <v>4504</v>
      </c>
      <c r="AE661" s="0" t="s">
        <v>38</v>
      </c>
      <c r="AG661" s="3" t="n">
        <f aca="false">N661=AE661</f>
        <v>1</v>
      </c>
      <c r="AH661" s="3" t="n">
        <f aca="false">AB661=AF661</f>
        <v>1</v>
      </c>
    </row>
    <row r="662" customFormat="false" ht="13.8" hidden="true" customHeight="false" outlineLevel="0" collapsed="false">
      <c r="A662" s="0" t="s">
        <v>4508</v>
      </c>
      <c r="B662" s="0" t="s">
        <v>4509</v>
      </c>
      <c r="C662" s="0" t="s">
        <v>4510</v>
      </c>
      <c r="D662" s="0" t="n">
        <v>5990</v>
      </c>
      <c r="E662" s="0" t="s">
        <v>192</v>
      </c>
      <c r="F662" s="0" t="n">
        <v>1</v>
      </c>
      <c r="G662" s="0" t="n">
        <v>5990</v>
      </c>
      <c r="H662" s="0" t="n">
        <v>0</v>
      </c>
      <c r="I662" s="0" t="s">
        <v>37</v>
      </c>
      <c r="J662" s="0" t="n">
        <v>0</v>
      </c>
      <c r="M662" s="0" t="n">
        <v>0</v>
      </c>
      <c r="N662" s="0" t="s">
        <v>38</v>
      </c>
      <c r="Q662" s="0" t="s">
        <v>4511</v>
      </c>
      <c r="R662" s="0" t="s">
        <v>4512</v>
      </c>
      <c r="T662" s="0" t="s">
        <v>4513</v>
      </c>
      <c r="U662" s="0" t="s">
        <v>931</v>
      </c>
      <c r="V662" s="0" t="s">
        <v>4514</v>
      </c>
      <c r="X662" s="0" t="s">
        <v>4515</v>
      </c>
      <c r="Y662" s="0" t="s">
        <v>4516</v>
      </c>
      <c r="Z662" s="0" t="n">
        <v>5990</v>
      </c>
      <c r="AA662" s="0" t="s">
        <v>344</v>
      </c>
      <c r="AC662" s="0" t="n">
        <v>50</v>
      </c>
      <c r="AD662" s="0" t="s">
        <v>4512</v>
      </c>
      <c r="AE662" s="0" t="s">
        <v>38</v>
      </c>
      <c r="AG662" s="3" t="n">
        <f aca="false">N662=AE662</f>
        <v>1</v>
      </c>
      <c r="AH662" s="3" t="n">
        <f aca="false">AB662=AF662</f>
        <v>1</v>
      </c>
    </row>
    <row r="663" customFormat="false" ht="13.8" hidden="true" customHeight="false" outlineLevel="0" collapsed="false">
      <c r="A663" s="0" t="s">
        <v>4517</v>
      </c>
      <c r="B663" s="0" t="s">
        <v>585</v>
      </c>
      <c r="C663" s="0" t="s">
        <v>586</v>
      </c>
      <c r="D663" s="0" t="n">
        <v>579</v>
      </c>
      <c r="F663" s="0" t="n">
        <v>1</v>
      </c>
      <c r="G663" s="0" t="n">
        <v>579</v>
      </c>
      <c r="H663" s="0" t="n">
        <v>0</v>
      </c>
      <c r="I663" s="0" t="s">
        <v>37</v>
      </c>
      <c r="J663" s="0" t="n">
        <v>0</v>
      </c>
      <c r="M663" s="0" t="n">
        <v>0</v>
      </c>
      <c r="N663" s="0" t="s">
        <v>38</v>
      </c>
      <c r="Q663" s="0" t="s">
        <v>4518</v>
      </c>
      <c r="R663" s="0" t="s">
        <v>4519</v>
      </c>
      <c r="T663" s="0" t="s">
        <v>1288</v>
      </c>
      <c r="U663" s="0" t="s">
        <v>121</v>
      </c>
      <c r="V663" s="0" t="s">
        <v>1752</v>
      </c>
      <c r="X663" s="0" t="s">
        <v>4520</v>
      </c>
      <c r="Y663" s="0" t="s">
        <v>4521</v>
      </c>
      <c r="Z663" s="0" t="n">
        <v>579</v>
      </c>
      <c r="AA663" s="0" t="s">
        <v>226</v>
      </c>
      <c r="AC663" s="0" t="n">
        <v>34</v>
      </c>
      <c r="AD663" s="0" t="s">
        <v>4519</v>
      </c>
      <c r="AE663" s="0" t="s">
        <v>38</v>
      </c>
      <c r="AG663" s="3" t="n">
        <f aca="false">N663=AE663</f>
        <v>1</v>
      </c>
      <c r="AH663" s="3" t="n">
        <f aca="false">AB663=AF663</f>
        <v>1</v>
      </c>
    </row>
    <row r="664" customFormat="false" ht="13.8" hidden="true" customHeight="false" outlineLevel="0" collapsed="false">
      <c r="A664" s="0" t="s">
        <v>4522</v>
      </c>
      <c r="B664" s="0" t="s">
        <v>1510</v>
      </c>
      <c r="C664" s="0" t="s">
        <v>1511</v>
      </c>
      <c r="D664" s="0" t="n">
        <v>4690</v>
      </c>
      <c r="F664" s="0" t="n">
        <v>1</v>
      </c>
      <c r="G664" s="0" t="n">
        <v>4690</v>
      </c>
      <c r="H664" s="0" t="n">
        <v>0</v>
      </c>
      <c r="I664" s="0" t="s">
        <v>107</v>
      </c>
      <c r="J664" s="0" t="n">
        <v>0</v>
      </c>
      <c r="M664" s="0" t="n">
        <v>0</v>
      </c>
      <c r="N664" s="0" t="s">
        <v>38</v>
      </c>
      <c r="Q664" s="0" t="s">
        <v>4523</v>
      </c>
      <c r="R664" s="0" t="s">
        <v>4524</v>
      </c>
      <c r="T664" s="0" t="s">
        <v>1018</v>
      </c>
      <c r="U664" s="0" t="s">
        <v>42</v>
      </c>
      <c r="V664" s="0" t="s">
        <v>1019</v>
      </c>
      <c r="X664" s="0" t="s">
        <v>4525</v>
      </c>
      <c r="Y664" s="0" t="s">
        <v>4526</v>
      </c>
      <c r="Z664" s="0" t="n">
        <v>4690</v>
      </c>
      <c r="AA664" s="0" t="s">
        <v>4421</v>
      </c>
      <c r="AC664" s="0" t="n">
        <v>0</v>
      </c>
      <c r="AD664" s="0" t="s">
        <v>4524</v>
      </c>
      <c r="AE664" s="0" t="s">
        <v>38</v>
      </c>
      <c r="AG664" s="3" t="n">
        <f aca="false">N664=AE664</f>
        <v>1</v>
      </c>
      <c r="AH664" s="3" t="n">
        <f aca="false">AB664=AF664</f>
        <v>1</v>
      </c>
    </row>
    <row r="665" customFormat="false" ht="13.8" hidden="true" customHeight="false" outlineLevel="0" collapsed="false">
      <c r="A665" s="0" t="s">
        <v>4527</v>
      </c>
      <c r="B665" s="0" t="s">
        <v>91</v>
      </c>
      <c r="C665" s="0" t="s">
        <v>92</v>
      </c>
      <c r="D665" s="0" t="n">
        <v>2390</v>
      </c>
      <c r="F665" s="0" t="n">
        <v>1</v>
      </c>
      <c r="G665" s="0" t="n">
        <v>2390</v>
      </c>
      <c r="H665" s="0" t="n">
        <v>0</v>
      </c>
      <c r="I665" s="0" t="s">
        <v>37</v>
      </c>
      <c r="J665" s="0" t="n">
        <v>0</v>
      </c>
      <c r="M665" s="0" t="n">
        <v>0</v>
      </c>
      <c r="N665" s="0" t="s">
        <v>38</v>
      </c>
      <c r="Q665" s="0" t="s">
        <v>4528</v>
      </c>
      <c r="R665" s="0" t="s">
        <v>4529</v>
      </c>
      <c r="T665" s="0" t="s">
        <v>274</v>
      </c>
      <c r="U665" s="0" t="s">
        <v>257</v>
      </c>
      <c r="V665" s="0" t="s">
        <v>275</v>
      </c>
      <c r="X665" s="0" t="s">
        <v>4530</v>
      </c>
      <c r="Y665" s="0" t="s">
        <v>4531</v>
      </c>
      <c r="Z665" s="0" t="n">
        <v>2390</v>
      </c>
      <c r="AA665" s="0" t="s">
        <v>236</v>
      </c>
      <c r="AC665" s="0" t="n">
        <v>0</v>
      </c>
      <c r="AD665" s="0" t="s">
        <v>4529</v>
      </c>
      <c r="AE665" s="0" t="s">
        <v>38</v>
      </c>
      <c r="AG665" s="3" t="n">
        <f aca="false">N665=AE665</f>
        <v>1</v>
      </c>
      <c r="AH665" s="3" t="n">
        <f aca="false">AB665=AF665</f>
        <v>1</v>
      </c>
    </row>
    <row r="666" customFormat="false" ht="13.8" hidden="true" customHeight="false" outlineLevel="0" collapsed="false">
      <c r="A666" s="0" t="s">
        <v>4532</v>
      </c>
      <c r="B666" s="0" t="s">
        <v>91</v>
      </c>
      <c r="C666" s="0" t="s">
        <v>92</v>
      </c>
      <c r="D666" s="0" t="n">
        <v>2390</v>
      </c>
      <c r="F666" s="0" t="n">
        <v>1</v>
      </c>
      <c r="G666" s="0" t="n">
        <v>2390</v>
      </c>
      <c r="H666" s="0" t="n">
        <v>0</v>
      </c>
      <c r="I666" s="0" t="s">
        <v>37</v>
      </c>
      <c r="J666" s="0" t="n">
        <v>0</v>
      </c>
      <c r="M666" s="0" t="n">
        <v>0</v>
      </c>
      <c r="N666" s="0" t="s">
        <v>38</v>
      </c>
      <c r="Q666" s="0" t="s">
        <v>4533</v>
      </c>
      <c r="R666" s="0" t="s">
        <v>4534</v>
      </c>
      <c r="T666" s="0" t="s">
        <v>4535</v>
      </c>
      <c r="U666" s="0" t="s">
        <v>729</v>
      </c>
      <c r="V666" s="0" t="s">
        <v>4536</v>
      </c>
      <c r="X666" s="0" t="s">
        <v>4537</v>
      </c>
      <c r="Y666" s="0" t="s">
        <v>4538</v>
      </c>
      <c r="Z666" s="0" t="n">
        <v>2390</v>
      </c>
      <c r="AA666" s="0" t="s">
        <v>168</v>
      </c>
      <c r="AC666" s="0" t="n">
        <v>0</v>
      </c>
      <c r="AD666" s="0" t="s">
        <v>4534</v>
      </c>
      <c r="AE666" s="0" t="s">
        <v>38</v>
      </c>
      <c r="AG666" s="3" t="n">
        <f aca="false">N666=AE666</f>
        <v>1</v>
      </c>
      <c r="AH666" s="3" t="n">
        <f aca="false">AB666=AF666</f>
        <v>1</v>
      </c>
    </row>
    <row r="667" customFormat="false" ht="13.8" hidden="true" customHeight="false" outlineLevel="0" collapsed="false">
      <c r="A667" s="0" t="s">
        <v>4539</v>
      </c>
      <c r="B667" s="0" t="s">
        <v>4540</v>
      </c>
      <c r="C667" s="0" t="s">
        <v>4541</v>
      </c>
      <c r="D667" s="0" t="n">
        <v>4990</v>
      </c>
      <c r="F667" s="0" t="n">
        <v>1</v>
      </c>
      <c r="G667" s="0" t="n">
        <v>4990</v>
      </c>
      <c r="H667" s="0" t="n">
        <v>0</v>
      </c>
      <c r="I667" s="0" t="s">
        <v>37</v>
      </c>
      <c r="J667" s="0" t="n">
        <v>0</v>
      </c>
      <c r="M667" s="0" t="n">
        <v>0</v>
      </c>
      <c r="N667" s="0" t="s">
        <v>38</v>
      </c>
      <c r="Q667" s="0" t="s">
        <v>4542</v>
      </c>
      <c r="R667" s="0" t="s">
        <v>4543</v>
      </c>
      <c r="T667" s="0" t="s">
        <v>2243</v>
      </c>
      <c r="U667" s="0" t="s">
        <v>42</v>
      </c>
      <c r="V667" s="0" t="s">
        <v>1869</v>
      </c>
      <c r="X667" s="0" t="s">
        <v>4544</v>
      </c>
      <c r="Y667" s="0" t="s">
        <v>4545</v>
      </c>
      <c r="Z667" s="0" t="n">
        <v>4990</v>
      </c>
      <c r="AA667" s="0" t="s">
        <v>645</v>
      </c>
      <c r="AC667" s="0" t="n">
        <v>0</v>
      </c>
      <c r="AD667" s="0" t="s">
        <v>4543</v>
      </c>
      <c r="AE667" s="0" t="s">
        <v>38</v>
      </c>
      <c r="AG667" s="3" t="n">
        <f aca="false">N667=AE667</f>
        <v>1</v>
      </c>
      <c r="AH667" s="3" t="n">
        <f aca="false">AB667=AF667</f>
        <v>1</v>
      </c>
    </row>
    <row r="668" customFormat="false" ht="13.8" hidden="true" customHeight="false" outlineLevel="0" collapsed="false">
      <c r="A668" s="0" t="s">
        <v>4546</v>
      </c>
      <c r="B668" s="0" t="s">
        <v>91</v>
      </c>
      <c r="C668" s="0" t="s">
        <v>92</v>
      </c>
      <c r="D668" s="0" t="n">
        <v>2390</v>
      </c>
      <c r="F668" s="0" t="n">
        <v>1</v>
      </c>
      <c r="G668" s="0" t="n">
        <v>2390</v>
      </c>
      <c r="H668" s="0" t="n">
        <v>0</v>
      </c>
      <c r="I668" s="0" t="s">
        <v>63</v>
      </c>
      <c r="J668" s="0" t="n">
        <v>0</v>
      </c>
      <c r="M668" s="0" t="n">
        <v>0</v>
      </c>
      <c r="N668" s="0" t="s">
        <v>38</v>
      </c>
      <c r="Q668" s="0" t="s">
        <v>4547</v>
      </c>
      <c r="R668" s="0" t="s">
        <v>4548</v>
      </c>
      <c r="T668" s="0" t="s">
        <v>402</v>
      </c>
      <c r="U668" s="0" t="s">
        <v>42</v>
      </c>
      <c r="V668" s="0" t="s">
        <v>403</v>
      </c>
      <c r="W668" s="0" t="s">
        <v>4549</v>
      </c>
      <c r="X668" s="0" t="s">
        <v>4550</v>
      </c>
      <c r="Y668" s="0" t="s">
        <v>4551</v>
      </c>
      <c r="Z668" s="0" t="n">
        <v>2390</v>
      </c>
      <c r="AA668" s="0" t="s">
        <v>474</v>
      </c>
      <c r="AC668" s="0" t="n">
        <v>0</v>
      </c>
      <c r="AD668" s="0" t="s">
        <v>4548</v>
      </c>
      <c r="AE668" s="0" t="s">
        <v>38</v>
      </c>
      <c r="AG668" s="3" t="n">
        <f aca="false">N668=AE668</f>
        <v>1</v>
      </c>
      <c r="AH668" s="3" t="n">
        <f aca="false">AB668=AF668</f>
        <v>1</v>
      </c>
    </row>
    <row r="669" customFormat="false" ht="13.8" hidden="true" customHeight="false" outlineLevel="0" collapsed="false">
      <c r="A669" s="0" t="s">
        <v>4552</v>
      </c>
      <c r="B669" s="0" t="s">
        <v>1303</v>
      </c>
      <c r="C669" s="0" t="s">
        <v>1304</v>
      </c>
      <c r="D669" s="0" t="n">
        <v>229</v>
      </c>
      <c r="F669" s="0" t="n">
        <v>1</v>
      </c>
      <c r="G669" s="0" t="n">
        <v>229</v>
      </c>
      <c r="H669" s="0" t="n">
        <v>0</v>
      </c>
      <c r="I669" s="0" t="s">
        <v>37</v>
      </c>
      <c r="J669" s="0" t="n">
        <v>0</v>
      </c>
      <c r="M669" s="0" t="n">
        <v>0</v>
      </c>
      <c r="N669" s="0" t="s">
        <v>38</v>
      </c>
      <c r="Q669" s="0" t="s">
        <v>4553</v>
      </c>
      <c r="R669" s="0" t="s">
        <v>4554</v>
      </c>
      <c r="T669" s="0" t="s">
        <v>4555</v>
      </c>
      <c r="U669" s="0" t="s">
        <v>740</v>
      </c>
      <c r="V669" s="0" t="s">
        <v>4556</v>
      </c>
      <c r="X669" s="0" t="s">
        <v>4557</v>
      </c>
      <c r="Y669" s="0" t="s">
        <v>4558</v>
      </c>
      <c r="Z669" s="0" t="n">
        <v>229</v>
      </c>
      <c r="AA669" s="0" t="s">
        <v>4559</v>
      </c>
      <c r="AC669" s="0" t="n">
        <v>7</v>
      </c>
      <c r="AD669" s="0" t="s">
        <v>4554</v>
      </c>
      <c r="AE669" s="0" t="s">
        <v>38</v>
      </c>
      <c r="AG669" s="3" t="n">
        <f aca="false">N669=AE669</f>
        <v>1</v>
      </c>
      <c r="AH669" s="3" t="n">
        <f aca="false">AB669=AF669</f>
        <v>1</v>
      </c>
    </row>
    <row r="670" customFormat="false" ht="23.85" hidden="true" customHeight="false" outlineLevel="0" collapsed="false">
      <c r="A670" s="0" t="s">
        <v>4560</v>
      </c>
      <c r="B670" s="0" t="s">
        <v>4561</v>
      </c>
      <c r="C670" s="0" t="s">
        <v>4562</v>
      </c>
      <c r="D670" s="0" t="n">
        <v>17990</v>
      </c>
      <c r="F670" s="0" t="n">
        <v>1</v>
      </c>
      <c r="G670" s="0" t="n">
        <v>17990</v>
      </c>
      <c r="H670" s="0" t="n">
        <v>0</v>
      </c>
      <c r="I670" s="0" t="s">
        <v>63</v>
      </c>
      <c r="J670" s="0" t="n">
        <v>0</v>
      </c>
      <c r="M670" s="0" t="n">
        <v>0</v>
      </c>
      <c r="N670" s="0" t="s">
        <v>38</v>
      </c>
      <c r="Q670" s="0" t="s">
        <v>4563</v>
      </c>
      <c r="R670" s="0" t="s">
        <v>4564</v>
      </c>
      <c r="T670" s="0" t="s">
        <v>4565</v>
      </c>
      <c r="U670" s="0" t="s">
        <v>42</v>
      </c>
      <c r="V670" s="0" t="s">
        <v>4566</v>
      </c>
      <c r="W670" s="4" t="s">
        <v>4567</v>
      </c>
      <c r="X670" s="0" t="s">
        <v>4568</v>
      </c>
      <c r="Y670" s="0" t="s">
        <v>4569</v>
      </c>
      <c r="Z670" s="0" t="n">
        <v>17990</v>
      </c>
      <c r="AA670" s="0" t="s">
        <v>4570</v>
      </c>
      <c r="AB670" s="0" t="s">
        <v>525</v>
      </c>
      <c r="AC670" s="0" t="n">
        <v>0</v>
      </c>
      <c r="AD670" s="0" t="s">
        <v>4564</v>
      </c>
      <c r="AE670" s="0" t="s">
        <v>38</v>
      </c>
      <c r="AF670" s="0" t="s">
        <v>525</v>
      </c>
      <c r="AG670" s="3" t="n">
        <f aca="false">N670=AE670</f>
        <v>1</v>
      </c>
      <c r="AH670" s="3" t="n">
        <f aca="false">AB670=AF670</f>
        <v>1</v>
      </c>
    </row>
    <row r="671" customFormat="false" ht="13.8" hidden="true" customHeight="false" outlineLevel="0" collapsed="false">
      <c r="A671" s="0" t="s">
        <v>4571</v>
      </c>
      <c r="B671" s="0" t="s">
        <v>1150</v>
      </c>
      <c r="C671" s="0" t="s">
        <v>1151</v>
      </c>
      <c r="D671" s="0" t="n">
        <v>250</v>
      </c>
      <c r="E671" s="0" t="s">
        <v>192</v>
      </c>
      <c r="F671" s="0" t="n">
        <v>2</v>
      </c>
      <c r="G671" s="0" t="n">
        <v>500</v>
      </c>
      <c r="H671" s="0" t="n">
        <v>0</v>
      </c>
      <c r="I671" s="0" t="s">
        <v>63</v>
      </c>
      <c r="J671" s="0" t="n">
        <v>0</v>
      </c>
      <c r="M671" s="0" t="n">
        <v>0</v>
      </c>
      <c r="N671" s="0" t="s">
        <v>38</v>
      </c>
      <c r="Q671" s="0" t="s">
        <v>307</v>
      </c>
      <c r="R671" s="0" t="s">
        <v>308</v>
      </c>
      <c r="T671" s="0" t="s">
        <v>284</v>
      </c>
      <c r="U671" s="0" t="s">
        <v>285</v>
      </c>
      <c r="V671" s="0" t="s">
        <v>286</v>
      </c>
      <c r="X671" s="0" t="s">
        <v>309</v>
      </c>
      <c r="Y671" s="0" t="s">
        <v>310</v>
      </c>
      <c r="Z671" s="0" t="n">
        <v>500</v>
      </c>
      <c r="AA671" s="0" t="s">
        <v>262</v>
      </c>
      <c r="AC671" s="0" t="n">
        <v>0</v>
      </c>
      <c r="AD671" s="0" t="s">
        <v>308</v>
      </c>
      <c r="AE671" s="0" t="s">
        <v>38</v>
      </c>
      <c r="AG671" s="3" t="n">
        <f aca="false">N671=AE671</f>
        <v>1</v>
      </c>
      <c r="AH671" s="3" t="n">
        <f aca="false">AB671=AF671</f>
        <v>1</v>
      </c>
    </row>
    <row r="672" customFormat="false" ht="13.8" hidden="true" customHeight="false" outlineLevel="0" collapsed="false">
      <c r="A672" s="0" t="s">
        <v>4572</v>
      </c>
      <c r="B672" s="0" t="s">
        <v>346</v>
      </c>
      <c r="C672" s="0" t="s">
        <v>347</v>
      </c>
      <c r="D672" s="0" t="n">
        <v>1390</v>
      </c>
      <c r="F672" s="0" t="n">
        <v>1</v>
      </c>
      <c r="G672" s="0" t="n">
        <v>1390</v>
      </c>
      <c r="H672" s="0" t="n">
        <v>0</v>
      </c>
      <c r="I672" s="0" t="s">
        <v>107</v>
      </c>
      <c r="J672" s="0" t="n">
        <v>0</v>
      </c>
      <c r="M672" s="0" t="n">
        <v>0</v>
      </c>
      <c r="N672" s="0" t="s">
        <v>38</v>
      </c>
      <c r="Q672" s="0" t="s">
        <v>348</v>
      </c>
      <c r="R672" s="0" t="s">
        <v>349</v>
      </c>
      <c r="T672" s="0" t="s">
        <v>350</v>
      </c>
      <c r="U672" s="0" t="s">
        <v>351</v>
      </c>
      <c r="V672" s="0" t="s">
        <v>352</v>
      </c>
      <c r="X672" s="0" t="s">
        <v>353</v>
      </c>
      <c r="Y672" s="0" t="s">
        <v>354</v>
      </c>
      <c r="Z672" s="0" t="n">
        <v>1390</v>
      </c>
      <c r="AA672" s="0" t="s">
        <v>226</v>
      </c>
      <c r="AC672" s="0" t="n">
        <v>0</v>
      </c>
      <c r="AD672" s="0" t="s">
        <v>349</v>
      </c>
      <c r="AE672" s="0" t="s">
        <v>38</v>
      </c>
      <c r="AG672" s="3" t="n">
        <f aca="false">N672=AE672</f>
        <v>1</v>
      </c>
      <c r="AH672" s="3" t="n">
        <f aca="false">AB672=AF672</f>
        <v>1</v>
      </c>
    </row>
    <row r="673" customFormat="false" ht="13.8" hidden="true" customHeight="false" outlineLevel="0" collapsed="false">
      <c r="A673" s="0" t="s">
        <v>4573</v>
      </c>
      <c r="B673" s="0" t="s">
        <v>4574</v>
      </c>
      <c r="C673" s="0" t="s">
        <v>4575</v>
      </c>
      <c r="D673" s="0" t="n">
        <v>3190</v>
      </c>
      <c r="F673" s="0" t="n">
        <v>1</v>
      </c>
      <c r="G673" s="0" t="n">
        <v>3190</v>
      </c>
      <c r="H673" s="0" t="n">
        <v>0</v>
      </c>
      <c r="I673" s="0" t="s">
        <v>107</v>
      </c>
      <c r="J673" s="0" t="n">
        <v>0</v>
      </c>
      <c r="M673" s="0" t="n">
        <v>0</v>
      </c>
      <c r="N673" s="0" t="s">
        <v>38</v>
      </c>
      <c r="Q673" s="0" t="s">
        <v>4576</v>
      </c>
      <c r="R673" s="0" t="s">
        <v>4577</v>
      </c>
      <c r="T673" s="0" t="s">
        <v>4578</v>
      </c>
      <c r="U673" s="0" t="s">
        <v>2406</v>
      </c>
      <c r="V673" s="0" t="s">
        <v>4579</v>
      </c>
      <c r="W673" s="0" t="s">
        <v>4580</v>
      </c>
      <c r="X673" s="0" t="s">
        <v>4581</v>
      </c>
      <c r="Y673" s="0" t="s">
        <v>4582</v>
      </c>
      <c r="Z673" s="0" t="n">
        <v>3190</v>
      </c>
      <c r="AA673" s="0" t="s">
        <v>541</v>
      </c>
      <c r="AC673" s="0" t="n">
        <v>7</v>
      </c>
      <c r="AD673" s="0" t="s">
        <v>4577</v>
      </c>
      <c r="AE673" s="0" t="s">
        <v>38</v>
      </c>
      <c r="AG673" s="3" t="n">
        <f aca="false">N673=AE673</f>
        <v>1</v>
      </c>
      <c r="AH673" s="3" t="n">
        <f aca="false">AB673=AF673</f>
        <v>1</v>
      </c>
    </row>
    <row r="674" customFormat="false" ht="13.8" hidden="true" customHeight="false" outlineLevel="0" collapsed="false">
      <c r="A674" s="0" t="s">
        <v>4583</v>
      </c>
      <c r="B674" s="0" t="s">
        <v>839</v>
      </c>
      <c r="C674" s="0" t="s">
        <v>840</v>
      </c>
      <c r="D674" s="0" t="n">
        <v>3690</v>
      </c>
      <c r="F674" s="0" t="n">
        <v>1</v>
      </c>
      <c r="G674" s="0" t="n">
        <v>3690</v>
      </c>
      <c r="H674" s="0" t="n">
        <v>0</v>
      </c>
      <c r="I674" s="0" t="s">
        <v>63</v>
      </c>
      <c r="J674" s="0" t="n">
        <v>0</v>
      </c>
      <c r="M674" s="0" t="n">
        <v>0</v>
      </c>
      <c r="N674" s="0" t="s">
        <v>38</v>
      </c>
      <c r="Q674" s="0" t="s">
        <v>4584</v>
      </c>
      <c r="R674" s="0" t="s">
        <v>4585</v>
      </c>
      <c r="T674" s="0" t="s">
        <v>1047</v>
      </c>
      <c r="U674" s="0" t="s">
        <v>479</v>
      </c>
      <c r="V674" s="0" t="s">
        <v>1048</v>
      </c>
      <c r="W674" s="0" t="s">
        <v>4586</v>
      </c>
      <c r="X674" s="0" t="s">
        <v>4587</v>
      </c>
      <c r="Y674" s="0" t="s">
        <v>4584</v>
      </c>
      <c r="Z674" s="0" t="n">
        <v>3690</v>
      </c>
      <c r="AA674" s="0" t="s">
        <v>572</v>
      </c>
      <c r="AC674" s="0" t="n">
        <v>120</v>
      </c>
      <c r="AD674" s="0" t="s">
        <v>4585</v>
      </c>
      <c r="AE674" s="0" t="s">
        <v>38</v>
      </c>
      <c r="AG674" s="3" t="n">
        <f aca="false">N674=AE674</f>
        <v>1</v>
      </c>
      <c r="AH674" s="3" t="n">
        <f aca="false">AB674=AF674</f>
        <v>1</v>
      </c>
    </row>
    <row r="675" customFormat="false" ht="13.8" hidden="true" customHeight="false" outlineLevel="0" collapsed="false">
      <c r="A675" s="0" t="s">
        <v>4588</v>
      </c>
      <c r="B675" s="0" t="s">
        <v>2065</v>
      </c>
      <c r="C675" s="0" t="s">
        <v>2066</v>
      </c>
      <c r="D675" s="0" t="n">
        <v>18900</v>
      </c>
      <c r="F675" s="0" t="n">
        <v>1</v>
      </c>
      <c r="G675" s="0" t="n">
        <v>18900</v>
      </c>
      <c r="H675" s="0" t="n">
        <v>0</v>
      </c>
      <c r="I675" s="0" t="s">
        <v>37</v>
      </c>
      <c r="J675" s="0" t="n">
        <v>0</v>
      </c>
      <c r="M675" s="0" t="n">
        <v>0</v>
      </c>
      <c r="N675" s="0" t="s">
        <v>38</v>
      </c>
      <c r="Q675" s="0" t="s">
        <v>4589</v>
      </c>
      <c r="R675" s="0" t="s">
        <v>4590</v>
      </c>
      <c r="T675" s="0" t="s">
        <v>786</v>
      </c>
      <c r="U675" s="0" t="s">
        <v>67</v>
      </c>
      <c r="V675" s="0" t="s">
        <v>1528</v>
      </c>
      <c r="X675" s="0" t="s">
        <v>4591</v>
      </c>
      <c r="Y675" s="0" t="s">
        <v>4589</v>
      </c>
      <c r="Z675" s="0" t="n">
        <v>18900</v>
      </c>
      <c r="AA675" s="0" t="s">
        <v>4592</v>
      </c>
      <c r="AC675" s="0" t="n">
        <v>125</v>
      </c>
      <c r="AD675" s="0" t="s">
        <v>4590</v>
      </c>
      <c r="AE675" s="0" t="s">
        <v>38</v>
      </c>
      <c r="AG675" s="3" t="n">
        <f aca="false">N675=AE675</f>
        <v>1</v>
      </c>
      <c r="AH675" s="3" t="n">
        <f aca="false">AB675=AF675</f>
        <v>1</v>
      </c>
    </row>
    <row r="676" customFormat="false" ht="13.8" hidden="true" customHeight="false" outlineLevel="0" collapsed="false">
      <c r="A676" s="0" t="s">
        <v>4593</v>
      </c>
      <c r="B676" s="0" t="s">
        <v>1674</v>
      </c>
      <c r="C676" s="0" t="s">
        <v>1675</v>
      </c>
      <c r="D676" s="0" t="n">
        <v>4450</v>
      </c>
      <c r="F676" s="0" t="n">
        <v>1</v>
      </c>
      <c r="G676" s="0" t="n">
        <v>4450</v>
      </c>
      <c r="H676" s="0" t="n">
        <v>0</v>
      </c>
      <c r="I676" s="0" t="s">
        <v>37</v>
      </c>
      <c r="J676" s="0" t="n">
        <v>0</v>
      </c>
      <c r="M676" s="0" t="n">
        <v>0</v>
      </c>
      <c r="N676" s="0" t="s">
        <v>38</v>
      </c>
      <c r="Q676" s="0" t="s">
        <v>4594</v>
      </c>
      <c r="R676" s="0" t="s">
        <v>4595</v>
      </c>
      <c r="T676" s="0" t="s">
        <v>3570</v>
      </c>
      <c r="U676" s="0" t="s">
        <v>42</v>
      </c>
      <c r="V676" s="0" t="s">
        <v>223</v>
      </c>
      <c r="W676" s="0" t="s">
        <v>4596</v>
      </c>
      <c r="X676" s="0" t="s">
        <v>4597</v>
      </c>
      <c r="Y676" s="0" t="s">
        <v>4598</v>
      </c>
      <c r="Z676" s="0" t="n">
        <v>4450</v>
      </c>
      <c r="AA676" s="0" t="s">
        <v>4559</v>
      </c>
      <c r="AB676" s="0" t="s">
        <v>38</v>
      </c>
      <c r="AC676" s="0" t="n">
        <v>0</v>
      </c>
      <c r="AD676" s="0" t="s">
        <v>4595</v>
      </c>
      <c r="AE676" s="0" t="s">
        <v>38</v>
      </c>
      <c r="AF676" s="0" t="s">
        <v>38</v>
      </c>
      <c r="AG676" s="3" t="n">
        <f aca="false">N676=AE676</f>
        <v>1</v>
      </c>
      <c r="AH676" s="3" t="n">
        <f aca="false">AB676=AF676</f>
        <v>1</v>
      </c>
    </row>
    <row r="677" customFormat="false" ht="13.8" hidden="true" customHeight="false" outlineLevel="0" collapsed="false">
      <c r="A677" s="0" t="s">
        <v>4599</v>
      </c>
      <c r="B677" s="0" t="s">
        <v>91</v>
      </c>
      <c r="C677" s="0" t="s">
        <v>92</v>
      </c>
      <c r="D677" s="0" t="n">
        <v>2390</v>
      </c>
      <c r="F677" s="0" t="n">
        <v>1</v>
      </c>
      <c r="G677" s="0" t="n">
        <v>2390</v>
      </c>
      <c r="H677" s="0" t="n">
        <v>0</v>
      </c>
      <c r="I677" s="0" t="s">
        <v>63</v>
      </c>
      <c r="J677" s="0" t="n">
        <v>0</v>
      </c>
      <c r="M677" s="0" t="n">
        <v>0</v>
      </c>
      <c r="N677" s="0" t="s">
        <v>38</v>
      </c>
      <c r="Q677" s="0" t="s">
        <v>4600</v>
      </c>
      <c r="R677" s="0" t="s">
        <v>4601</v>
      </c>
      <c r="T677" s="0" t="s">
        <v>203</v>
      </c>
      <c r="U677" s="0" t="s">
        <v>42</v>
      </c>
      <c r="V677" s="0" t="s">
        <v>204</v>
      </c>
      <c r="W677" s="0" t="s">
        <v>4602</v>
      </c>
      <c r="X677" s="0" t="s">
        <v>4603</v>
      </c>
      <c r="Y677" s="0" t="s">
        <v>4604</v>
      </c>
      <c r="Z677" s="0" t="n">
        <v>2390</v>
      </c>
      <c r="AA677" s="0" t="s">
        <v>714</v>
      </c>
      <c r="AC677" s="0" t="n">
        <v>0</v>
      </c>
      <c r="AD677" s="0" t="s">
        <v>4601</v>
      </c>
      <c r="AE677" s="0" t="s">
        <v>38</v>
      </c>
      <c r="AG677" s="3" t="n">
        <f aca="false">N677=AE677</f>
        <v>1</v>
      </c>
      <c r="AH677" s="3" t="n">
        <f aca="false">AB677=AF677</f>
        <v>1</v>
      </c>
    </row>
    <row r="678" customFormat="false" ht="13.8" hidden="true" customHeight="false" outlineLevel="0" collapsed="false">
      <c r="A678" s="0" t="s">
        <v>4605</v>
      </c>
      <c r="B678" s="0" t="s">
        <v>91</v>
      </c>
      <c r="C678" s="0" t="s">
        <v>92</v>
      </c>
      <c r="D678" s="0" t="n">
        <v>2390</v>
      </c>
      <c r="F678" s="0" t="n">
        <v>1</v>
      </c>
      <c r="G678" s="0" t="n">
        <v>2390</v>
      </c>
      <c r="H678" s="0" t="n">
        <v>0</v>
      </c>
      <c r="I678" s="0" t="s">
        <v>37</v>
      </c>
      <c r="J678" s="0" t="n">
        <v>0</v>
      </c>
      <c r="M678" s="0" t="n">
        <v>0</v>
      </c>
      <c r="N678" s="0" t="s">
        <v>38</v>
      </c>
      <c r="Q678" s="0" t="s">
        <v>4606</v>
      </c>
      <c r="R678" s="0" t="s">
        <v>4607</v>
      </c>
      <c r="T678" s="0" t="s">
        <v>658</v>
      </c>
      <c r="U678" s="0" t="s">
        <v>479</v>
      </c>
      <c r="V678" s="0" t="s">
        <v>659</v>
      </c>
      <c r="X678" s="0" t="s">
        <v>4608</v>
      </c>
      <c r="Y678" s="0" t="s">
        <v>4609</v>
      </c>
      <c r="Z678" s="0" t="n">
        <v>2390</v>
      </c>
      <c r="AA678" s="0" t="s">
        <v>572</v>
      </c>
      <c r="AC678" s="0" t="n">
        <v>0</v>
      </c>
      <c r="AD678" s="0" t="s">
        <v>4607</v>
      </c>
      <c r="AE678" s="0" t="s">
        <v>38</v>
      </c>
      <c r="AG678" s="3" t="n">
        <f aca="false">N678=AE678</f>
        <v>1</v>
      </c>
      <c r="AH678" s="3" t="n">
        <f aca="false">AB678=AF678</f>
        <v>1</v>
      </c>
    </row>
    <row r="679" customFormat="false" ht="13.8" hidden="true" customHeight="false" outlineLevel="0" collapsed="false">
      <c r="A679" s="0" t="s">
        <v>4610</v>
      </c>
      <c r="B679" s="0" t="s">
        <v>663</v>
      </c>
      <c r="C679" s="0" t="s">
        <v>664</v>
      </c>
      <c r="D679" s="0" t="n">
        <v>1890</v>
      </c>
      <c r="F679" s="0" t="n">
        <v>1</v>
      </c>
      <c r="G679" s="0" t="n">
        <v>1890</v>
      </c>
      <c r="H679" s="0" t="n">
        <v>0</v>
      </c>
      <c r="I679" s="0" t="s">
        <v>107</v>
      </c>
      <c r="J679" s="0" t="n">
        <v>0</v>
      </c>
      <c r="M679" s="0" t="n">
        <v>0</v>
      </c>
      <c r="N679" s="0" t="s">
        <v>38</v>
      </c>
      <c r="Q679" s="0" t="s">
        <v>665</v>
      </c>
      <c r="R679" s="0" t="s">
        <v>666</v>
      </c>
      <c r="T679" s="0" t="s">
        <v>667</v>
      </c>
      <c r="U679" s="0" t="s">
        <v>441</v>
      </c>
      <c r="V679" s="0" t="s">
        <v>668</v>
      </c>
      <c r="X679" s="0" t="s">
        <v>669</v>
      </c>
      <c r="Y679" s="0" t="s">
        <v>670</v>
      </c>
      <c r="Z679" s="0" t="n">
        <v>1890</v>
      </c>
      <c r="AA679" s="0" t="s">
        <v>298</v>
      </c>
      <c r="AC679" s="0" t="n">
        <v>24</v>
      </c>
      <c r="AD679" s="0" t="s">
        <v>666</v>
      </c>
      <c r="AE679" s="0" t="s">
        <v>38</v>
      </c>
      <c r="AG679" s="3" t="n">
        <f aca="false">N679=AE679</f>
        <v>1</v>
      </c>
      <c r="AH679" s="3" t="n">
        <f aca="false">AB679=AF679</f>
        <v>1</v>
      </c>
    </row>
    <row r="680" customFormat="false" ht="13.8" hidden="true" customHeight="false" outlineLevel="0" collapsed="false">
      <c r="A680" s="0" t="s">
        <v>4611</v>
      </c>
      <c r="B680" s="0" t="s">
        <v>91</v>
      </c>
      <c r="C680" s="0" t="s">
        <v>92</v>
      </c>
      <c r="D680" s="0" t="n">
        <v>2390</v>
      </c>
      <c r="F680" s="0" t="n">
        <v>1</v>
      </c>
      <c r="G680" s="0" t="n">
        <v>2390</v>
      </c>
      <c r="H680" s="0" t="n">
        <v>0</v>
      </c>
      <c r="I680" s="0" t="s">
        <v>37</v>
      </c>
      <c r="J680" s="0" t="n">
        <v>0</v>
      </c>
      <c r="M680" s="0" t="n">
        <v>0</v>
      </c>
      <c r="N680" s="0" t="s">
        <v>38</v>
      </c>
      <c r="Q680" s="0" t="s">
        <v>4612</v>
      </c>
      <c r="R680" s="0" t="s">
        <v>4613</v>
      </c>
      <c r="T680" s="0" t="s">
        <v>909</v>
      </c>
      <c r="U680" s="0" t="s">
        <v>603</v>
      </c>
      <c r="V680" s="0" t="s">
        <v>2175</v>
      </c>
      <c r="W680" s="0" t="s">
        <v>4614</v>
      </c>
      <c r="X680" s="0" t="s">
        <v>4615</v>
      </c>
      <c r="Y680" s="0" t="s">
        <v>4612</v>
      </c>
      <c r="Z680" s="0" t="n">
        <v>2390</v>
      </c>
      <c r="AA680" s="0" t="s">
        <v>4616</v>
      </c>
      <c r="AC680" s="0" t="n">
        <v>0</v>
      </c>
      <c r="AD680" s="0" t="s">
        <v>4613</v>
      </c>
      <c r="AE680" s="0" t="s">
        <v>38</v>
      </c>
      <c r="AG680" s="3" t="n">
        <f aca="false">N680=AE680</f>
        <v>1</v>
      </c>
      <c r="AH680" s="3" t="n">
        <f aca="false">AB680=AF680</f>
        <v>1</v>
      </c>
    </row>
    <row r="681" customFormat="false" ht="13.8" hidden="true" customHeight="false" outlineLevel="0" collapsed="false">
      <c r="A681" s="0" t="s">
        <v>4617</v>
      </c>
      <c r="B681" s="0" t="s">
        <v>2799</v>
      </c>
      <c r="C681" s="0" t="s">
        <v>2800</v>
      </c>
      <c r="D681" s="0" t="n">
        <v>21900</v>
      </c>
      <c r="F681" s="0" t="n">
        <v>1</v>
      </c>
      <c r="G681" s="0" t="n">
        <v>24290</v>
      </c>
      <c r="H681" s="0" t="n">
        <v>0</v>
      </c>
      <c r="I681" s="0" t="s">
        <v>37</v>
      </c>
      <c r="J681" s="0" t="n">
        <v>0</v>
      </c>
      <c r="M681" s="0" t="n">
        <v>0</v>
      </c>
      <c r="N681" s="0" t="s">
        <v>38</v>
      </c>
      <c r="Q681" s="0" t="s">
        <v>4618</v>
      </c>
      <c r="R681" s="0" t="s">
        <v>4619</v>
      </c>
      <c r="T681" s="0" t="s">
        <v>128</v>
      </c>
      <c r="U681" s="0" t="s">
        <v>42</v>
      </c>
      <c r="V681" s="0" t="s">
        <v>129</v>
      </c>
      <c r="W681" s="0" t="s">
        <v>4620</v>
      </c>
      <c r="X681" s="0" t="s">
        <v>4621</v>
      </c>
      <c r="Y681" s="0" t="s">
        <v>4622</v>
      </c>
      <c r="Z681" s="0" t="n">
        <v>24290</v>
      </c>
      <c r="AA681" s="0" t="s">
        <v>4592</v>
      </c>
      <c r="AC681" s="0" t="n">
        <v>41</v>
      </c>
      <c r="AD681" s="0" t="s">
        <v>4619</v>
      </c>
      <c r="AE681" s="0" t="s">
        <v>38</v>
      </c>
      <c r="AG681" s="3" t="n">
        <f aca="false">N681=AE681</f>
        <v>1</v>
      </c>
      <c r="AH681" s="3" t="n">
        <f aca="false">AB681=AF681</f>
        <v>1</v>
      </c>
    </row>
    <row r="682" customFormat="false" ht="13.8" hidden="true" customHeight="false" outlineLevel="0" collapsed="false">
      <c r="A682" s="0" t="s">
        <v>4617</v>
      </c>
      <c r="B682" s="0" t="s">
        <v>91</v>
      </c>
      <c r="C682" s="0" t="s">
        <v>92</v>
      </c>
      <c r="D682" s="0" t="n">
        <v>2390</v>
      </c>
      <c r="F682" s="0" t="n">
        <v>1</v>
      </c>
      <c r="G682" s="0" t="n">
        <v>24290</v>
      </c>
      <c r="H682" s="0" t="n">
        <v>0</v>
      </c>
      <c r="I682" s="0" t="s">
        <v>37</v>
      </c>
      <c r="J682" s="0" t="n">
        <v>0</v>
      </c>
      <c r="M682" s="0" t="n">
        <v>0</v>
      </c>
      <c r="N682" s="0" t="s">
        <v>38</v>
      </c>
      <c r="Q682" s="0" t="s">
        <v>4618</v>
      </c>
      <c r="R682" s="0" t="s">
        <v>4619</v>
      </c>
      <c r="T682" s="0" t="s">
        <v>128</v>
      </c>
      <c r="U682" s="0" t="s">
        <v>42</v>
      </c>
      <c r="V682" s="0" t="s">
        <v>129</v>
      </c>
      <c r="W682" s="0" t="s">
        <v>4620</v>
      </c>
      <c r="X682" s="0" t="s">
        <v>4621</v>
      </c>
      <c r="Y682" s="0" t="s">
        <v>4622</v>
      </c>
      <c r="Z682" s="0" t="n">
        <v>24290</v>
      </c>
      <c r="AA682" s="0" t="s">
        <v>4592</v>
      </c>
      <c r="AC682" s="0" t="n">
        <v>41</v>
      </c>
      <c r="AD682" s="0" t="s">
        <v>4619</v>
      </c>
      <c r="AE682" s="0" t="s">
        <v>38</v>
      </c>
      <c r="AG682" s="3" t="n">
        <f aca="false">N682=AE682</f>
        <v>1</v>
      </c>
      <c r="AH682" s="3" t="n">
        <f aca="false">AB682=AF682</f>
        <v>1</v>
      </c>
    </row>
    <row r="683" customFormat="false" ht="13.8" hidden="true" customHeight="false" outlineLevel="0" collapsed="false">
      <c r="A683" s="0" t="s">
        <v>4623</v>
      </c>
      <c r="B683" s="0" t="s">
        <v>3396</v>
      </c>
      <c r="C683" s="0" t="s">
        <v>3397</v>
      </c>
      <c r="D683" s="0" t="n">
        <v>5890</v>
      </c>
      <c r="F683" s="0" t="n">
        <v>5</v>
      </c>
      <c r="G683" s="0" t="n">
        <v>29450</v>
      </c>
      <c r="H683" s="0" t="n">
        <v>0</v>
      </c>
      <c r="I683" s="0" t="s">
        <v>37</v>
      </c>
      <c r="J683" s="0" t="n">
        <v>0</v>
      </c>
      <c r="M683" s="0" t="n">
        <v>0</v>
      </c>
      <c r="N683" s="0" t="s">
        <v>38</v>
      </c>
      <c r="Q683" s="0" t="s">
        <v>3390</v>
      </c>
      <c r="R683" s="0" t="s">
        <v>3391</v>
      </c>
      <c r="T683" s="0" t="s">
        <v>461</v>
      </c>
      <c r="U683" s="0" t="s">
        <v>42</v>
      </c>
      <c r="V683" s="0" t="s">
        <v>462</v>
      </c>
      <c r="W683" s="0" t="s">
        <v>3392</v>
      </c>
      <c r="X683" s="0" t="s">
        <v>3393</v>
      </c>
      <c r="Y683" s="0" t="s">
        <v>3394</v>
      </c>
      <c r="Z683" s="0" t="n">
        <v>29450</v>
      </c>
      <c r="AA683" s="0" t="s">
        <v>714</v>
      </c>
      <c r="AB683" s="0" t="s">
        <v>38</v>
      </c>
      <c r="AC683" s="0" t="n">
        <v>24</v>
      </c>
      <c r="AD683" s="0" t="s">
        <v>3391</v>
      </c>
      <c r="AE683" s="0" t="s">
        <v>38</v>
      </c>
      <c r="AF683" s="0" t="s">
        <v>38</v>
      </c>
      <c r="AG683" s="3" t="n">
        <f aca="false">N683=AE683</f>
        <v>1</v>
      </c>
      <c r="AH683" s="3" t="n">
        <f aca="false">AB683=AF683</f>
        <v>1</v>
      </c>
    </row>
    <row r="684" customFormat="false" ht="13.8" hidden="true" customHeight="false" outlineLevel="0" collapsed="false">
      <c r="A684" s="0" t="s">
        <v>4624</v>
      </c>
      <c r="B684" s="0" t="s">
        <v>388</v>
      </c>
      <c r="C684" s="0" t="s">
        <v>389</v>
      </c>
      <c r="D684" s="0" t="n">
        <v>2990</v>
      </c>
      <c r="F684" s="0" t="n">
        <v>1</v>
      </c>
      <c r="G684" s="0" t="n">
        <v>2990</v>
      </c>
      <c r="H684" s="0" t="n">
        <v>0</v>
      </c>
      <c r="I684" s="0" t="s">
        <v>63</v>
      </c>
      <c r="J684" s="0" t="n">
        <v>0</v>
      </c>
      <c r="M684" s="0" t="n">
        <v>0</v>
      </c>
      <c r="N684" s="0" t="s">
        <v>38</v>
      </c>
      <c r="Q684" s="0" t="s">
        <v>4625</v>
      </c>
      <c r="R684" s="0" t="s">
        <v>4626</v>
      </c>
      <c r="T684" s="0" t="s">
        <v>4627</v>
      </c>
      <c r="U684" s="0" t="s">
        <v>1598</v>
      </c>
      <c r="V684" s="0" t="s">
        <v>4628</v>
      </c>
      <c r="X684" s="0" t="s">
        <v>4629</v>
      </c>
      <c r="Y684" s="0" t="s">
        <v>4630</v>
      </c>
      <c r="Z684" s="0" t="n">
        <v>2990</v>
      </c>
      <c r="AA684" s="0" t="s">
        <v>550</v>
      </c>
      <c r="AC684" s="0" t="n">
        <v>50</v>
      </c>
      <c r="AD684" s="0" t="s">
        <v>4626</v>
      </c>
      <c r="AE684" s="0" t="s">
        <v>38</v>
      </c>
      <c r="AG684" s="3" t="n">
        <f aca="false">N684=AE684</f>
        <v>1</v>
      </c>
      <c r="AH684" s="3" t="n">
        <f aca="false">AB684=AF684</f>
        <v>1</v>
      </c>
    </row>
    <row r="685" customFormat="false" ht="13.8" hidden="true" customHeight="false" outlineLevel="0" collapsed="false">
      <c r="A685" s="0" t="s">
        <v>4631</v>
      </c>
      <c r="B685" s="0" t="s">
        <v>91</v>
      </c>
      <c r="C685" s="0" t="s">
        <v>92</v>
      </c>
      <c r="D685" s="0" t="n">
        <v>2390</v>
      </c>
      <c r="F685" s="0" t="n">
        <v>1</v>
      </c>
      <c r="G685" s="0" t="n">
        <v>2390</v>
      </c>
      <c r="H685" s="0" t="n">
        <v>0</v>
      </c>
      <c r="I685" s="0" t="s">
        <v>63</v>
      </c>
      <c r="J685" s="0" t="n">
        <v>0</v>
      </c>
      <c r="M685" s="0" t="n">
        <v>0</v>
      </c>
      <c r="N685" s="0" t="s">
        <v>38</v>
      </c>
      <c r="Q685" s="0" t="s">
        <v>4632</v>
      </c>
      <c r="R685" s="0" t="s">
        <v>4633</v>
      </c>
      <c r="T685" s="0" t="s">
        <v>4634</v>
      </c>
      <c r="U685" s="0" t="s">
        <v>351</v>
      </c>
      <c r="V685" s="0" t="s">
        <v>4635</v>
      </c>
      <c r="X685" s="0" t="s">
        <v>4636</v>
      </c>
      <c r="Y685" s="0" t="s">
        <v>4637</v>
      </c>
      <c r="Z685" s="0" t="n">
        <v>2390</v>
      </c>
      <c r="AA685" s="0" t="s">
        <v>684</v>
      </c>
      <c r="AC685" s="0" t="n">
        <v>0</v>
      </c>
      <c r="AD685" s="0" t="s">
        <v>4633</v>
      </c>
      <c r="AE685" s="0" t="s">
        <v>38</v>
      </c>
      <c r="AG685" s="3" t="n">
        <f aca="false">N685=AE685</f>
        <v>1</v>
      </c>
      <c r="AH685" s="3" t="n">
        <f aca="false">AB685=AF685</f>
        <v>1</v>
      </c>
    </row>
    <row r="686" customFormat="false" ht="13.8" hidden="true" customHeight="false" outlineLevel="0" collapsed="false">
      <c r="A686" s="0" t="s">
        <v>4638</v>
      </c>
      <c r="B686" s="0" t="s">
        <v>264</v>
      </c>
      <c r="C686" s="0" t="s">
        <v>265</v>
      </c>
      <c r="D686" s="0" t="n">
        <v>120</v>
      </c>
      <c r="F686" s="0" t="n">
        <v>15</v>
      </c>
      <c r="G686" s="0" t="n">
        <v>1800</v>
      </c>
      <c r="H686" s="0" t="n">
        <v>0</v>
      </c>
      <c r="I686" s="0" t="s">
        <v>63</v>
      </c>
      <c r="J686" s="0" t="n">
        <v>0</v>
      </c>
      <c r="M686" s="0" t="n">
        <v>0</v>
      </c>
      <c r="N686" s="0" t="s">
        <v>38</v>
      </c>
      <c r="Q686" s="0" t="s">
        <v>4639</v>
      </c>
      <c r="R686" s="0" t="s">
        <v>4640</v>
      </c>
      <c r="T686" s="0" t="s">
        <v>232</v>
      </c>
      <c r="U686" s="0" t="s">
        <v>233</v>
      </c>
      <c r="V686" s="0" t="s">
        <v>1438</v>
      </c>
      <c r="X686" s="0" t="s">
        <v>4641</v>
      </c>
      <c r="Y686" s="0" t="s">
        <v>4642</v>
      </c>
      <c r="Z686" s="0" t="n">
        <v>1800</v>
      </c>
      <c r="AA686" s="0" t="s">
        <v>594</v>
      </c>
      <c r="AC686" s="0" t="n">
        <v>48.14</v>
      </c>
      <c r="AD686" s="0" t="s">
        <v>4640</v>
      </c>
      <c r="AE686" s="0" t="s">
        <v>38</v>
      </c>
      <c r="AG686" s="3" t="n">
        <f aca="false">N686=AE686</f>
        <v>1</v>
      </c>
      <c r="AH686" s="3" t="n">
        <f aca="false">AB686=AF686</f>
        <v>1</v>
      </c>
    </row>
    <row r="687" customFormat="false" ht="13.8" hidden="true" customHeight="false" outlineLevel="0" collapsed="false">
      <c r="A687" s="0" t="s">
        <v>4643</v>
      </c>
      <c r="B687" s="0" t="s">
        <v>356</v>
      </c>
      <c r="C687" s="0" t="s">
        <v>357</v>
      </c>
      <c r="D687" s="0" t="n">
        <v>19490</v>
      </c>
      <c r="F687" s="0" t="n">
        <v>1</v>
      </c>
      <c r="G687" s="0" t="n">
        <v>19490</v>
      </c>
      <c r="H687" s="0" t="n">
        <v>0</v>
      </c>
      <c r="I687" s="0" t="s">
        <v>37</v>
      </c>
      <c r="J687" s="0" t="n">
        <v>0</v>
      </c>
      <c r="M687" s="0" t="n">
        <v>0</v>
      </c>
      <c r="N687" s="0" t="s">
        <v>38</v>
      </c>
      <c r="Q687" s="0" t="s">
        <v>4644</v>
      </c>
      <c r="R687" s="0" t="s">
        <v>4645</v>
      </c>
      <c r="T687" s="0" t="s">
        <v>360</v>
      </c>
      <c r="U687" s="0" t="s">
        <v>257</v>
      </c>
      <c r="V687" s="0" t="s">
        <v>361</v>
      </c>
      <c r="W687" s="0" t="s">
        <v>4646</v>
      </c>
      <c r="X687" s="0" t="s">
        <v>4647</v>
      </c>
      <c r="Y687" s="0" t="s">
        <v>4648</v>
      </c>
      <c r="Z687" s="0" t="n">
        <v>19490</v>
      </c>
      <c r="AA687" s="0" t="s">
        <v>4649</v>
      </c>
      <c r="AB687" s="0" t="s">
        <v>38</v>
      </c>
      <c r="AC687" s="0" t="n">
        <v>0</v>
      </c>
      <c r="AD687" s="0" t="s">
        <v>4645</v>
      </c>
      <c r="AE687" s="0" t="s">
        <v>38</v>
      </c>
      <c r="AF687" s="0" t="s">
        <v>38</v>
      </c>
      <c r="AG687" s="3" t="n">
        <f aca="false">N687=AE687</f>
        <v>1</v>
      </c>
      <c r="AH687" s="3" t="n">
        <f aca="false">AB687=AF687</f>
        <v>1</v>
      </c>
    </row>
    <row r="688" customFormat="false" ht="13.8" hidden="true" customHeight="false" outlineLevel="0" collapsed="false">
      <c r="A688" s="0" t="s">
        <v>4650</v>
      </c>
      <c r="B688" s="0" t="s">
        <v>4651</v>
      </c>
      <c r="C688" s="0" t="s">
        <v>4652</v>
      </c>
      <c r="D688" s="0" t="n">
        <v>2490</v>
      </c>
      <c r="F688" s="0" t="n">
        <v>1</v>
      </c>
      <c r="G688" s="0" t="n">
        <v>2490</v>
      </c>
      <c r="H688" s="0" t="n">
        <v>0</v>
      </c>
      <c r="I688" s="0" t="s">
        <v>107</v>
      </c>
      <c r="J688" s="0" t="n">
        <v>0</v>
      </c>
      <c r="M688" s="0" t="n">
        <v>0</v>
      </c>
      <c r="N688" s="0" t="s">
        <v>38</v>
      </c>
      <c r="Q688" s="0" t="s">
        <v>4653</v>
      </c>
      <c r="R688" s="0" t="s">
        <v>4654</v>
      </c>
      <c r="T688" s="0" t="s">
        <v>4655</v>
      </c>
      <c r="U688" s="0" t="s">
        <v>4656</v>
      </c>
      <c r="V688" s="0" t="s">
        <v>4657</v>
      </c>
      <c r="X688" s="0" t="s">
        <v>4658</v>
      </c>
      <c r="Y688" s="0" t="s">
        <v>4659</v>
      </c>
      <c r="Z688" s="0" t="n">
        <v>2490</v>
      </c>
      <c r="AA688" s="0" t="s">
        <v>583</v>
      </c>
      <c r="AC688" s="0" t="n">
        <v>0</v>
      </c>
      <c r="AD688" s="0" t="s">
        <v>4654</v>
      </c>
      <c r="AE688" s="0" t="s">
        <v>38</v>
      </c>
      <c r="AG688" s="3" t="n">
        <f aca="false">N688=AE688</f>
        <v>1</v>
      </c>
      <c r="AH688" s="3" t="n">
        <f aca="false">AB688=AF688</f>
        <v>1</v>
      </c>
    </row>
    <row r="689" customFormat="false" ht="13.8" hidden="true" customHeight="false" outlineLevel="0" collapsed="false">
      <c r="A689" s="0" t="s">
        <v>4660</v>
      </c>
      <c r="B689" s="0" t="s">
        <v>91</v>
      </c>
      <c r="C689" s="0" t="s">
        <v>92</v>
      </c>
      <c r="D689" s="0" t="n">
        <v>2390</v>
      </c>
      <c r="F689" s="0" t="n">
        <v>1</v>
      </c>
      <c r="G689" s="0" t="n">
        <v>2390</v>
      </c>
      <c r="H689" s="0" t="n">
        <v>0</v>
      </c>
      <c r="I689" s="0" t="s">
        <v>63</v>
      </c>
      <c r="J689" s="0" t="n">
        <v>0</v>
      </c>
      <c r="M689" s="0" t="n">
        <v>0</v>
      </c>
      <c r="N689" s="0" t="s">
        <v>38</v>
      </c>
      <c r="Q689" s="0" t="s">
        <v>4661</v>
      </c>
      <c r="R689" s="0" t="s">
        <v>4662</v>
      </c>
      <c r="T689" s="0" t="s">
        <v>173</v>
      </c>
      <c r="U689" s="0" t="s">
        <v>174</v>
      </c>
      <c r="V689" s="0" t="s">
        <v>175</v>
      </c>
      <c r="W689" s="0" t="s">
        <v>4663</v>
      </c>
      <c r="X689" s="0" t="s">
        <v>4664</v>
      </c>
      <c r="Y689" s="0" t="s">
        <v>4665</v>
      </c>
      <c r="Z689" s="0" t="n">
        <v>2390</v>
      </c>
      <c r="AA689" s="0" t="s">
        <v>4666</v>
      </c>
      <c r="AC689" s="0" t="n">
        <v>0</v>
      </c>
      <c r="AD689" s="0" t="s">
        <v>4662</v>
      </c>
      <c r="AE689" s="0" t="s">
        <v>38</v>
      </c>
      <c r="AG689" s="3" t="n">
        <f aca="false">N689=AE689</f>
        <v>1</v>
      </c>
      <c r="AH689" s="3" t="n">
        <f aca="false">AB689=AF689</f>
        <v>1</v>
      </c>
    </row>
    <row r="690" customFormat="false" ht="13.8" hidden="true" customHeight="false" outlineLevel="0" collapsed="false">
      <c r="A690" s="0" t="s">
        <v>4667</v>
      </c>
      <c r="B690" s="0" t="s">
        <v>1053</v>
      </c>
      <c r="C690" s="0" t="s">
        <v>1054</v>
      </c>
      <c r="D690" s="0" t="n">
        <v>3650</v>
      </c>
      <c r="F690" s="0" t="n">
        <v>1</v>
      </c>
      <c r="G690" s="0" t="n">
        <v>3650</v>
      </c>
      <c r="H690" s="0" t="n">
        <v>0</v>
      </c>
      <c r="I690" s="0" t="s">
        <v>63</v>
      </c>
      <c r="J690" s="0" t="n">
        <v>0</v>
      </c>
      <c r="M690" s="0" t="n">
        <v>0</v>
      </c>
      <c r="N690" s="0" t="s">
        <v>38</v>
      </c>
      <c r="Q690" s="0" t="s">
        <v>4668</v>
      </c>
      <c r="R690" s="0" t="s">
        <v>4669</v>
      </c>
      <c r="T690" s="0" t="s">
        <v>2840</v>
      </c>
      <c r="U690" s="0" t="s">
        <v>507</v>
      </c>
      <c r="V690" s="0" t="s">
        <v>508</v>
      </c>
      <c r="X690" s="0" t="s">
        <v>4670</v>
      </c>
      <c r="Y690" s="0" t="s">
        <v>4671</v>
      </c>
      <c r="Z690" s="0" t="n">
        <v>3650</v>
      </c>
      <c r="AA690" s="0" t="s">
        <v>4672</v>
      </c>
      <c r="AC690" s="0" t="n">
        <v>50</v>
      </c>
      <c r="AD690" s="0" t="s">
        <v>4669</v>
      </c>
      <c r="AE690" s="0" t="s">
        <v>38</v>
      </c>
      <c r="AG690" s="3" t="n">
        <f aca="false">N690=AE690</f>
        <v>1</v>
      </c>
      <c r="AH690" s="3" t="n">
        <f aca="false">AB690=AF690</f>
        <v>1</v>
      </c>
    </row>
    <row r="691" customFormat="false" ht="13.8" hidden="true" customHeight="false" outlineLevel="0" collapsed="false">
      <c r="A691" s="0" t="s">
        <v>4673</v>
      </c>
      <c r="B691" s="0" t="s">
        <v>50</v>
      </c>
      <c r="C691" s="0" t="s">
        <v>51</v>
      </c>
      <c r="D691" s="0" t="n">
        <v>1880</v>
      </c>
      <c r="F691" s="0" t="n">
        <v>1</v>
      </c>
      <c r="G691" s="0" t="n">
        <v>1880</v>
      </c>
      <c r="H691" s="0" t="n">
        <v>0</v>
      </c>
      <c r="I691" s="0" t="s">
        <v>37</v>
      </c>
      <c r="J691" s="0" t="n">
        <v>0</v>
      </c>
      <c r="M691" s="0" t="n">
        <v>0</v>
      </c>
      <c r="N691" s="0" t="s">
        <v>38</v>
      </c>
      <c r="Q691" s="0" t="s">
        <v>4674</v>
      </c>
      <c r="R691" s="0" t="s">
        <v>4675</v>
      </c>
      <c r="T691" s="0" t="s">
        <v>4676</v>
      </c>
      <c r="U691" s="0" t="s">
        <v>285</v>
      </c>
      <c r="V691" s="0" t="s">
        <v>4677</v>
      </c>
      <c r="X691" s="0" t="s">
        <v>4678</v>
      </c>
      <c r="Y691" s="0" t="s">
        <v>4679</v>
      </c>
      <c r="Z691" s="0" t="n">
        <v>1880</v>
      </c>
      <c r="AA691" s="0" t="s">
        <v>4680</v>
      </c>
      <c r="AC691" s="0" t="n">
        <v>24</v>
      </c>
      <c r="AD691" s="0" t="s">
        <v>4675</v>
      </c>
      <c r="AE691" s="0" t="s">
        <v>38</v>
      </c>
      <c r="AG691" s="3" t="n">
        <f aca="false">N691=AE691</f>
        <v>1</v>
      </c>
      <c r="AH691" s="3" t="n">
        <f aca="false">AB691=AF691</f>
        <v>1</v>
      </c>
    </row>
    <row r="692" customFormat="false" ht="13.8" hidden="true" customHeight="false" outlineLevel="0" collapsed="false">
      <c r="A692" s="0" t="s">
        <v>4681</v>
      </c>
      <c r="B692" s="0" t="s">
        <v>346</v>
      </c>
      <c r="C692" s="0" t="s">
        <v>347</v>
      </c>
      <c r="D692" s="0" t="n">
        <v>1390</v>
      </c>
      <c r="F692" s="0" t="n">
        <v>1</v>
      </c>
      <c r="G692" s="0" t="n">
        <v>1390</v>
      </c>
      <c r="H692" s="0" t="n">
        <v>0</v>
      </c>
      <c r="I692" s="0" t="s">
        <v>63</v>
      </c>
      <c r="J692" s="0" t="n">
        <v>0</v>
      </c>
      <c r="M692" s="0" t="n">
        <v>0</v>
      </c>
      <c r="N692" s="0" t="s">
        <v>38</v>
      </c>
      <c r="Q692" s="0" t="s">
        <v>4682</v>
      </c>
      <c r="R692" s="0" t="s">
        <v>4683</v>
      </c>
      <c r="T692" s="0" t="s">
        <v>1120</v>
      </c>
      <c r="U692" s="0" t="s">
        <v>42</v>
      </c>
      <c r="V692" s="0" t="s">
        <v>340</v>
      </c>
      <c r="X692" s="0" t="s">
        <v>4684</v>
      </c>
      <c r="Y692" s="0" t="s">
        <v>4682</v>
      </c>
      <c r="Z692" s="0" t="n">
        <v>1390</v>
      </c>
      <c r="AA692" s="0" t="s">
        <v>684</v>
      </c>
      <c r="AC692" s="0" t="n">
        <v>0</v>
      </c>
      <c r="AD692" s="0" t="s">
        <v>4683</v>
      </c>
      <c r="AE692" s="0" t="s">
        <v>38</v>
      </c>
      <c r="AG692" s="3" t="n">
        <f aca="false">N692=AE692</f>
        <v>1</v>
      </c>
      <c r="AH692" s="3" t="n">
        <f aca="false">AB692=AF692</f>
        <v>1</v>
      </c>
    </row>
    <row r="693" customFormat="false" ht="13.8" hidden="true" customHeight="false" outlineLevel="0" collapsed="false">
      <c r="A693" s="0" t="s">
        <v>4685</v>
      </c>
      <c r="B693" s="0" t="s">
        <v>2736</v>
      </c>
      <c r="C693" s="0" t="s">
        <v>2737</v>
      </c>
      <c r="D693" s="0" t="n">
        <v>1000</v>
      </c>
      <c r="F693" s="0" t="n">
        <v>1</v>
      </c>
      <c r="G693" s="0" t="n">
        <v>1000</v>
      </c>
      <c r="H693" s="0" t="n">
        <v>0</v>
      </c>
      <c r="I693" s="0" t="s">
        <v>107</v>
      </c>
      <c r="J693" s="0" t="n">
        <v>0</v>
      </c>
      <c r="M693" s="0" t="n">
        <v>0</v>
      </c>
      <c r="N693" s="0" t="s">
        <v>38</v>
      </c>
      <c r="Q693" s="0" t="s">
        <v>4686</v>
      </c>
      <c r="R693" s="0" t="s">
        <v>4687</v>
      </c>
      <c r="T693" s="0" t="s">
        <v>4688</v>
      </c>
      <c r="U693" s="0" t="s">
        <v>97</v>
      </c>
      <c r="V693" s="0" t="s">
        <v>4689</v>
      </c>
      <c r="W693" s="0" t="s">
        <v>4690</v>
      </c>
      <c r="X693" s="0" t="s">
        <v>4691</v>
      </c>
      <c r="Y693" s="0" t="s">
        <v>4686</v>
      </c>
      <c r="Z693" s="0" t="n">
        <v>1000</v>
      </c>
      <c r="AA693" s="0" t="s">
        <v>714</v>
      </c>
      <c r="AC693" s="0" t="n">
        <v>13</v>
      </c>
      <c r="AD693" s="0" t="s">
        <v>4687</v>
      </c>
      <c r="AE693" s="0" t="s">
        <v>38</v>
      </c>
      <c r="AG693" s="3" t="n">
        <f aca="false">N693=AE693</f>
        <v>1</v>
      </c>
      <c r="AH693" s="3" t="n">
        <f aca="false">AB693=AF693</f>
        <v>1</v>
      </c>
    </row>
    <row r="694" customFormat="false" ht="13.8" hidden="true" customHeight="false" outlineLevel="0" collapsed="false">
      <c r="A694" s="0" t="s">
        <v>4692</v>
      </c>
      <c r="B694" s="0" t="s">
        <v>4693</v>
      </c>
      <c r="C694" s="0" t="s">
        <v>4694</v>
      </c>
      <c r="D694" s="0" t="n">
        <v>2990</v>
      </c>
      <c r="F694" s="0" t="n">
        <v>1</v>
      </c>
      <c r="G694" s="0" t="n">
        <v>2990</v>
      </c>
      <c r="H694" s="0" t="n">
        <v>0</v>
      </c>
      <c r="I694" s="0" t="s">
        <v>37</v>
      </c>
      <c r="J694" s="0" t="n">
        <v>0</v>
      </c>
      <c r="M694" s="0" t="n">
        <v>0</v>
      </c>
      <c r="N694" s="0" t="s">
        <v>38</v>
      </c>
      <c r="Q694" s="0" t="s">
        <v>4695</v>
      </c>
      <c r="R694" s="0" t="s">
        <v>4696</v>
      </c>
      <c r="T694" s="0" t="s">
        <v>4697</v>
      </c>
      <c r="U694" s="0" t="s">
        <v>248</v>
      </c>
      <c r="V694" s="0" t="s">
        <v>4698</v>
      </c>
      <c r="X694" s="0" t="s">
        <v>4699</v>
      </c>
      <c r="Y694" s="0" t="s">
        <v>4695</v>
      </c>
      <c r="Z694" s="0" t="n">
        <v>2990</v>
      </c>
      <c r="AA694" s="0" t="s">
        <v>4700</v>
      </c>
      <c r="AC694" s="0" t="n">
        <v>13</v>
      </c>
      <c r="AD694" s="0" t="s">
        <v>4696</v>
      </c>
      <c r="AE694" s="0" t="s">
        <v>38</v>
      </c>
      <c r="AG694" s="3" t="n">
        <f aca="false">N694=AE694</f>
        <v>1</v>
      </c>
      <c r="AH694" s="3" t="n">
        <f aca="false">AB694=AF694</f>
        <v>1</v>
      </c>
    </row>
    <row r="695" customFormat="false" ht="13.8" hidden="true" customHeight="false" outlineLevel="0" collapsed="false">
      <c r="A695" s="0" t="s">
        <v>4701</v>
      </c>
      <c r="B695" s="0" t="s">
        <v>91</v>
      </c>
      <c r="C695" s="0" t="s">
        <v>92</v>
      </c>
      <c r="D695" s="0" t="n">
        <v>2390</v>
      </c>
      <c r="F695" s="0" t="n">
        <v>1</v>
      </c>
      <c r="G695" s="0" t="n">
        <v>2390</v>
      </c>
      <c r="H695" s="0" t="n">
        <v>0</v>
      </c>
      <c r="I695" s="0" t="s">
        <v>37</v>
      </c>
      <c r="J695" s="0" t="n">
        <v>0</v>
      </c>
      <c r="M695" s="0" t="n">
        <v>0</v>
      </c>
      <c r="N695" s="0" t="s">
        <v>38</v>
      </c>
      <c r="Q695" s="0" t="s">
        <v>4702</v>
      </c>
      <c r="R695" s="0" t="s">
        <v>4703</v>
      </c>
      <c r="T695" s="0" t="s">
        <v>763</v>
      </c>
      <c r="U695" s="0" t="s">
        <v>42</v>
      </c>
      <c r="V695" s="0" t="s">
        <v>764</v>
      </c>
      <c r="X695" s="0" t="s">
        <v>4704</v>
      </c>
      <c r="Y695" s="0" t="s">
        <v>4705</v>
      </c>
      <c r="Z695" s="0" t="n">
        <v>2390</v>
      </c>
      <c r="AA695" s="0" t="s">
        <v>4706</v>
      </c>
      <c r="AC695" s="0" t="n">
        <v>0</v>
      </c>
      <c r="AD695" s="0" t="s">
        <v>4703</v>
      </c>
      <c r="AE695" s="0" t="s">
        <v>38</v>
      </c>
      <c r="AG695" s="3" t="n">
        <f aca="false">N695=AE695</f>
        <v>1</v>
      </c>
      <c r="AH695" s="3" t="n">
        <f aca="false">AB695=AF695</f>
        <v>1</v>
      </c>
    </row>
    <row r="696" customFormat="false" ht="13.8" hidden="true" customHeight="false" outlineLevel="0" collapsed="false">
      <c r="A696" s="0" t="s">
        <v>4707</v>
      </c>
      <c r="B696" s="0" t="s">
        <v>91</v>
      </c>
      <c r="C696" s="0" t="s">
        <v>92</v>
      </c>
      <c r="D696" s="0" t="n">
        <v>2390</v>
      </c>
      <c r="F696" s="0" t="n">
        <v>1</v>
      </c>
      <c r="G696" s="0" t="n">
        <v>2390</v>
      </c>
      <c r="H696" s="0" t="n">
        <v>0</v>
      </c>
      <c r="I696" s="0" t="s">
        <v>63</v>
      </c>
      <c r="J696" s="0" t="n">
        <v>0</v>
      </c>
      <c r="M696" s="0" t="n">
        <v>0</v>
      </c>
      <c r="N696" s="0" t="s">
        <v>38</v>
      </c>
      <c r="Q696" s="0" t="s">
        <v>4708</v>
      </c>
      <c r="R696" s="0" t="s">
        <v>4709</v>
      </c>
      <c r="T696" s="0" t="s">
        <v>786</v>
      </c>
      <c r="U696" s="0" t="s">
        <v>67</v>
      </c>
      <c r="V696" s="0" t="s">
        <v>787</v>
      </c>
      <c r="X696" s="0" t="s">
        <v>4710</v>
      </c>
      <c r="Y696" s="0" t="s">
        <v>4708</v>
      </c>
      <c r="Z696" s="0" t="n">
        <v>2390</v>
      </c>
      <c r="AA696" s="0" t="s">
        <v>693</v>
      </c>
      <c r="AC696" s="0" t="n">
        <v>29</v>
      </c>
      <c r="AD696" s="0" t="s">
        <v>4709</v>
      </c>
      <c r="AE696" s="0" t="s">
        <v>38</v>
      </c>
      <c r="AG696" s="3" t="n">
        <f aca="false">N696=AE696</f>
        <v>1</v>
      </c>
      <c r="AH696" s="3" t="n">
        <f aca="false">AB696=AF696</f>
        <v>1</v>
      </c>
    </row>
    <row r="697" customFormat="false" ht="13.8" hidden="true" customHeight="false" outlineLevel="0" collapsed="false">
      <c r="A697" s="0" t="s">
        <v>4711</v>
      </c>
      <c r="B697" s="0" t="s">
        <v>91</v>
      </c>
      <c r="C697" s="0" t="s">
        <v>92</v>
      </c>
      <c r="D697" s="0" t="n">
        <v>2390</v>
      </c>
      <c r="F697" s="0" t="n">
        <v>1</v>
      </c>
      <c r="G697" s="0" t="n">
        <v>2390</v>
      </c>
      <c r="H697" s="0" t="n">
        <v>0</v>
      </c>
      <c r="I697" s="0" t="s">
        <v>37</v>
      </c>
      <c r="J697" s="0" t="n">
        <v>0</v>
      </c>
      <c r="M697" s="0" t="n">
        <v>0</v>
      </c>
      <c r="N697" s="0" t="s">
        <v>38</v>
      </c>
      <c r="Q697" s="0" t="s">
        <v>4712</v>
      </c>
      <c r="R697" s="0" t="s">
        <v>4713</v>
      </c>
      <c r="T697" s="0" t="s">
        <v>1288</v>
      </c>
      <c r="U697" s="0" t="s">
        <v>121</v>
      </c>
      <c r="V697" s="0" t="s">
        <v>1752</v>
      </c>
      <c r="X697" s="0" t="s">
        <v>4714</v>
      </c>
      <c r="Y697" s="0" t="s">
        <v>4715</v>
      </c>
      <c r="Z697" s="0" t="n">
        <v>2390</v>
      </c>
      <c r="AA697" s="0" t="s">
        <v>790</v>
      </c>
      <c r="AC697" s="0" t="n">
        <v>0</v>
      </c>
      <c r="AD697" s="0" t="s">
        <v>4713</v>
      </c>
      <c r="AE697" s="0" t="s">
        <v>38</v>
      </c>
      <c r="AG697" s="3" t="n">
        <f aca="false">N697=AE697</f>
        <v>1</v>
      </c>
      <c r="AH697" s="3" t="n">
        <f aca="false">AB697=AF697</f>
        <v>1</v>
      </c>
    </row>
    <row r="698" customFormat="false" ht="13.8" hidden="true" customHeight="false" outlineLevel="0" collapsed="false">
      <c r="A698" s="0" t="s">
        <v>4716</v>
      </c>
      <c r="B698" s="0" t="s">
        <v>91</v>
      </c>
      <c r="C698" s="0" t="s">
        <v>92</v>
      </c>
      <c r="D698" s="0" t="n">
        <v>2390</v>
      </c>
      <c r="F698" s="0" t="n">
        <v>1</v>
      </c>
      <c r="G698" s="0" t="n">
        <v>2390</v>
      </c>
      <c r="H698" s="0" t="n">
        <v>0</v>
      </c>
      <c r="I698" s="0" t="s">
        <v>63</v>
      </c>
      <c r="J698" s="0" t="n">
        <v>0</v>
      </c>
      <c r="M698" s="0" t="n">
        <v>0</v>
      </c>
      <c r="N698" s="0" t="s">
        <v>38</v>
      </c>
      <c r="Q698" s="0" t="s">
        <v>4717</v>
      </c>
      <c r="R698" s="0" t="s">
        <v>4718</v>
      </c>
      <c r="T698" s="0" t="s">
        <v>1992</v>
      </c>
      <c r="U698" s="0" t="s">
        <v>42</v>
      </c>
      <c r="V698" s="0" t="s">
        <v>952</v>
      </c>
      <c r="X698" s="0" t="s">
        <v>4719</v>
      </c>
      <c r="Y698" s="0" t="s">
        <v>4720</v>
      </c>
      <c r="Z698" s="0" t="n">
        <v>2390</v>
      </c>
      <c r="AA698" s="0" t="s">
        <v>767</v>
      </c>
      <c r="AC698" s="0" t="n">
        <v>0</v>
      </c>
      <c r="AD698" s="0" t="s">
        <v>4718</v>
      </c>
      <c r="AE698" s="0" t="s">
        <v>38</v>
      </c>
      <c r="AG698" s="3" t="n">
        <f aca="false">N698=AE698</f>
        <v>1</v>
      </c>
      <c r="AH698" s="3" t="n">
        <f aca="false">AB698=AF698</f>
        <v>1</v>
      </c>
    </row>
    <row r="699" customFormat="false" ht="13.8" hidden="true" customHeight="false" outlineLevel="0" collapsed="false">
      <c r="A699" s="0" t="s">
        <v>4721</v>
      </c>
      <c r="B699" s="0" t="s">
        <v>4722</v>
      </c>
      <c r="C699" s="0" t="s">
        <v>4723</v>
      </c>
      <c r="D699" s="0" t="n">
        <v>135</v>
      </c>
      <c r="F699" s="0" t="n">
        <v>1</v>
      </c>
      <c r="G699" s="0" t="n">
        <v>540</v>
      </c>
      <c r="H699" s="0" t="n">
        <v>0</v>
      </c>
      <c r="I699" s="0" t="s">
        <v>37</v>
      </c>
      <c r="J699" s="0" t="n">
        <v>0</v>
      </c>
      <c r="M699" s="0" t="n">
        <v>0</v>
      </c>
      <c r="N699" s="0" t="s">
        <v>38</v>
      </c>
      <c r="Q699" s="0" t="s">
        <v>4724</v>
      </c>
      <c r="R699" s="0" t="s">
        <v>4725</v>
      </c>
      <c r="T699" s="0" t="s">
        <v>4726</v>
      </c>
      <c r="U699" s="0" t="s">
        <v>3502</v>
      </c>
      <c r="V699" s="0" t="s">
        <v>4727</v>
      </c>
      <c r="W699" s="0" t="s">
        <v>4728</v>
      </c>
      <c r="X699" s="0" t="s">
        <v>4729</v>
      </c>
      <c r="Y699" s="0" t="s">
        <v>4730</v>
      </c>
      <c r="Z699" s="0" t="n">
        <v>540</v>
      </c>
      <c r="AA699" s="0" t="s">
        <v>4731</v>
      </c>
      <c r="AC699" s="0" t="n">
        <v>0</v>
      </c>
      <c r="AD699" s="0" t="s">
        <v>4725</v>
      </c>
      <c r="AE699" s="0" t="s">
        <v>38</v>
      </c>
      <c r="AG699" s="3" t="n">
        <f aca="false">N699=AE699</f>
        <v>1</v>
      </c>
      <c r="AH699" s="3" t="n">
        <f aca="false">AB699=AF699</f>
        <v>1</v>
      </c>
    </row>
    <row r="700" customFormat="false" ht="13.8" hidden="true" customHeight="false" outlineLevel="0" collapsed="false">
      <c r="A700" s="0" t="s">
        <v>4721</v>
      </c>
      <c r="B700" s="0" t="s">
        <v>609</v>
      </c>
      <c r="C700" s="0" t="s">
        <v>610</v>
      </c>
      <c r="D700" s="0" t="n">
        <v>135</v>
      </c>
      <c r="F700" s="0" t="n">
        <v>2</v>
      </c>
      <c r="G700" s="0" t="n">
        <v>540</v>
      </c>
      <c r="H700" s="0" t="n">
        <v>0</v>
      </c>
      <c r="I700" s="0" t="s">
        <v>37</v>
      </c>
      <c r="J700" s="0" t="n">
        <v>0</v>
      </c>
      <c r="M700" s="0" t="n">
        <v>0</v>
      </c>
      <c r="N700" s="0" t="s">
        <v>38</v>
      </c>
      <c r="Q700" s="0" t="s">
        <v>4724</v>
      </c>
      <c r="R700" s="0" t="s">
        <v>4725</v>
      </c>
      <c r="T700" s="0" t="s">
        <v>4726</v>
      </c>
      <c r="U700" s="0" t="s">
        <v>3502</v>
      </c>
      <c r="V700" s="0" t="s">
        <v>4727</v>
      </c>
      <c r="W700" s="0" t="s">
        <v>4728</v>
      </c>
      <c r="X700" s="0" t="s">
        <v>4729</v>
      </c>
      <c r="Y700" s="0" t="s">
        <v>4730</v>
      </c>
      <c r="Z700" s="0" t="n">
        <v>540</v>
      </c>
      <c r="AA700" s="0" t="s">
        <v>4731</v>
      </c>
      <c r="AC700" s="0" t="n">
        <v>0</v>
      </c>
      <c r="AD700" s="0" t="s">
        <v>4725</v>
      </c>
      <c r="AE700" s="0" t="s">
        <v>38</v>
      </c>
      <c r="AG700" s="3" t="n">
        <f aca="false">N700=AE700</f>
        <v>1</v>
      </c>
      <c r="AH700" s="3" t="n">
        <f aca="false">AB700=AF700</f>
        <v>1</v>
      </c>
    </row>
    <row r="701" customFormat="false" ht="13.8" hidden="true" customHeight="false" outlineLevel="0" collapsed="false">
      <c r="A701" s="0" t="s">
        <v>4721</v>
      </c>
      <c r="B701" s="0" t="s">
        <v>515</v>
      </c>
      <c r="C701" s="0" t="s">
        <v>516</v>
      </c>
      <c r="D701" s="0" t="n">
        <v>135</v>
      </c>
      <c r="F701" s="0" t="n">
        <v>1</v>
      </c>
      <c r="G701" s="0" t="n">
        <v>540</v>
      </c>
      <c r="H701" s="0" t="n">
        <v>0</v>
      </c>
      <c r="I701" s="0" t="s">
        <v>37</v>
      </c>
      <c r="J701" s="0" t="n">
        <v>0</v>
      </c>
      <c r="M701" s="0" t="n">
        <v>0</v>
      </c>
      <c r="N701" s="0" t="s">
        <v>38</v>
      </c>
      <c r="Q701" s="0" t="s">
        <v>4724</v>
      </c>
      <c r="R701" s="0" t="s">
        <v>4725</v>
      </c>
      <c r="T701" s="0" t="s">
        <v>4726</v>
      </c>
      <c r="U701" s="0" t="s">
        <v>3502</v>
      </c>
      <c r="V701" s="0" t="s">
        <v>4727</v>
      </c>
      <c r="W701" s="0" t="s">
        <v>4728</v>
      </c>
      <c r="X701" s="0" t="s">
        <v>4729</v>
      </c>
      <c r="Y701" s="0" t="s">
        <v>4730</v>
      </c>
      <c r="Z701" s="0" t="n">
        <v>540</v>
      </c>
      <c r="AA701" s="0" t="s">
        <v>4731</v>
      </c>
      <c r="AC701" s="0" t="n">
        <v>0</v>
      </c>
      <c r="AD701" s="0" t="s">
        <v>4725</v>
      </c>
      <c r="AE701" s="0" t="s">
        <v>38</v>
      </c>
      <c r="AG701" s="3" t="n">
        <f aca="false">N701=AE701</f>
        <v>1</v>
      </c>
      <c r="AH701" s="3" t="n">
        <f aca="false">AB701=AF701</f>
        <v>1</v>
      </c>
    </row>
    <row r="702" customFormat="false" ht="13.8" hidden="true" customHeight="false" outlineLevel="0" collapsed="false">
      <c r="A702" s="0" t="s">
        <v>4732</v>
      </c>
      <c r="B702" s="0" t="s">
        <v>91</v>
      </c>
      <c r="C702" s="0" t="s">
        <v>92</v>
      </c>
      <c r="D702" s="0" t="n">
        <v>2390</v>
      </c>
      <c r="F702" s="0" t="n">
        <v>1</v>
      </c>
      <c r="G702" s="0" t="n">
        <v>2390</v>
      </c>
      <c r="H702" s="0" t="n">
        <v>0</v>
      </c>
      <c r="I702" s="0" t="s">
        <v>63</v>
      </c>
      <c r="J702" s="0" t="n">
        <v>0</v>
      </c>
      <c r="M702" s="0" t="n">
        <v>0</v>
      </c>
      <c r="N702" s="0" t="s">
        <v>38</v>
      </c>
      <c r="Q702" s="0" t="s">
        <v>4733</v>
      </c>
      <c r="R702" s="0" t="s">
        <v>4734</v>
      </c>
      <c r="T702" s="0" t="s">
        <v>382</v>
      </c>
      <c r="U702" s="0" t="s">
        <v>42</v>
      </c>
      <c r="V702" s="0" t="s">
        <v>383</v>
      </c>
      <c r="X702" s="0" t="s">
        <v>4735</v>
      </c>
      <c r="Y702" s="0" t="s">
        <v>4733</v>
      </c>
      <c r="Z702" s="0" t="n">
        <v>2390</v>
      </c>
      <c r="AA702" s="0" t="s">
        <v>4736</v>
      </c>
      <c r="AC702" s="0" t="n">
        <v>0</v>
      </c>
      <c r="AD702" s="0" t="s">
        <v>4734</v>
      </c>
      <c r="AE702" s="0" t="s">
        <v>38</v>
      </c>
      <c r="AG702" s="3" t="n">
        <f aca="false">N702=AE702</f>
        <v>1</v>
      </c>
      <c r="AH702" s="3" t="n">
        <f aca="false">AB702=AF702</f>
        <v>1</v>
      </c>
    </row>
    <row r="703" customFormat="false" ht="13.8" hidden="true" customHeight="false" outlineLevel="0" collapsed="false">
      <c r="A703" s="0" t="s">
        <v>4737</v>
      </c>
      <c r="B703" s="0" t="s">
        <v>190</v>
      </c>
      <c r="C703" s="0" t="s">
        <v>191</v>
      </c>
      <c r="D703" s="0" t="n">
        <v>1340</v>
      </c>
      <c r="E703" s="0" t="s">
        <v>192</v>
      </c>
      <c r="F703" s="0" t="n">
        <v>1</v>
      </c>
      <c r="G703" s="0" t="n">
        <v>1340</v>
      </c>
      <c r="H703" s="0" t="n">
        <v>0</v>
      </c>
      <c r="I703" s="0" t="s">
        <v>107</v>
      </c>
      <c r="J703" s="0" t="n">
        <v>0</v>
      </c>
      <c r="M703" s="0" t="n">
        <v>0</v>
      </c>
      <c r="N703" s="0" t="s">
        <v>38</v>
      </c>
      <c r="Q703" s="0" t="s">
        <v>4738</v>
      </c>
      <c r="R703" s="0" t="s">
        <v>4739</v>
      </c>
      <c r="T703" s="0" t="s">
        <v>412</v>
      </c>
      <c r="U703" s="0" t="s">
        <v>413</v>
      </c>
      <c r="V703" s="0" t="s">
        <v>414</v>
      </c>
      <c r="X703" s="0" t="s">
        <v>4740</v>
      </c>
      <c r="Y703" s="0" t="s">
        <v>4741</v>
      </c>
      <c r="Z703" s="0" t="n">
        <v>1340</v>
      </c>
      <c r="AA703" s="0" t="s">
        <v>4742</v>
      </c>
      <c r="AC703" s="0" t="n">
        <v>50</v>
      </c>
      <c r="AD703" s="0" t="s">
        <v>4739</v>
      </c>
      <c r="AE703" s="0" t="s">
        <v>38</v>
      </c>
      <c r="AG703" s="3" t="n">
        <f aca="false">N703=AE703</f>
        <v>1</v>
      </c>
      <c r="AH703" s="3" t="n">
        <f aca="false">AB703=AF703</f>
        <v>1</v>
      </c>
    </row>
    <row r="704" customFormat="false" ht="13.8" hidden="true" customHeight="false" outlineLevel="0" collapsed="false">
      <c r="A704" s="0" t="s">
        <v>4743</v>
      </c>
      <c r="B704" s="0" t="s">
        <v>50</v>
      </c>
      <c r="C704" s="0" t="s">
        <v>51</v>
      </c>
      <c r="D704" s="0" t="n">
        <v>1880</v>
      </c>
      <c r="F704" s="0" t="n">
        <v>1</v>
      </c>
      <c r="G704" s="0" t="n">
        <v>1880</v>
      </c>
      <c r="H704" s="0" t="n">
        <v>0</v>
      </c>
      <c r="I704" s="0" t="s">
        <v>37</v>
      </c>
      <c r="J704" s="0" t="n">
        <v>0</v>
      </c>
      <c r="M704" s="0" t="n">
        <v>0</v>
      </c>
      <c r="N704" s="0" t="s">
        <v>38</v>
      </c>
      <c r="Q704" s="0" t="s">
        <v>4744</v>
      </c>
      <c r="R704" s="0" t="s">
        <v>4745</v>
      </c>
      <c r="T704" s="0" t="s">
        <v>4746</v>
      </c>
      <c r="U704" s="0" t="s">
        <v>3345</v>
      </c>
      <c r="V704" s="0" t="s">
        <v>4747</v>
      </c>
      <c r="X704" s="0" t="s">
        <v>4748</v>
      </c>
      <c r="Y704" s="0" t="s">
        <v>4749</v>
      </c>
      <c r="Z704" s="0" t="n">
        <v>1880</v>
      </c>
      <c r="AA704" s="0" t="s">
        <v>744</v>
      </c>
      <c r="AC704" s="0" t="n">
        <v>24</v>
      </c>
      <c r="AD704" s="0" t="s">
        <v>4745</v>
      </c>
      <c r="AE704" s="0" t="s">
        <v>38</v>
      </c>
      <c r="AG704" s="3" t="n">
        <f aca="false">N704=AE704</f>
        <v>1</v>
      </c>
      <c r="AH704" s="3" t="n">
        <f aca="false">AB704=AF704</f>
        <v>1</v>
      </c>
    </row>
    <row r="705" customFormat="false" ht="13.8" hidden="true" customHeight="false" outlineLevel="0" collapsed="false">
      <c r="A705" s="0" t="s">
        <v>4750</v>
      </c>
      <c r="B705" s="0" t="s">
        <v>939</v>
      </c>
      <c r="C705" s="0" t="s">
        <v>940</v>
      </c>
      <c r="D705" s="0" t="n">
        <v>570</v>
      </c>
      <c r="F705" s="0" t="n">
        <v>2</v>
      </c>
      <c r="G705" s="0" t="n">
        <v>1140</v>
      </c>
      <c r="H705" s="0" t="n">
        <v>0</v>
      </c>
      <c r="I705" s="0" t="s">
        <v>63</v>
      </c>
      <c r="J705" s="0" t="n">
        <v>0</v>
      </c>
      <c r="M705" s="0" t="n">
        <v>0</v>
      </c>
      <c r="N705" s="0" t="s">
        <v>38</v>
      </c>
      <c r="Q705" s="0" t="s">
        <v>4751</v>
      </c>
      <c r="R705" s="0" t="s">
        <v>4752</v>
      </c>
      <c r="T705" s="0" t="s">
        <v>41</v>
      </c>
      <c r="U705" s="0" t="s">
        <v>42</v>
      </c>
      <c r="V705" s="0" t="s">
        <v>43</v>
      </c>
      <c r="W705" s="0" t="s">
        <v>4753</v>
      </c>
      <c r="X705" s="0" t="s">
        <v>4754</v>
      </c>
      <c r="Y705" s="0" t="s">
        <v>4751</v>
      </c>
      <c r="Z705" s="0" t="n">
        <v>1140</v>
      </c>
      <c r="AA705" s="0" t="s">
        <v>4755</v>
      </c>
      <c r="AB705" s="0" t="s">
        <v>38</v>
      </c>
      <c r="AC705" s="0" t="n">
        <v>0</v>
      </c>
      <c r="AD705" s="0" t="s">
        <v>4752</v>
      </c>
      <c r="AE705" s="0" t="s">
        <v>38</v>
      </c>
      <c r="AF705" s="0" t="s">
        <v>38</v>
      </c>
      <c r="AG705" s="3" t="n">
        <f aca="false">N705=AE705</f>
        <v>1</v>
      </c>
      <c r="AH705" s="3" t="n">
        <f aca="false">AB705=AF705</f>
        <v>1</v>
      </c>
    </row>
    <row r="706" customFormat="false" ht="13.8" hidden="true" customHeight="false" outlineLevel="0" collapsed="false">
      <c r="A706" s="0" t="s">
        <v>4756</v>
      </c>
      <c r="B706" s="0" t="s">
        <v>91</v>
      </c>
      <c r="C706" s="0" t="s">
        <v>92</v>
      </c>
      <c r="D706" s="0" t="n">
        <v>2390</v>
      </c>
      <c r="F706" s="0" t="n">
        <v>1</v>
      </c>
      <c r="G706" s="0" t="n">
        <v>2390</v>
      </c>
      <c r="H706" s="0" t="n">
        <v>0</v>
      </c>
      <c r="I706" s="0" t="s">
        <v>37</v>
      </c>
      <c r="J706" s="0" t="n">
        <v>0</v>
      </c>
      <c r="M706" s="0" t="n">
        <v>0</v>
      </c>
      <c r="N706" s="0" t="s">
        <v>38</v>
      </c>
      <c r="Q706" s="0" t="s">
        <v>4757</v>
      </c>
      <c r="R706" s="0" t="s">
        <v>4758</v>
      </c>
      <c r="T706" s="0" t="s">
        <v>382</v>
      </c>
      <c r="U706" s="0" t="s">
        <v>42</v>
      </c>
      <c r="V706" s="0" t="s">
        <v>383</v>
      </c>
      <c r="W706" s="0" t="s">
        <v>4759</v>
      </c>
      <c r="X706" s="0" t="s">
        <v>4760</v>
      </c>
      <c r="Y706" s="0" t="s">
        <v>4761</v>
      </c>
      <c r="Z706" s="0" t="n">
        <v>2390</v>
      </c>
      <c r="AA706" s="0" t="s">
        <v>4762</v>
      </c>
      <c r="AC706" s="0" t="n">
        <v>0</v>
      </c>
      <c r="AD706" s="0" t="s">
        <v>4758</v>
      </c>
      <c r="AE706" s="0" t="s">
        <v>38</v>
      </c>
      <c r="AG706" s="3" t="n">
        <f aca="false">N706=AE706</f>
        <v>1</v>
      </c>
      <c r="AH706" s="3" t="n">
        <f aca="false">AB706=AF706</f>
        <v>1</v>
      </c>
    </row>
    <row r="707" customFormat="false" ht="13.8" hidden="true" customHeight="false" outlineLevel="0" collapsed="false">
      <c r="A707" s="0" t="s">
        <v>4763</v>
      </c>
      <c r="B707" s="0" t="s">
        <v>91</v>
      </c>
      <c r="C707" s="0" t="s">
        <v>92</v>
      </c>
      <c r="D707" s="0" t="n">
        <v>2390</v>
      </c>
      <c r="F707" s="0" t="n">
        <v>1</v>
      </c>
      <c r="G707" s="0" t="n">
        <v>2390</v>
      </c>
      <c r="H707" s="0" t="n">
        <v>0</v>
      </c>
      <c r="I707" s="0" t="s">
        <v>63</v>
      </c>
      <c r="J707" s="0" t="n">
        <v>0</v>
      </c>
      <c r="M707" s="0" t="n">
        <v>0</v>
      </c>
      <c r="N707" s="0" t="s">
        <v>38</v>
      </c>
      <c r="Q707" s="0" t="s">
        <v>4764</v>
      </c>
      <c r="R707" s="0" t="s">
        <v>4765</v>
      </c>
      <c r="T707" s="0" t="s">
        <v>4513</v>
      </c>
      <c r="U707" s="0" t="s">
        <v>931</v>
      </c>
      <c r="V707" s="0" t="s">
        <v>4514</v>
      </c>
      <c r="X707" s="0" t="s">
        <v>4766</v>
      </c>
      <c r="Y707" s="0" t="s">
        <v>4764</v>
      </c>
      <c r="Z707" s="0" t="n">
        <v>2390</v>
      </c>
      <c r="AA707" s="0" t="s">
        <v>4767</v>
      </c>
      <c r="AC707" s="0" t="n">
        <v>0</v>
      </c>
      <c r="AD707" s="0" t="s">
        <v>4765</v>
      </c>
      <c r="AE707" s="0" t="s">
        <v>38</v>
      </c>
      <c r="AG707" s="3" t="n">
        <f aca="false">N707=AE707</f>
        <v>1</v>
      </c>
      <c r="AH707" s="3" t="n">
        <f aca="false">AB707=AF707</f>
        <v>1</v>
      </c>
    </row>
    <row r="708" customFormat="false" ht="13.8" hidden="false" customHeight="false" outlineLevel="0" collapsed="false">
      <c r="A708" s="0" t="s">
        <v>4768</v>
      </c>
      <c r="B708" s="0" t="s">
        <v>3615</v>
      </c>
      <c r="C708" s="0" t="s">
        <v>3616</v>
      </c>
      <c r="D708" s="0" t="n">
        <v>14500</v>
      </c>
      <c r="F708" s="0" t="n">
        <v>1</v>
      </c>
      <c r="G708" s="0" t="n">
        <v>14500</v>
      </c>
      <c r="H708" s="0" t="n">
        <v>0</v>
      </c>
      <c r="I708" s="0" t="s">
        <v>63</v>
      </c>
      <c r="J708" s="0" t="n">
        <v>0</v>
      </c>
      <c r="M708" s="0" t="n">
        <v>0</v>
      </c>
      <c r="N708" s="0" t="s">
        <v>4769</v>
      </c>
      <c r="Q708" s="0" t="s">
        <v>4770</v>
      </c>
      <c r="R708" s="0" t="s">
        <v>4771</v>
      </c>
      <c r="T708" s="0" t="s">
        <v>2495</v>
      </c>
      <c r="U708" s="0" t="s">
        <v>1266</v>
      </c>
      <c r="V708" s="0" t="s">
        <v>2496</v>
      </c>
      <c r="W708" s="0" t="s">
        <v>4772</v>
      </c>
      <c r="X708" s="0" t="s">
        <v>4773</v>
      </c>
      <c r="Y708" s="0" t="s">
        <v>4770</v>
      </c>
      <c r="Z708" s="0" t="n">
        <v>14500</v>
      </c>
      <c r="AA708" s="0" t="s">
        <v>4755</v>
      </c>
      <c r="AB708" s="0" t="s">
        <v>4772</v>
      </c>
      <c r="AC708" s="0" t="n">
        <v>53</v>
      </c>
      <c r="AD708" s="0" t="s">
        <v>4771</v>
      </c>
      <c r="AE708" s="6" t="s">
        <v>4769</v>
      </c>
      <c r="AF708" s="6" t="s">
        <v>4772</v>
      </c>
      <c r="AG708" s="3" t="n">
        <f aca="false">N708=AE708</f>
        <v>1</v>
      </c>
      <c r="AH708" s="3" t="n">
        <f aca="false">AB708=AF708</f>
        <v>1</v>
      </c>
      <c r="AI708" s="6" t="n">
        <v>1</v>
      </c>
    </row>
    <row r="709" customFormat="false" ht="13.8" hidden="true" customHeight="false" outlineLevel="0" collapsed="false">
      <c r="A709" s="0" t="s">
        <v>4774</v>
      </c>
      <c r="B709" s="0" t="s">
        <v>91</v>
      </c>
      <c r="C709" s="0" t="s">
        <v>92</v>
      </c>
      <c r="D709" s="0" t="n">
        <v>2390</v>
      </c>
      <c r="F709" s="0" t="n">
        <v>1</v>
      </c>
      <c r="G709" s="0" t="n">
        <v>2390</v>
      </c>
      <c r="H709" s="0" t="n">
        <v>0</v>
      </c>
      <c r="I709" s="0" t="s">
        <v>63</v>
      </c>
      <c r="J709" s="0" t="n">
        <v>0</v>
      </c>
      <c r="M709" s="0" t="n">
        <v>0</v>
      </c>
      <c r="N709" s="0" t="s">
        <v>38</v>
      </c>
      <c r="Q709" s="0" t="s">
        <v>4775</v>
      </c>
      <c r="R709" s="0" t="s">
        <v>4776</v>
      </c>
      <c r="T709" s="0" t="s">
        <v>826</v>
      </c>
      <c r="U709" s="0" t="s">
        <v>42</v>
      </c>
      <c r="V709" s="0" t="s">
        <v>383</v>
      </c>
      <c r="X709" s="0" t="s">
        <v>4777</v>
      </c>
      <c r="Y709" s="0" t="s">
        <v>4778</v>
      </c>
      <c r="Z709" s="0" t="n">
        <v>2390</v>
      </c>
      <c r="AA709" s="0" t="s">
        <v>817</v>
      </c>
      <c r="AC709" s="0" t="n">
        <v>0</v>
      </c>
      <c r="AD709" s="0" t="s">
        <v>4776</v>
      </c>
      <c r="AE709" s="0" t="s">
        <v>38</v>
      </c>
      <c r="AG709" s="3" t="n">
        <f aca="false">N709=AE709</f>
        <v>1</v>
      </c>
      <c r="AH709" s="3" t="n">
        <f aca="false">AB709=AF709</f>
        <v>1</v>
      </c>
    </row>
    <row r="710" customFormat="false" ht="13.8" hidden="true" customHeight="false" outlineLevel="0" collapsed="false">
      <c r="A710" s="0" t="s">
        <v>4779</v>
      </c>
      <c r="B710" s="0" t="s">
        <v>91</v>
      </c>
      <c r="C710" s="0" t="s">
        <v>92</v>
      </c>
      <c r="D710" s="0" t="n">
        <v>2390</v>
      </c>
      <c r="F710" s="0" t="n">
        <v>1</v>
      </c>
      <c r="G710" s="0" t="n">
        <v>2390</v>
      </c>
      <c r="H710" s="0" t="n">
        <v>0</v>
      </c>
      <c r="I710" s="0" t="s">
        <v>37</v>
      </c>
      <c r="J710" s="0" t="n">
        <v>0</v>
      </c>
      <c r="M710" s="0" t="n">
        <v>0</v>
      </c>
      <c r="N710" s="0" t="s">
        <v>38</v>
      </c>
      <c r="Q710" s="0" t="s">
        <v>4780</v>
      </c>
      <c r="R710" s="0" t="s">
        <v>4781</v>
      </c>
      <c r="T710" s="0" t="s">
        <v>1103</v>
      </c>
      <c r="U710" s="0" t="s">
        <v>806</v>
      </c>
      <c r="V710" s="0" t="s">
        <v>1104</v>
      </c>
      <c r="X710" s="0" t="s">
        <v>4782</v>
      </c>
      <c r="Y710" s="0" t="s">
        <v>4783</v>
      </c>
      <c r="Z710" s="0" t="n">
        <v>2390</v>
      </c>
      <c r="AA710" s="0" t="s">
        <v>4784</v>
      </c>
      <c r="AC710" s="0" t="n">
        <v>0</v>
      </c>
      <c r="AD710" s="0" t="s">
        <v>4781</v>
      </c>
      <c r="AE710" s="0" t="s">
        <v>38</v>
      </c>
      <c r="AG710" s="3" t="n">
        <f aca="false">N710=AE710</f>
        <v>1</v>
      </c>
      <c r="AH710" s="3" t="n">
        <f aca="false">AB710=AF710</f>
        <v>1</v>
      </c>
    </row>
    <row r="711" customFormat="false" ht="13.8" hidden="true" customHeight="false" outlineLevel="0" collapsed="false">
      <c r="A711" s="0" t="s">
        <v>4785</v>
      </c>
      <c r="B711" s="0" t="s">
        <v>346</v>
      </c>
      <c r="C711" s="0" t="s">
        <v>347</v>
      </c>
      <c r="D711" s="0" t="n">
        <v>1390</v>
      </c>
      <c r="F711" s="0" t="n">
        <v>1</v>
      </c>
      <c r="G711" s="0" t="n">
        <v>1390</v>
      </c>
      <c r="H711" s="0" t="n">
        <v>0</v>
      </c>
      <c r="I711" s="0" t="s">
        <v>107</v>
      </c>
      <c r="J711" s="0" t="n">
        <v>0</v>
      </c>
      <c r="M711" s="0" t="n">
        <v>0</v>
      </c>
      <c r="N711" s="0" t="s">
        <v>38</v>
      </c>
      <c r="Q711" s="0" t="s">
        <v>833</v>
      </c>
      <c r="R711" s="0" t="s">
        <v>834</v>
      </c>
      <c r="T711" s="0" t="s">
        <v>578</v>
      </c>
      <c r="U711" s="0" t="s">
        <v>579</v>
      </c>
      <c r="V711" s="0" t="s">
        <v>580</v>
      </c>
      <c r="X711" s="0" t="s">
        <v>835</v>
      </c>
      <c r="Y711" s="0" t="s">
        <v>836</v>
      </c>
      <c r="Z711" s="0" t="n">
        <v>1390</v>
      </c>
      <c r="AA711" s="0" t="s">
        <v>4784</v>
      </c>
      <c r="AC711" s="0" t="n">
        <v>0</v>
      </c>
      <c r="AD711" s="0" t="s">
        <v>834</v>
      </c>
      <c r="AE711" s="0" t="s">
        <v>38</v>
      </c>
      <c r="AG711" s="3" t="n">
        <f aca="false">N711=AE711</f>
        <v>1</v>
      </c>
      <c r="AH711" s="3" t="n">
        <f aca="false">AB711=AF711</f>
        <v>1</v>
      </c>
    </row>
    <row r="712" customFormat="false" ht="13.8" hidden="true" customHeight="false" outlineLevel="0" collapsed="false">
      <c r="A712" s="0" t="s">
        <v>4786</v>
      </c>
      <c r="B712" s="0" t="s">
        <v>50</v>
      </c>
      <c r="C712" s="0" t="s">
        <v>51</v>
      </c>
      <c r="D712" s="0" t="n">
        <v>1880</v>
      </c>
      <c r="F712" s="0" t="n">
        <v>1</v>
      </c>
      <c r="G712" s="0" t="n">
        <v>1880</v>
      </c>
      <c r="H712" s="0" t="n">
        <v>0</v>
      </c>
      <c r="I712" s="0" t="s">
        <v>63</v>
      </c>
      <c r="J712" s="0" t="n">
        <v>0</v>
      </c>
      <c r="M712" s="0" t="n">
        <v>0</v>
      </c>
      <c r="N712" s="0" t="s">
        <v>38</v>
      </c>
      <c r="Q712" s="0" t="s">
        <v>4787</v>
      </c>
      <c r="R712" s="0" t="s">
        <v>4788</v>
      </c>
      <c r="T712" s="0" t="s">
        <v>2587</v>
      </c>
      <c r="U712" s="0" t="s">
        <v>2588</v>
      </c>
      <c r="V712" s="0" t="s">
        <v>2589</v>
      </c>
      <c r="X712" s="0" t="s">
        <v>4789</v>
      </c>
      <c r="Y712" s="0" t="s">
        <v>4790</v>
      </c>
      <c r="Z712" s="0" t="n">
        <v>1880</v>
      </c>
      <c r="AA712" s="0" t="s">
        <v>4791</v>
      </c>
      <c r="AC712" s="0" t="n">
        <v>24</v>
      </c>
      <c r="AD712" s="0" t="s">
        <v>4788</v>
      </c>
      <c r="AE712" s="0" t="s">
        <v>38</v>
      </c>
      <c r="AG712" s="3" t="n">
        <f aca="false">N712=AE712</f>
        <v>1</v>
      </c>
      <c r="AH712" s="3" t="n">
        <f aca="false">AB712=AF712</f>
        <v>1</v>
      </c>
    </row>
    <row r="713" customFormat="false" ht="13.8" hidden="true" customHeight="false" outlineLevel="0" collapsed="false">
      <c r="A713" s="0" t="s">
        <v>4792</v>
      </c>
      <c r="B713" s="0" t="s">
        <v>346</v>
      </c>
      <c r="C713" s="0" t="s">
        <v>347</v>
      </c>
      <c r="D713" s="0" t="n">
        <v>1390</v>
      </c>
      <c r="F713" s="0" t="n">
        <v>1</v>
      </c>
      <c r="G713" s="0" t="n">
        <v>1390</v>
      </c>
      <c r="H713" s="0" t="n">
        <v>0</v>
      </c>
      <c r="I713" s="0" t="s">
        <v>63</v>
      </c>
      <c r="J713" s="0" t="n">
        <v>0</v>
      </c>
      <c r="M713" s="0" t="n">
        <v>0</v>
      </c>
      <c r="N713" s="0" t="s">
        <v>38</v>
      </c>
      <c r="Q713" s="0" t="s">
        <v>4793</v>
      </c>
      <c r="R713" s="0" t="s">
        <v>4794</v>
      </c>
      <c r="T713" s="0" t="s">
        <v>1522</v>
      </c>
      <c r="U713" s="0" t="s">
        <v>42</v>
      </c>
      <c r="V713" s="0" t="s">
        <v>901</v>
      </c>
      <c r="W713" s="0" t="s">
        <v>4795</v>
      </c>
      <c r="X713" s="0" t="s">
        <v>4796</v>
      </c>
      <c r="Y713" s="0" t="s">
        <v>4797</v>
      </c>
      <c r="Z713" s="0" t="n">
        <v>1390</v>
      </c>
      <c r="AA713" s="0" t="s">
        <v>858</v>
      </c>
      <c r="AC713" s="0" t="n">
        <v>0</v>
      </c>
      <c r="AD713" s="0" t="s">
        <v>4794</v>
      </c>
      <c r="AE713" s="0" t="s">
        <v>38</v>
      </c>
      <c r="AG713" s="3" t="n">
        <f aca="false">N713=AE713</f>
        <v>1</v>
      </c>
      <c r="AH713" s="3" t="n">
        <f aca="false">AB713=AF713</f>
        <v>1</v>
      </c>
    </row>
    <row r="714" customFormat="false" ht="13.8" hidden="true" customHeight="false" outlineLevel="0" collapsed="false">
      <c r="A714" s="0" t="s">
        <v>4798</v>
      </c>
      <c r="B714" s="0" t="s">
        <v>4799</v>
      </c>
      <c r="C714" s="0" t="s">
        <v>4800</v>
      </c>
      <c r="D714" s="0" t="n">
        <v>199</v>
      </c>
      <c r="F714" s="0" t="n">
        <v>1</v>
      </c>
      <c r="G714" s="0" t="n">
        <v>3089</v>
      </c>
      <c r="H714" s="0" t="n">
        <v>0</v>
      </c>
      <c r="I714" s="0" t="s">
        <v>4801</v>
      </c>
      <c r="J714" s="0" t="n">
        <v>0</v>
      </c>
      <c r="M714" s="0" t="n">
        <v>0</v>
      </c>
      <c r="N714" s="0" t="s">
        <v>38</v>
      </c>
      <c r="Q714" s="0" t="s">
        <v>4802</v>
      </c>
      <c r="R714" s="0" t="s">
        <v>4803</v>
      </c>
      <c r="T714" s="0" t="s">
        <v>461</v>
      </c>
      <c r="U714" s="0" t="s">
        <v>42</v>
      </c>
      <c r="V714" s="0" t="s">
        <v>462</v>
      </c>
      <c r="X714" s="0" t="s">
        <v>4804</v>
      </c>
      <c r="Y714" s="0" t="s">
        <v>4805</v>
      </c>
      <c r="Z714" s="0" t="n">
        <v>3089</v>
      </c>
      <c r="AA714" s="0" t="s">
        <v>4784</v>
      </c>
      <c r="AC714" s="0" t="n">
        <v>27.81</v>
      </c>
      <c r="AD714" s="0" t="s">
        <v>4803</v>
      </c>
      <c r="AE714" s="0" t="s">
        <v>38</v>
      </c>
      <c r="AG714" s="3" t="n">
        <f aca="false">N714=AE714</f>
        <v>1</v>
      </c>
      <c r="AH714" s="3" t="n">
        <f aca="false">AB714=AF714</f>
        <v>1</v>
      </c>
    </row>
    <row r="715" customFormat="false" ht="13.8" hidden="true" customHeight="false" outlineLevel="0" collapsed="false">
      <c r="A715" s="0" t="s">
        <v>4798</v>
      </c>
      <c r="B715" s="0" t="s">
        <v>4107</v>
      </c>
      <c r="C715" s="0" t="s">
        <v>4108</v>
      </c>
      <c r="D715" s="0" t="n">
        <v>2890</v>
      </c>
      <c r="F715" s="0" t="n">
        <v>1</v>
      </c>
      <c r="G715" s="0" t="n">
        <v>3089</v>
      </c>
      <c r="H715" s="0" t="n">
        <v>0</v>
      </c>
      <c r="I715" s="0" t="s">
        <v>4801</v>
      </c>
      <c r="J715" s="0" t="n">
        <v>0</v>
      </c>
      <c r="M715" s="0" t="n">
        <v>0</v>
      </c>
      <c r="N715" s="0" t="s">
        <v>38</v>
      </c>
      <c r="Q715" s="0" t="s">
        <v>4802</v>
      </c>
      <c r="R715" s="0" t="s">
        <v>4803</v>
      </c>
      <c r="T715" s="0" t="s">
        <v>461</v>
      </c>
      <c r="U715" s="0" t="s">
        <v>42</v>
      </c>
      <c r="V715" s="0" t="s">
        <v>462</v>
      </c>
      <c r="X715" s="0" t="s">
        <v>4804</v>
      </c>
      <c r="Y715" s="0" t="s">
        <v>4805</v>
      </c>
      <c r="Z715" s="0" t="n">
        <v>3089</v>
      </c>
      <c r="AA715" s="0" t="s">
        <v>4784</v>
      </c>
      <c r="AC715" s="0" t="n">
        <v>27.81</v>
      </c>
      <c r="AD715" s="0" t="s">
        <v>4803</v>
      </c>
      <c r="AE715" s="0" t="s">
        <v>38</v>
      </c>
      <c r="AG715" s="3" t="n">
        <f aca="false">N715=AE715</f>
        <v>1</v>
      </c>
      <c r="AH715" s="3" t="n">
        <f aca="false">AB715=AF715</f>
        <v>1</v>
      </c>
    </row>
    <row r="716" customFormat="false" ht="13.8" hidden="true" customHeight="false" outlineLevel="0" collapsed="false">
      <c r="A716" s="0" t="s">
        <v>4806</v>
      </c>
      <c r="B716" s="0" t="s">
        <v>1510</v>
      </c>
      <c r="C716" s="0" t="s">
        <v>1511</v>
      </c>
      <c r="D716" s="0" t="n">
        <v>4690</v>
      </c>
      <c r="F716" s="0" t="n">
        <v>1</v>
      </c>
      <c r="G716" s="0" t="n">
        <v>4690</v>
      </c>
      <c r="H716" s="0" t="n">
        <v>0</v>
      </c>
      <c r="I716" s="0" t="s">
        <v>107</v>
      </c>
      <c r="J716" s="0" t="n">
        <v>0</v>
      </c>
      <c r="M716" s="0" t="n">
        <v>0</v>
      </c>
      <c r="N716" s="0" t="s">
        <v>38</v>
      </c>
      <c r="Q716" s="0" t="s">
        <v>4807</v>
      </c>
      <c r="R716" s="0" t="s">
        <v>4808</v>
      </c>
      <c r="T716" s="0" t="s">
        <v>4809</v>
      </c>
      <c r="U716" s="0" t="s">
        <v>1067</v>
      </c>
      <c r="V716" s="0" t="s">
        <v>4810</v>
      </c>
      <c r="X716" s="0" t="s">
        <v>4811</v>
      </c>
      <c r="Y716" s="0" t="s">
        <v>4812</v>
      </c>
      <c r="Z716" s="0" t="n">
        <v>4690</v>
      </c>
      <c r="AA716" s="0" t="s">
        <v>4813</v>
      </c>
      <c r="AC716" s="0" t="n">
        <v>50</v>
      </c>
      <c r="AD716" s="0" t="s">
        <v>4808</v>
      </c>
      <c r="AE716" s="0" t="s">
        <v>38</v>
      </c>
      <c r="AG716" s="3" t="n">
        <f aca="false">N716=AE716</f>
        <v>1</v>
      </c>
      <c r="AH716" s="3" t="n">
        <f aca="false">AB716=AF716</f>
        <v>1</v>
      </c>
    </row>
    <row r="717" customFormat="false" ht="13.8" hidden="true" customHeight="false" outlineLevel="0" collapsed="false">
      <c r="A717" s="0" t="s">
        <v>4814</v>
      </c>
      <c r="B717" s="0" t="s">
        <v>305</v>
      </c>
      <c r="C717" s="0" t="s">
        <v>306</v>
      </c>
      <c r="D717" s="0" t="n">
        <v>3320</v>
      </c>
      <c r="F717" s="0" t="n">
        <v>1</v>
      </c>
      <c r="G717" s="0" t="n">
        <v>3320</v>
      </c>
      <c r="H717" s="0" t="n">
        <v>0</v>
      </c>
      <c r="I717" s="0" t="s">
        <v>37</v>
      </c>
      <c r="J717" s="0" t="n">
        <v>0</v>
      </c>
      <c r="M717" s="0" t="n">
        <v>0</v>
      </c>
      <c r="N717" s="0" t="s">
        <v>38</v>
      </c>
      <c r="Q717" s="0" t="s">
        <v>4815</v>
      </c>
      <c r="R717" s="0" t="s">
        <v>4816</v>
      </c>
      <c r="T717" s="0" t="s">
        <v>4817</v>
      </c>
      <c r="U717" s="0" t="s">
        <v>2025</v>
      </c>
      <c r="V717" s="0" t="s">
        <v>4818</v>
      </c>
      <c r="X717" s="0" t="s">
        <v>4819</v>
      </c>
      <c r="Y717" s="0" t="s">
        <v>4820</v>
      </c>
      <c r="Z717" s="0" t="n">
        <v>3320</v>
      </c>
      <c r="AA717" s="0" t="s">
        <v>890</v>
      </c>
      <c r="AC717" s="0" t="n">
        <v>50</v>
      </c>
      <c r="AD717" s="0" t="s">
        <v>4816</v>
      </c>
      <c r="AE717" s="0" t="s">
        <v>38</v>
      </c>
      <c r="AG717" s="3" t="n">
        <f aca="false">N717=AE717</f>
        <v>1</v>
      </c>
      <c r="AH717" s="3" t="n">
        <f aca="false">AB717=AF717</f>
        <v>1</v>
      </c>
    </row>
    <row r="718" customFormat="false" ht="13.8" hidden="true" customHeight="false" outlineLevel="0" collapsed="false">
      <c r="A718" s="0" t="s">
        <v>4821</v>
      </c>
      <c r="B718" s="0" t="s">
        <v>91</v>
      </c>
      <c r="C718" s="0" t="s">
        <v>92</v>
      </c>
      <c r="D718" s="0" t="n">
        <v>2390</v>
      </c>
      <c r="F718" s="0" t="n">
        <v>1</v>
      </c>
      <c r="G718" s="0" t="n">
        <v>2390</v>
      </c>
      <c r="H718" s="0" t="n">
        <v>0</v>
      </c>
      <c r="I718" s="0" t="s">
        <v>63</v>
      </c>
      <c r="J718" s="0" t="n">
        <v>0</v>
      </c>
      <c r="M718" s="0" t="n">
        <v>0</v>
      </c>
      <c r="N718" s="0" t="s">
        <v>38</v>
      </c>
      <c r="Q718" s="0" t="s">
        <v>4822</v>
      </c>
      <c r="R718" s="0" t="s">
        <v>4823</v>
      </c>
      <c r="T718" s="0" t="s">
        <v>909</v>
      </c>
      <c r="U718" s="0" t="s">
        <v>603</v>
      </c>
      <c r="V718" s="0" t="s">
        <v>2175</v>
      </c>
      <c r="X718" s="0" t="s">
        <v>4824</v>
      </c>
      <c r="Y718" s="0" t="s">
        <v>4822</v>
      </c>
      <c r="Z718" s="0" t="n">
        <v>2390</v>
      </c>
      <c r="AA718" s="0" t="s">
        <v>858</v>
      </c>
      <c r="AC718" s="0" t="n">
        <v>25.85</v>
      </c>
      <c r="AD718" s="0" t="s">
        <v>4823</v>
      </c>
      <c r="AE718" s="0" t="s">
        <v>38</v>
      </c>
      <c r="AG718" s="3" t="n">
        <f aca="false">N718=AE718</f>
        <v>1</v>
      </c>
      <c r="AH718" s="3" t="n">
        <f aca="false">AB718=AF718</f>
        <v>1</v>
      </c>
    </row>
    <row r="719" customFormat="false" ht="13.8" hidden="true" customHeight="false" outlineLevel="0" collapsed="false">
      <c r="A719" s="0" t="s">
        <v>4825</v>
      </c>
      <c r="B719" s="0" t="s">
        <v>4826</v>
      </c>
      <c r="C719" s="0" t="s">
        <v>4827</v>
      </c>
      <c r="D719" s="0" t="n">
        <v>1010</v>
      </c>
      <c r="F719" s="0" t="n">
        <v>2</v>
      </c>
      <c r="G719" s="0" t="n">
        <v>3030</v>
      </c>
      <c r="H719" s="0" t="n">
        <v>47</v>
      </c>
      <c r="I719" s="0" t="s">
        <v>63</v>
      </c>
      <c r="J719" s="0" t="n">
        <v>0</v>
      </c>
      <c r="M719" s="0" t="n">
        <v>0</v>
      </c>
      <c r="N719" s="0" t="s">
        <v>38</v>
      </c>
      <c r="Q719" s="0" t="s">
        <v>4828</v>
      </c>
      <c r="R719" s="0" t="s">
        <v>4829</v>
      </c>
      <c r="T719" s="0" t="s">
        <v>147</v>
      </c>
      <c r="U719" s="0" t="s">
        <v>42</v>
      </c>
      <c r="V719" s="0" t="s">
        <v>87</v>
      </c>
      <c r="W719" s="0" t="s">
        <v>4830</v>
      </c>
      <c r="X719" s="0" t="s">
        <v>4831</v>
      </c>
      <c r="Y719" s="0" t="s">
        <v>4832</v>
      </c>
      <c r="Z719" s="0" t="n">
        <v>2983</v>
      </c>
      <c r="AA719" s="0" t="s">
        <v>4833</v>
      </c>
      <c r="AB719" s="0" t="s">
        <v>525</v>
      </c>
      <c r="AC719" s="0" t="n">
        <v>0</v>
      </c>
      <c r="AD719" s="0" t="s">
        <v>4829</v>
      </c>
      <c r="AE719" s="0" t="s">
        <v>38</v>
      </c>
      <c r="AF719" s="0" t="s">
        <v>525</v>
      </c>
      <c r="AG719" s="3" t="n">
        <f aca="false">N719=AE719</f>
        <v>1</v>
      </c>
      <c r="AH719" s="3" t="n">
        <f aca="false">AB719=AF719</f>
        <v>1</v>
      </c>
    </row>
    <row r="720" customFormat="false" ht="13.8" hidden="true" customHeight="false" outlineLevel="0" collapsed="false">
      <c r="A720" s="0" t="s">
        <v>4825</v>
      </c>
      <c r="B720" s="0" t="s">
        <v>4834</v>
      </c>
      <c r="C720" s="0" t="s">
        <v>4835</v>
      </c>
      <c r="D720" s="0" t="n">
        <v>1010</v>
      </c>
      <c r="F720" s="0" t="n">
        <v>1</v>
      </c>
      <c r="G720" s="0" t="n">
        <v>3030</v>
      </c>
      <c r="H720" s="0" t="n">
        <v>47</v>
      </c>
      <c r="I720" s="0" t="s">
        <v>63</v>
      </c>
      <c r="J720" s="0" t="n">
        <v>0</v>
      </c>
      <c r="M720" s="0" t="n">
        <v>0</v>
      </c>
      <c r="N720" s="0" t="s">
        <v>38</v>
      </c>
      <c r="Q720" s="0" t="s">
        <v>4828</v>
      </c>
      <c r="R720" s="0" t="s">
        <v>4829</v>
      </c>
      <c r="T720" s="0" t="s">
        <v>147</v>
      </c>
      <c r="U720" s="0" t="s">
        <v>42</v>
      </c>
      <c r="V720" s="0" t="s">
        <v>87</v>
      </c>
      <c r="W720" s="0" t="s">
        <v>4830</v>
      </c>
      <c r="X720" s="0" t="s">
        <v>4831</v>
      </c>
      <c r="Y720" s="0" t="s">
        <v>4832</v>
      </c>
      <c r="Z720" s="0" t="n">
        <v>2983</v>
      </c>
      <c r="AA720" s="0" t="s">
        <v>4833</v>
      </c>
      <c r="AB720" s="0" t="s">
        <v>525</v>
      </c>
      <c r="AC720" s="0" t="n">
        <v>0</v>
      </c>
      <c r="AD720" s="0" t="s">
        <v>4829</v>
      </c>
      <c r="AE720" s="0" t="s">
        <v>38</v>
      </c>
      <c r="AF720" s="0" t="s">
        <v>525</v>
      </c>
      <c r="AG720" s="3" t="n">
        <f aca="false">N720=AE720</f>
        <v>1</v>
      </c>
      <c r="AH720" s="3" t="n">
        <f aca="false">AB720=AF720</f>
        <v>1</v>
      </c>
    </row>
    <row r="721" customFormat="false" ht="13.8" hidden="true" customHeight="false" outlineLevel="0" collapsed="false">
      <c r="A721" s="0" t="s">
        <v>4836</v>
      </c>
      <c r="B721" s="0" t="s">
        <v>91</v>
      </c>
      <c r="C721" s="0" t="s">
        <v>92</v>
      </c>
      <c r="D721" s="0" t="n">
        <v>2390</v>
      </c>
      <c r="F721" s="0" t="n">
        <v>1</v>
      </c>
      <c r="G721" s="0" t="n">
        <v>2390</v>
      </c>
      <c r="H721" s="0" t="n">
        <v>0</v>
      </c>
      <c r="I721" s="0" t="s">
        <v>63</v>
      </c>
      <c r="J721" s="0" t="n">
        <v>0</v>
      </c>
      <c r="M721" s="0" t="n">
        <v>0</v>
      </c>
      <c r="N721" s="0" t="s">
        <v>38</v>
      </c>
      <c r="Q721" s="0" t="s">
        <v>4837</v>
      </c>
      <c r="R721" s="0" t="s">
        <v>4838</v>
      </c>
      <c r="T721" s="0" t="s">
        <v>487</v>
      </c>
      <c r="U721" s="0" t="s">
        <v>67</v>
      </c>
      <c r="V721" s="0" t="s">
        <v>488</v>
      </c>
      <c r="X721" s="0" t="s">
        <v>4839</v>
      </c>
      <c r="Y721" s="0" t="s">
        <v>4840</v>
      </c>
      <c r="Z721" s="0" t="n">
        <v>2390</v>
      </c>
      <c r="AA721" s="0" t="s">
        <v>822</v>
      </c>
      <c r="AC721" s="0" t="n">
        <v>0</v>
      </c>
      <c r="AD721" s="0" t="s">
        <v>4838</v>
      </c>
      <c r="AE721" s="0" t="s">
        <v>38</v>
      </c>
      <c r="AG721" s="3" t="n">
        <f aca="false">N721=AE721</f>
        <v>1</v>
      </c>
      <c r="AH721" s="3" t="n">
        <f aca="false">AB721=AF721</f>
        <v>1</v>
      </c>
    </row>
    <row r="722" customFormat="false" ht="13.8" hidden="true" customHeight="false" outlineLevel="0" collapsed="false">
      <c r="A722" s="0" t="s">
        <v>4841</v>
      </c>
      <c r="B722" s="0" t="s">
        <v>3037</v>
      </c>
      <c r="C722" s="0" t="s">
        <v>3038</v>
      </c>
      <c r="D722" s="0" t="n">
        <v>16800</v>
      </c>
      <c r="F722" s="0" t="n">
        <v>1</v>
      </c>
      <c r="G722" s="0" t="n">
        <v>16800</v>
      </c>
      <c r="H722" s="0" t="n">
        <v>0</v>
      </c>
      <c r="I722" s="0" t="s">
        <v>37</v>
      </c>
      <c r="J722" s="0" t="n">
        <v>0</v>
      </c>
      <c r="M722" s="0" t="n">
        <v>0</v>
      </c>
      <c r="N722" s="0" t="s">
        <v>38</v>
      </c>
      <c r="Q722" s="0" t="s">
        <v>4842</v>
      </c>
      <c r="R722" s="0" t="s">
        <v>4843</v>
      </c>
      <c r="T722" s="0" t="s">
        <v>4844</v>
      </c>
      <c r="U722" s="0" t="s">
        <v>1817</v>
      </c>
      <c r="V722" s="0" t="s">
        <v>4845</v>
      </c>
      <c r="W722" s="0" t="s">
        <v>4846</v>
      </c>
      <c r="X722" s="0" t="s">
        <v>4847</v>
      </c>
      <c r="Y722" s="0" t="s">
        <v>4842</v>
      </c>
      <c r="Z722" s="0" t="n">
        <v>16800</v>
      </c>
      <c r="AA722" s="0" t="s">
        <v>4848</v>
      </c>
      <c r="AC722" s="0" t="n">
        <v>85</v>
      </c>
      <c r="AD722" s="0" t="s">
        <v>4843</v>
      </c>
      <c r="AE722" s="0" t="s">
        <v>38</v>
      </c>
      <c r="AG722" s="3" t="n">
        <f aca="false">N722=AE722</f>
        <v>1</v>
      </c>
      <c r="AH722" s="3" t="n">
        <f aca="false">AB722=AF722</f>
        <v>1</v>
      </c>
    </row>
    <row r="723" customFormat="false" ht="13.8" hidden="true" customHeight="false" outlineLevel="0" collapsed="false">
      <c r="A723" s="0" t="s">
        <v>4849</v>
      </c>
      <c r="B723" s="0" t="s">
        <v>264</v>
      </c>
      <c r="C723" s="0" t="s">
        <v>265</v>
      </c>
      <c r="D723" s="0" t="n">
        <v>120</v>
      </c>
      <c r="F723" s="0" t="n">
        <v>2</v>
      </c>
      <c r="G723" s="0" t="n">
        <v>240</v>
      </c>
      <c r="H723" s="0" t="n">
        <v>0</v>
      </c>
      <c r="I723" s="0" t="s">
        <v>37</v>
      </c>
      <c r="J723" s="0" t="n">
        <v>0</v>
      </c>
      <c r="M723" s="0" t="n">
        <v>0</v>
      </c>
      <c r="N723" s="0" t="s">
        <v>38</v>
      </c>
      <c r="Q723" s="0" t="s">
        <v>4850</v>
      </c>
      <c r="R723" s="0" t="s">
        <v>4851</v>
      </c>
      <c r="T723" s="0" t="s">
        <v>4852</v>
      </c>
      <c r="U723" s="0" t="s">
        <v>285</v>
      </c>
      <c r="V723" s="0" t="s">
        <v>4853</v>
      </c>
      <c r="X723" s="0" t="s">
        <v>4854</v>
      </c>
      <c r="Y723" s="0" t="s">
        <v>4855</v>
      </c>
      <c r="Z723" s="0" t="n">
        <v>240</v>
      </c>
      <c r="AA723" s="0" t="s">
        <v>4856</v>
      </c>
      <c r="AC723" s="0" t="n">
        <v>0</v>
      </c>
      <c r="AD723" s="0" t="s">
        <v>4851</v>
      </c>
      <c r="AE723" s="0" t="s">
        <v>38</v>
      </c>
      <c r="AG723" s="3" t="n">
        <f aca="false">N723=AE723</f>
        <v>1</v>
      </c>
      <c r="AH723" s="3" t="n">
        <f aca="false">AB723=AF723</f>
        <v>1</v>
      </c>
    </row>
    <row r="724" customFormat="false" ht="13.8" hidden="true" customHeight="false" outlineLevel="0" collapsed="false">
      <c r="A724" s="0" t="s">
        <v>4857</v>
      </c>
      <c r="B724" s="0" t="s">
        <v>82</v>
      </c>
      <c r="C724" s="0" t="s">
        <v>83</v>
      </c>
      <c r="D724" s="0" t="n">
        <v>25990</v>
      </c>
      <c r="F724" s="0" t="n">
        <v>1</v>
      </c>
      <c r="G724" s="0" t="n">
        <v>25990</v>
      </c>
      <c r="H724" s="0" t="n">
        <v>0</v>
      </c>
      <c r="I724" s="0" t="s">
        <v>37</v>
      </c>
      <c r="J724" s="0" t="n">
        <v>0</v>
      </c>
      <c r="M724" s="0" t="n">
        <v>0</v>
      </c>
      <c r="N724" s="0" t="s">
        <v>38</v>
      </c>
      <c r="Q724" s="0" t="s">
        <v>4858</v>
      </c>
      <c r="R724" s="0" t="s">
        <v>4859</v>
      </c>
      <c r="T724" s="0" t="s">
        <v>195</v>
      </c>
      <c r="U724" s="0" t="s">
        <v>156</v>
      </c>
      <c r="V724" s="0" t="s">
        <v>196</v>
      </c>
      <c r="X724" s="0" t="s">
        <v>4860</v>
      </c>
      <c r="Y724" s="0" t="s">
        <v>215</v>
      </c>
      <c r="Z724" s="0" t="n">
        <v>25990</v>
      </c>
      <c r="AA724" s="0" t="s">
        <v>4861</v>
      </c>
      <c r="AC724" s="0" t="n">
        <v>0</v>
      </c>
      <c r="AD724" s="0" t="s">
        <v>4859</v>
      </c>
      <c r="AE724" s="0" t="s">
        <v>38</v>
      </c>
      <c r="AG724" s="3" t="n">
        <f aca="false">N724=AE724</f>
        <v>1</v>
      </c>
      <c r="AH724" s="3" t="n">
        <f aca="false">AB724=AF724</f>
        <v>1</v>
      </c>
    </row>
    <row r="725" customFormat="false" ht="13.8" hidden="true" customHeight="false" outlineLevel="0" collapsed="false">
      <c r="A725" s="0" t="s">
        <v>4862</v>
      </c>
      <c r="B725" s="0" t="s">
        <v>50</v>
      </c>
      <c r="C725" s="0" t="s">
        <v>51</v>
      </c>
      <c r="D725" s="0" t="n">
        <v>1880</v>
      </c>
      <c r="F725" s="0" t="n">
        <v>1</v>
      </c>
      <c r="G725" s="0" t="n">
        <v>1880</v>
      </c>
      <c r="H725" s="0" t="n">
        <v>0</v>
      </c>
      <c r="I725" s="0" t="s">
        <v>63</v>
      </c>
      <c r="J725" s="0" t="n">
        <v>0</v>
      </c>
      <c r="M725" s="0" t="n">
        <v>0</v>
      </c>
      <c r="N725" s="0" t="s">
        <v>38</v>
      </c>
      <c r="Q725" s="0" t="s">
        <v>4863</v>
      </c>
      <c r="R725" s="0" t="s">
        <v>4864</v>
      </c>
      <c r="T725" s="0" t="s">
        <v>1288</v>
      </c>
      <c r="U725" s="0" t="s">
        <v>121</v>
      </c>
      <c r="V725" s="0" t="s">
        <v>1289</v>
      </c>
      <c r="X725" s="0" t="s">
        <v>4865</v>
      </c>
      <c r="Y725" s="0" t="s">
        <v>4863</v>
      </c>
      <c r="Z725" s="0" t="n">
        <v>1880</v>
      </c>
      <c r="AA725" s="0" t="s">
        <v>4866</v>
      </c>
      <c r="AC725" s="0" t="n">
        <v>99</v>
      </c>
      <c r="AD725" s="0" t="s">
        <v>4864</v>
      </c>
      <c r="AE725" s="0" t="s">
        <v>38</v>
      </c>
      <c r="AG725" s="3" t="n">
        <f aca="false">N725=AE725</f>
        <v>1</v>
      </c>
      <c r="AH725" s="3" t="n">
        <f aca="false">AB725=AF725</f>
        <v>1</v>
      </c>
    </row>
    <row r="726" customFormat="false" ht="13.8" hidden="true" customHeight="false" outlineLevel="0" collapsed="false">
      <c r="A726" s="0" t="s">
        <v>4867</v>
      </c>
      <c r="B726" s="0" t="s">
        <v>91</v>
      </c>
      <c r="C726" s="0" t="s">
        <v>92</v>
      </c>
      <c r="D726" s="0" t="n">
        <v>2390</v>
      </c>
      <c r="F726" s="0" t="n">
        <v>1</v>
      </c>
      <c r="G726" s="0" t="n">
        <v>2390</v>
      </c>
      <c r="H726" s="0" t="n">
        <v>0</v>
      </c>
      <c r="I726" s="0" t="s">
        <v>107</v>
      </c>
      <c r="J726" s="0" t="n">
        <v>0</v>
      </c>
      <c r="M726" s="0" t="n">
        <v>0</v>
      </c>
      <c r="N726" s="0" t="s">
        <v>38</v>
      </c>
      <c r="Q726" s="0" t="s">
        <v>928</v>
      </c>
      <c r="R726" s="0" t="s">
        <v>4868</v>
      </c>
      <c r="T726" s="0" t="s">
        <v>930</v>
      </c>
      <c r="U726" s="0" t="s">
        <v>931</v>
      </c>
      <c r="V726" s="0" t="s">
        <v>932</v>
      </c>
      <c r="W726" s="0" t="s">
        <v>933</v>
      </c>
      <c r="X726" s="0" t="s">
        <v>934</v>
      </c>
      <c r="Y726" s="0" t="s">
        <v>935</v>
      </c>
      <c r="Z726" s="0" t="n">
        <v>2390</v>
      </c>
      <c r="AA726" s="0" t="s">
        <v>856</v>
      </c>
      <c r="AB726" s="0" t="s">
        <v>937</v>
      </c>
      <c r="AC726" s="0" t="n">
        <v>0</v>
      </c>
      <c r="AD726" s="0" t="s">
        <v>4868</v>
      </c>
      <c r="AE726" s="0" t="s">
        <v>38</v>
      </c>
      <c r="AF726" s="0" t="s">
        <v>937</v>
      </c>
      <c r="AG726" s="3" t="n">
        <f aca="false">N726=AE726</f>
        <v>1</v>
      </c>
      <c r="AH726" s="3" t="n">
        <f aca="false">AB726=AF726</f>
        <v>1</v>
      </c>
    </row>
    <row r="727" customFormat="false" ht="13.8" hidden="true" customHeight="false" outlineLevel="0" collapsed="false">
      <c r="A727" s="0" t="s">
        <v>4869</v>
      </c>
      <c r="B727" s="0" t="s">
        <v>609</v>
      </c>
      <c r="C727" s="0" t="s">
        <v>610</v>
      </c>
      <c r="D727" s="0" t="n">
        <v>135</v>
      </c>
      <c r="F727" s="0" t="n">
        <v>1</v>
      </c>
      <c r="G727" s="0" t="n">
        <v>135</v>
      </c>
      <c r="H727" s="0" t="n">
        <v>0</v>
      </c>
      <c r="I727" s="0" t="s">
        <v>63</v>
      </c>
      <c r="J727" s="0" t="n">
        <v>0</v>
      </c>
      <c r="M727" s="0" t="n">
        <v>0</v>
      </c>
      <c r="N727" s="0" t="s">
        <v>38</v>
      </c>
      <c r="Q727" s="0" t="s">
        <v>4870</v>
      </c>
      <c r="R727" s="0" t="s">
        <v>4871</v>
      </c>
      <c r="T727" s="0" t="s">
        <v>1765</v>
      </c>
      <c r="U727" s="0" t="s">
        <v>1266</v>
      </c>
      <c r="V727" s="0" t="s">
        <v>1766</v>
      </c>
      <c r="X727" s="0" t="s">
        <v>4872</v>
      </c>
      <c r="Y727" s="0" t="s">
        <v>4873</v>
      </c>
      <c r="Z727" s="0" t="n">
        <v>135</v>
      </c>
      <c r="AA727" s="0" t="s">
        <v>4874</v>
      </c>
      <c r="AC727" s="0" t="n">
        <v>0</v>
      </c>
      <c r="AD727" s="0" t="s">
        <v>4871</v>
      </c>
      <c r="AE727" s="0" t="s">
        <v>38</v>
      </c>
      <c r="AG727" s="3" t="n">
        <f aca="false">N727=AE727</f>
        <v>1</v>
      </c>
      <c r="AH727" s="3" t="n">
        <f aca="false">AB727=AF727</f>
        <v>1</v>
      </c>
    </row>
    <row r="728" customFormat="false" ht="13.8" hidden="true" customHeight="false" outlineLevel="0" collapsed="false">
      <c r="A728" s="0" t="s">
        <v>4875</v>
      </c>
      <c r="B728" s="0" t="s">
        <v>82</v>
      </c>
      <c r="C728" s="0" t="s">
        <v>83</v>
      </c>
      <c r="D728" s="0" t="n">
        <v>25990</v>
      </c>
      <c r="F728" s="0" t="n">
        <v>1</v>
      </c>
      <c r="G728" s="0" t="n">
        <v>25990</v>
      </c>
      <c r="H728" s="0" t="n">
        <v>0</v>
      </c>
      <c r="I728" s="0" t="s">
        <v>37</v>
      </c>
      <c r="J728" s="0" t="n">
        <v>0</v>
      </c>
      <c r="M728" s="0" t="n">
        <v>0</v>
      </c>
      <c r="N728" s="0" t="s">
        <v>38</v>
      </c>
      <c r="Q728" s="0" t="s">
        <v>4876</v>
      </c>
      <c r="R728" s="0" t="s">
        <v>4877</v>
      </c>
      <c r="T728" s="0" t="s">
        <v>900</v>
      </c>
      <c r="U728" s="0" t="s">
        <v>42</v>
      </c>
      <c r="V728" s="0" t="s">
        <v>901</v>
      </c>
      <c r="X728" s="0" t="s">
        <v>4878</v>
      </c>
      <c r="Y728" s="0" t="s">
        <v>4879</v>
      </c>
      <c r="Z728" s="0" t="n">
        <v>25990</v>
      </c>
      <c r="AA728" s="0" t="s">
        <v>4861</v>
      </c>
      <c r="AC728" s="0" t="n">
        <v>0</v>
      </c>
      <c r="AD728" s="0" t="s">
        <v>4877</v>
      </c>
      <c r="AE728" s="0" t="s">
        <v>38</v>
      </c>
      <c r="AG728" s="3" t="n">
        <f aca="false">N728=AE728</f>
        <v>1</v>
      </c>
      <c r="AH728" s="3" t="n">
        <f aca="false">AB728=AF728</f>
        <v>1</v>
      </c>
    </row>
    <row r="729" customFormat="false" ht="13.8" hidden="true" customHeight="false" outlineLevel="0" collapsed="false">
      <c r="A729" s="0" t="s">
        <v>4880</v>
      </c>
      <c r="B729" s="0" t="s">
        <v>4881</v>
      </c>
      <c r="C729" s="0" t="s">
        <v>4882</v>
      </c>
      <c r="D729" s="0" t="n">
        <v>129</v>
      </c>
      <c r="E729" s="0" t="s">
        <v>4883</v>
      </c>
      <c r="F729" s="0" t="n">
        <v>1</v>
      </c>
      <c r="G729" s="0" t="n">
        <v>129</v>
      </c>
      <c r="H729" s="0" t="n">
        <v>0</v>
      </c>
      <c r="I729" s="0" t="s">
        <v>63</v>
      </c>
      <c r="J729" s="0" t="n">
        <v>0</v>
      </c>
      <c r="M729" s="0" t="n">
        <v>0</v>
      </c>
      <c r="N729" s="0" t="s">
        <v>38</v>
      </c>
      <c r="Q729" s="0" t="s">
        <v>4884</v>
      </c>
      <c r="R729" s="0" t="s">
        <v>4885</v>
      </c>
      <c r="T729" s="0" t="s">
        <v>420</v>
      </c>
      <c r="U729" s="0" t="s">
        <v>42</v>
      </c>
      <c r="V729" s="0" t="s">
        <v>421</v>
      </c>
      <c r="X729" s="0" t="s">
        <v>4886</v>
      </c>
      <c r="Y729" s="0" t="s">
        <v>4887</v>
      </c>
      <c r="Z729" s="0" t="n">
        <v>129</v>
      </c>
      <c r="AA729" s="0" t="s">
        <v>4888</v>
      </c>
      <c r="AC729" s="0" t="n">
        <v>0</v>
      </c>
      <c r="AD729" s="0" t="s">
        <v>4885</v>
      </c>
      <c r="AE729" s="0" t="s">
        <v>38</v>
      </c>
      <c r="AG729" s="3" t="n">
        <f aca="false">N729=AE729</f>
        <v>1</v>
      </c>
      <c r="AH729" s="3" t="n">
        <f aca="false">AB729=AF729</f>
        <v>1</v>
      </c>
    </row>
    <row r="730" customFormat="false" ht="13.8" hidden="true" customHeight="false" outlineLevel="0" collapsed="false">
      <c r="A730" s="0" t="s">
        <v>4889</v>
      </c>
      <c r="B730" s="0" t="s">
        <v>4890</v>
      </c>
      <c r="C730" s="0" t="s">
        <v>4891</v>
      </c>
      <c r="D730" s="0" t="n">
        <v>1690</v>
      </c>
      <c r="F730" s="0" t="n">
        <v>1</v>
      </c>
      <c r="G730" s="0" t="n">
        <v>1690</v>
      </c>
      <c r="H730" s="0" t="n">
        <v>0</v>
      </c>
      <c r="I730" s="0" t="s">
        <v>63</v>
      </c>
      <c r="J730" s="0" t="n">
        <v>0</v>
      </c>
      <c r="M730" s="0" t="n">
        <v>0</v>
      </c>
      <c r="N730" s="0" t="s">
        <v>38</v>
      </c>
      <c r="Q730" s="0" t="s">
        <v>4892</v>
      </c>
      <c r="R730" s="0" t="s">
        <v>4893</v>
      </c>
      <c r="T730" s="0" t="s">
        <v>4894</v>
      </c>
      <c r="U730" s="0" t="s">
        <v>351</v>
      </c>
      <c r="V730" s="0" t="s">
        <v>814</v>
      </c>
      <c r="X730" s="0" t="s">
        <v>4895</v>
      </c>
      <c r="Y730" s="0" t="s">
        <v>4896</v>
      </c>
      <c r="Z730" s="0" t="n">
        <v>1690</v>
      </c>
      <c r="AA730" s="0" t="s">
        <v>4897</v>
      </c>
      <c r="AC730" s="0" t="n">
        <v>47</v>
      </c>
      <c r="AD730" s="0" t="s">
        <v>4893</v>
      </c>
      <c r="AE730" s="0" t="s">
        <v>38</v>
      </c>
      <c r="AG730" s="3" t="n">
        <f aca="false">N730=AE730</f>
        <v>1</v>
      </c>
      <c r="AH730" s="3" t="n">
        <f aca="false">AB730=AF730</f>
        <v>1</v>
      </c>
    </row>
    <row r="731" customFormat="false" ht="13.8" hidden="true" customHeight="false" outlineLevel="0" collapsed="false">
      <c r="A731" s="0" t="s">
        <v>4898</v>
      </c>
      <c r="B731" s="0" t="s">
        <v>91</v>
      </c>
      <c r="C731" s="0" t="s">
        <v>92</v>
      </c>
      <c r="D731" s="0" t="n">
        <v>2390</v>
      </c>
      <c r="F731" s="0" t="n">
        <v>1</v>
      </c>
      <c r="G731" s="0" t="n">
        <v>2390</v>
      </c>
      <c r="H731" s="0" t="n">
        <v>0</v>
      </c>
      <c r="I731" s="0" t="s">
        <v>37</v>
      </c>
      <c r="J731" s="0" t="n">
        <v>0</v>
      </c>
      <c r="M731" s="0" t="n">
        <v>0</v>
      </c>
      <c r="N731" s="0" t="s">
        <v>38</v>
      </c>
      <c r="Q731" s="0" t="s">
        <v>4899</v>
      </c>
      <c r="R731" s="0" t="s">
        <v>4900</v>
      </c>
      <c r="T731" s="0" t="s">
        <v>2587</v>
      </c>
      <c r="U731" s="0" t="s">
        <v>2588</v>
      </c>
      <c r="V731" s="0" t="s">
        <v>2589</v>
      </c>
      <c r="X731" s="0" t="s">
        <v>4901</v>
      </c>
      <c r="Y731" s="0" t="s">
        <v>4902</v>
      </c>
      <c r="Z731" s="0" t="n">
        <v>2390</v>
      </c>
      <c r="AA731" s="0" t="s">
        <v>4903</v>
      </c>
      <c r="AC731" s="0" t="n">
        <v>38</v>
      </c>
      <c r="AD731" s="0" t="s">
        <v>4900</v>
      </c>
      <c r="AE731" s="0" t="s">
        <v>38</v>
      </c>
      <c r="AG731" s="3" t="n">
        <f aca="false">N731=AE731</f>
        <v>1</v>
      </c>
      <c r="AH731" s="3" t="n">
        <f aca="false">AB731=AF731</f>
        <v>1</v>
      </c>
    </row>
    <row r="732" customFormat="false" ht="13.8" hidden="true" customHeight="false" outlineLevel="0" collapsed="false">
      <c r="A732" s="0" t="s">
        <v>4904</v>
      </c>
      <c r="B732" s="0" t="s">
        <v>50</v>
      </c>
      <c r="C732" s="0" t="s">
        <v>51</v>
      </c>
      <c r="D732" s="0" t="n">
        <v>1880</v>
      </c>
      <c r="F732" s="0" t="n">
        <v>1</v>
      </c>
      <c r="G732" s="0" t="n">
        <v>1880</v>
      </c>
      <c r="H732" s="0" t="n">
        <v>0</v>
      </c>
      <c r="I732" s="0" t="s">
        <v>37</v>
      </c>
      <c r="J732" s="0" t="n">
        <v>0</v>
      </c>
      <c r="M732" s="0" t="n">
        <v>0</v>
      </c>
      <c r="N732" s="0" t="s">
        <v>38</v>
      </c>
      <c r="Q732" s="0" t="s">
        <v>4905</v>
      </c>
      <c r="R732" s="0" t="s">
        <v>4906</v>
      </c>
      <c r="T732" s="0" t="s">
        <v>1274</v>
      </c>
      <c r="U732" s="0" t="s">
        <v>42</v>
      </c>
      <c r="V732" s="0" t="s">
        <v>1275</v>
      </c>
      <c r="X732" s="0" t="s">
        <v>4907</v>
      </c>
      <c r="Y732" s="0" t="s">
        <v>4908</v>
      </c>
      <c r="Z732" s="0" t="n">
        <v>1880</v>
      </c>
      <c r="AA732" s="0" t="s">
        <v>4909</v>
      </c>
      <c r="AC732" s="0" t="n">
        <v>0</v>
      </c>
      <c r="AD732" s="0" t="s">
        <v>4906</v>
      </c>
      <c r="AE732" s="0" t="s">
        <v>38</v>
      </c>
      <c r="AG732" s="3" t="n">
        <f aca="false">N732=AE732</f>
        <v>1</v>
      </c>
      <c r="AH732" s="3" t="n">
        <f aca="false">AB732=AF732</f>
        <v>1</v>
      </c>
    </row>
    <row r="733" customFormat="false" ht="13.8" hidden="true" customHeight="false" outlineLevel="0" collapsed="false">
      <c r="A733" s="0" t="s">
        <v>4910</v>
      </c>
      <c r="B733" s="0" t="s">
        <v>190</v>
      </c>
      <c r="C733" s="0" t="s">
        <v>191</v>
      </c>
      <c r="D733" s="0" t="n">
        <v>1340</v>
      </c>
      <c r="E733" s="0" t="s">
        <v>192</v>
      </c>
      <c r="F733" s="0" t="n">
        <v>1</v>
      </c>
      <c r="G733" s="0" t="n">
        <v>1340</v>
      </c>
      <c r="H733" s="0" t="n">
        <v>0</v>
      </c>
      <c r="I733" s="0" t="s">
        <v>37</v>
      </c>
      <c r="J733" s="0" t="n">
        <v>0</v>
      </c>
      <c r="M733" s="0" t="n">
        <v>0</v>
      </c>
      <c r="N733" s="0" t="s">
        <v>38</v>
      </c>
      <c r="Q733" s="0" t="s">
        <v>4911</v>
      </c>
      <c r="R733" s="0" t="s">
        <v>4912</v>
      </c>
      <c r="T733" s="0" t="s">
        <v>2377</v>
      </c>
      <c r="U733" s="0" t="s">
        <v>374</v>
      </c>
      <c r="V733" s="0" t="s">
        <v>2378</v>
      </c>
      <c r="X733" s="0" t="s">
        <v>4913</v>
      </c>
      <c r="Y733" s="0" t="s">
        <v>4914</v>
      </c>
      <c r="Z733" s="0" t="n">
        <v>1340</v>
      </c>
      <c r="AA733" s="0" t="s">
        <v>4915</v>
      </c>
      <c r="AC733" s="0" t="n">
        <v>50</v>
      </c>
      <c r="AD733" s="0" t="s">
        <v>4912</v>
      </c>
      <c r="AE733" s="0" t="s">
        <v>38</v>
      </c>
      <c r="AG733" s="3" t="n">
        <f aca="false">N733=AE733</f>
        <v>1</v>
      </c>
      <c r="AH733" s="3" t="n">
        <f aca="false">AB733=AF733</f>
        <v>1</v>
      </c>
    </row>
    <row r="734" customFormat="false" ht="13.8" hidden="true" customHeight="false" outlineLevel="0" collapsed="false">
      <c r="A734" s="0" t="s">
        <v>4916</v>
      </c>
      <c r="B734" s="0" t="s">
        <v>4917</v>
      </c>
      <c r="C734" s="0" t="s">
        <v>4918</v>
      </c>
      <c r="D734" s="0" t="n">
        <v>199</v>
      </c>
      <c r="F734" s="0" t="n">
        <v>1</v>
      </c>
      <c r="G734" s="0" t="n">
        <v>199</v>
      </c>
      <c r="H734" s="0" t="n">
        <v>0</v>
      </c>
      <c r="I734" s="0" t="s">
        <v>37</v>
      </c>
      <c r="J734" s="0" t="n">
        <v>0</v>
      </c>
      <c r="M734" s="0" t="n">
        <v>0</v>
      </c>
      <c r="N734" s="0" t="s">
        <v>38</v>
      </c>
      <c r="Q734" s="0" t="s">
        <v>4919</v>
      </c>
      <c r="R734" s="0" t="s">
        <v>4920</v>
      </c>
      <c r="T734" s="0" t="s">
        <v>4746</v>
      </c>
      <c r="U734" s="0" t="s">
        <v>3345</v>
      </c>
      <c r="V734" s="0" t="s">
        <v>4747</v>
      </c>
      <c r="X734" s="0" t="s">
        <v>4921</v>
      </c>
      <c r="Y734" s="0" t="s">
        <v>4922</v>
      </c>
      <c r="Z734" s="0" t="n">
        <v>199</v>
      </c>
      <c r="AA734" s="0" t="s">
        <v>4897</v>
      </c>
      <c r="AC734" s="0" t="n">
        <v>0</v>
      </c>
      <c r="AD734" s="0" t="s">
        <v>4920</v>
      </c>
      <c r="AE734" s="0" t="s">
        <v>38</v>
      </c>
      <c r="AG734" s="3" t="n">
        <f aca="false">N734=AE734</f>
        <v>1</v>
      </c>
      <c r="AH734" s="3" t="n">
        <f aca="false">AB734=AF734</f>
        <v>1</v>
      </c>
    </row>
    <row r="735" customFormat="false" ht="13.8" hidden="true" customHeight="false" outlineLevel="0" collapsed="false">
      <c r="A735" s="0" t="s">
        <v>4923</v>
      </c>
      <c r="B735" s="0" t="s">
        <v>4924</v>
      </c>
      <c r="C735" s="0" t="s">
        <v>4925</v>
      </c>
      <c r="D735" s="0" t="n">
        <v>1000</v>
      </c>
      <c r="F735" s="0" t="n">
        <v>1</v>
      </c>
      <c r="G735" s="0" t="n">
        <v>1000</v>
      </c>
      <c r="H735" s="0" t="n">
        <v>0</v>
      </c>
      <c r="I735" s="0" t="s">
        <v>63</v>
      </c>
      <c r="J735" s="0" t="n">
        <v>0</v>
      </c>
      <c r="M735" s="0" t="n">
        <v>0</v>
      </c>
      <c r="N735" s="0" t="s">
        <v>38</v>
      </c>
      <c r="Q735" s="0" t="s">
        <v>4926</v>
      </c>
      <c r="R735" s="0" t="s">
        <v>4927</v>
      </c>
      <c r="T735" s="0" t="s">
        <v>1187</v>
      </c>
      <c r="U735" s="0" t="s">
        <v>1188</v>
      </c>
      <c r="V735" s="0" t="s">
        <v>1189</v>
      </c>
      <c r="X735" s="0" t="s">
        <v>4928</v>
      </c>
      <c r="Y735" s="0" t="s">
        <v>4929</v>
      </c>
      <c r="Z735" s="0" t="n">
        <v>1000</v>
      </c>
      <c r="AA735" s="0" t="s">
        <v>4930</v>
      </c>
      <c r="AC735" s="0" t="n">
        <v>0</v>
      </c>
      <c r="AD735" s="0" t="s">
        <v>4927</v>
      </c>
      <c r="AE735" s="0" t="s">
        <v>38</v>
      </c>
      <c r="AG735" s="3" t="n">
        <f aca="false">N735=AE735</f>
        <v>1</v>
      </c>
      <c r="AH735" s="3" t="n">
        <f aca="false">AB735=AF735</f>
        <v>1</v>
      </c>
    </row>
    <row r="736" customFormat="false" ht="13.8" hidden="true" customHeight="false" outlineLevel="0" collapsed="false">
      <c r="A736" s="0" t="s">
        <v>4931</v>
      </c>
      <c r="B736" s="0" t="s">
        <v>228</v>
      </c>
      <c r="C736" s="0" t="s">
        <v>229</v>
      </c>
      <c r="D736" s="0" t="n">
        <v>680</v>
      </c>
      <c r="F736" s="0" t="n">
        <v>1</v>
      </c>
      <c r="G736" s="0" t="n">
        <v>680</v>
      </c>
      <c r="H736" s="0" t="n">
        <v>0</v>
      </c>
      <c r="I736" s="0" t="s">
        <v>63</v>
      </c>
      <c r="J736" s="0" t="n">
        <v>0</v>
      </c>
      <c r="M736" s="0" t="n">
        <v>0</v>
      </c>
      <c r="N736" s="0" t="s">
        <v>38</v>
      </c>
      <c r="Q736" s="0" t="s">
        <v>4932</v>
      </c>
      <c r="R736" s="0" t="s">
        <v>4933</v>
      </c>
      <c r="T736" s="0" t="s">
        <v>1274</v>
      </c>
      <c r="U736" s="0" t="s">
        <v>42</v>
      </c>
      <c r="V736" s="0" t="s">
        <v>1275</v>
      </c>
      <c r="X736" s="0" t="s">
        <v>4934</v>
      </c>
      <c r="Y736" s="0" t="s">
        <v>4932</v>
      </c>
      <c r="Z736" s="0" t="n">
        <v>680</v>
      </c>
      <c r="AA736" s="0" t="s">
        <v>1043</v>
      </c>
      <c r="AC736" s="0" t="n">
        <v>0</v>
      </c>
      <c r="AD736" s="0" t="s">
        <v>4933</v>
      </c>
      <c r="AE736" s="0" t="s">
        <v>38</v>
      </c>
      <c r="AG736" s="3" t="n">
        <f aca="false">N736=AE736</f>
        <v>1</v>
      </c>
      <c r="AH736" s="3" t="n">
        <f aca="false">AB736=AF736</f>
        <v>1</v>
      </c>
    </row>
    <row r="737" customFormat="false" ht="13.8" hidden="true" customHeight="false" outlineLevel="0" collapsed="false">
      <c r="A737" s="0" t="s">
        <v>4935</v>
      </c>
      <c r="B737" s="0" t="s">
        <v>1303</v>
      </c>
      <c r="C737" s="0" t="s">
        <v>1304</v>
      </c>
      <c r="D737" s="0" t="n">
        <v>229</v>
      </c>
      <c r="F737" s="0" t="n">
        <v>2</v>
      </c>
      <c r="G737" s="0" t="n">
        <v>458</v>
      </c>
      <c r="H737" s="0" t="n">
        <v>0</v>
      </c>
      <c r="I737" s="0" t="s">
        <v>63</v>
      </c>
      <c r="J737" s="0" t="n">
        <v>0</v>
      </c>
      <c r="M737" s="0" t="n">
        <v>0</v>
      </c>
      <c r="N737" s="0" t="s">
        <v>38</v>
      </c>
      <c r="Q737" s="0" t="s">
        <v>4936</v>
      </c>
      <c r="R737" s="0" t="s">
        <v>4937</v>
      </c>
      <c r="T737" s="0" t="s">
        <v>4938</v>
      </c>
      <c r="U737" s="0" t="s">
        <v>2387</v>
      </c>
      <c r="V737" s="0" t="s">
        <v>4939</v>
      </c>
      <c r="X737" s="0" t="s">
        <v>4940</v>
      </c>
      <c r="Y737" s="0" t="s">
        <v>4936</v>
      </c>
      <c r="Z737" s="0" t="n">
        <v>458</v>
      </c>
      <c r="AA737" s="0" t="s">
        <v>4941</v>
      </c>
      <c r="AC737" s="0" t="n">
        <v>13</v>
      </c>
      <c r="AD737" s="0" t="s">
        <v>4937</v>
      </c>
      <c r="AE737" s="0" t="s">
        <v>38</v>
      </c>
      <c r="AG737" s="3" t="n">
        <f aca="false">N737=AE737</f>
        <v>1</v>
      </c>
      <c r="AH737" s="3" t="n">
        <f aca="false">AB737=AF737</f>
        <v>1</v>
      </c>
    </row>
    <row r="738" customFormat="false" ht="13.8" hidden="true" customHeight="false" outlineLevel="0" collapsed="false">
      <c r="A738" s="0" t="s">
        <v>4942</v>
      </c>
      <c r="B738" s="0" t="s">
        <v>862</v>
      </c>
      <c r="C738" s="0" t="s">
        <v>863</v>
      </c>
      <c r="D738" s="0" t="n">
        <v>840</v>
      </c>
      <c r="F738" s="0" t="n">
        <v>2</v>
      </c>
      <c r="G738" s="0" t="n">
        <v>1680</v>
      </c>
      <c r="H738" s="0" t="n">
        <v>0</v>
      </c>
      <c r="I738" s="0" t="s">
        <v>63</v>
      </c>
      <c r="J738" s="0" t="n">
        <v>0</v>
      </c>
      <c r="M738" s="0" t="n">
        <v>0</v>
      </c>
      <c r="N738" s="0" t="s">
        <v>38</v>
      </c>
      <c r="Q738" s="0" t="s">
        <v>4943</v>
      </c>
      <c r="R738" s="0" t="s">
        <v>4944</v>
      </c>
      <c r="T738" s="0" t="s">
        <v>97</v>
      </c>
      <c r="U738" s="0" t="s">
        <v>97</v>
      </c>
      <c r="V738" s="0" t="s">
        <v>4945</v>
      </c>
      <c r="X738" s="0" t="s">
        <v>4946</v>
      </c>
      <c r="Y738" s="0" t="s">
        <v>4947</v>
      </c>
      <c r="Z738" s="0" t="n">
        <v>1680</v>
      </c>
      <c r="AA738" s="0" t="s">
        <v>4948</v>
      </c>
      <c r="AC738" s="0" t="n">
        <v>7</v>
      </c>
      <c r="AD738" s="0" t="s">
        <v>4944</v>
      </c>
      <c r="AE738" s="0" t="s">
        <v>38</v>
      </c>
      <c r="AG738" s="3" t="n">
        <f aca="false">N738=AE738</f>
        <v>1</v>
      </c>
      <c r="AH738" s="3" t="n">
        <f aca="false">AB738=AF738</f>
        <v>1</v>
      </c>
    </row>
    <row r="739" customFormat="false" ht="13.8" hidden="true" customHeight="false" outlineLevel="0" collapsed="false">
      <c r="A739" s="0" t="s">
        <v>4949</v>
      </c>
      <c r="B739" s="0" t="s">
        <v>2217</v>
      </c>
      <c r="C739" s="0" t="s">
        <v>2218</v>
      </c>
      <c r="D739" s="0" t="n">
        <v>850</v>
      </c>
      <c r="F739" s="0" t="n">
        <v>1</v>
      </c>
      <c r="G739" s="0" t="n">
        <v>850</v>
      </c>
      <c r="H739" s="0" t="n">
        <v>0</v>
      </c>
      <c r="I739" s="0" t="s">
        <v>63</v>
      </c>
      <c r="J739" s="0" t="n">
        <v>0</v>
      </c>
      <c r="M739" s="0" t="n">
        <v>0</v>
      </c>
      <c r="N739" s="0" t="s">
        <v>38</v>
      </c>
      <c r="Q739" s="0" t="s">
        <v>4950</v>
      </c>
      <c r="R739" s="0" t="s">
        <v>4951</v>
      </c>
      <c r="T739" s="0" t="s">
        <v>951</v>
      </c>
      <c r="U739" s="0" t="s">
        <v>42</v>
      </c>
      <c r="V739" s="0" t="s">
        <v>952</v>
      </c>
      <c r="X739" s="0" t="s">
        <v>4952</v>
      </c>
      <c r="Y739" s="0" t="s">
        <v>4950</v>
      </c>
      <c r="Z739" s="0" t="n">
        <v>850</v>
      </c>
      <c r="AA739" s="0" t="s">
        <v>4953</v>
      </c>
      <c r="AC739" s="0" t="n">
        <v>0</v>
      </c>
      <c r="AD739" s="0" t="s">
        <v>4951</v>
      </c>
      <c r="AE739" s="0" t="s">
        <v>38</v>
      </c>
      <c r="AG739" s="3" t="n">
        <f aca="false">N739=AE739</f>
        <v>1</v>
      </c>
      <c r="AH739" s="3" t="n">
        <f aca="false">AB739=AF739</f>
        <v>1</v>
      </c>
    </row>
    <row r="740" customFormat="false" ht="13.8" hidden="true" customHeight="false" outlineLevel="0" collapsed="false">
      <c r="A740" s="0" t="s">
        <v>4954</v>
      </c>
      <c r="B740" s="0" t="s">
        <v>627</v>
      </c>
      <c r="C740" s="0" t="s">
        <v>628</v>
      </c>
      <c r="D740" s="0" t="n">
        <v>155</v>
      </c>
      <c r="F740" s="0" t="n">
        <v>3</v>
      </c>
      <c r="G740" s="0" t="n">
        <v>465</v>
      </c>
      <c r="H740" s="0" t="n">
        <v>0</v>
      </c>
      <c r="I740" s="0" t="s">
        <v>63</v>
      </c>
      <c r="J740" s="0" t="n">
        <v>0</v>
      </c>
      <c r="M740" s="0" t="n">
        <v>0</v>
      </c>
      <c r="N740" s="0" t="s">
        <v>38</v>
      </c>
      <c r="Q740" s="0" t="s">
        <v>4955</v>
      </c>
      <c r="R740" s="0" t="s">
        <v>4956</v>
      </c>
      <c r="T740" s="0" t="s">
        <v>41</v>
      </c>
      <c r="U740" s="0" t="s">
        <v>42</v>
      </c>
      <c r="V740" s="0" t="s">
        <v>43</v>
      </c>
      <c r="X740" s="0" t="s">
        <v>4957</v>
      </c>
      <c r="Y740" s="0" t="s">
        <v>4958</v>
      </c>
      <c r="Z740" s="0" t="n">
        <v>465</v>
      </c>
      <c r="AA740" s="0" t="s">
        <v>4959</v>
      </c>
      <c r="AC740" s="0" t="n">
        <v>0</v>
      </c>
      <c r="AD740" s="0" t="s">
        <v>4956</v>
      </c>
      <c r="AE740" s="0" t="s">
        <v>38</v>
      </c>
      <c r="AG740" s="3" t="n">
        <f aca="false">N740=AE740</f>
        <v>1</v>
      </c>
      <c r="AH740" s="3" t="n">
        <f aca="false">AB740=AF740</f>
        <v>1</v>
      </c>
    </row>
    <row r="741" customFormat="false" ht="13.8" hidden="true" customHeight="false" outlineLevel="0" collapsed="false">
      <c r="A741" s="0" t="s">
        <v>4960</v>
      </c>
      <c r="B741" s="0" t="s">
        <v>4961</v>
      </c>
      <c r="C741" s="0" t="s">
        <v>4962</v>
      </c>
      <c r="D741" s="0" t="n">
        <v>990</v>
      </c>
      <c r="F741" s="0" t="n">
        <v>1</v>
      </c>
      <c r="G741" s="0" t="n">
        <v>990</v>
      </c>
      <c r="H741" s="0" t="n">
        <v>0</v>
      </c>
      <c r="I741" s="0" t="s">
        <v>107</v>
      </c>
      <c r="J741" s="0" t="n">
        <v>0</v>
      </c>
      <c r="M741" s="0" t="n">
        <v>0</v>
      </c>
      <c r="N741" s="0" t="s">
        <v>38</v>
      </c>
      <c r="Q741" s="0" t="s">
        <v>4963</v>
      </c>
      <c r="R741" s="0" t="s">
        <v>4964</v>
      </c>
      <c r="T741" s="0" t="s">
        <v>4965</v>
      </c>
      <c r="U741" s="0" t="s">
        <v>1266</v>
      </c>
      <c r="V741" s="0" t="s">
        <v>4966</v>
      </c>
      <c r="X741" s="0" t="s">
        <v>4967</v>
      </c>
      <c r="Y741" s="0" t="s">
        <v>4963</v>
      </c>
      <c r="Z741" s="0" t="n">
        <v>990</v>
      </c>
      <c r="AA741" s="0" t="s">
        <v>4953</v>
      </c>
      <c r="AC741" s="0" t="n">
        <v>0</v>
      </c>
      <c r="AD741" s="0" t="s">
        <v>4964</v>
      </c>
      <c r="AE741" s="0" t="s">
        <v>38</v>
      </c>
      <c r="AG741" s="3" t="n">
        <f aca="false">N741=AE741</f>
        <v>1</v>
      </c>
      <c r="AH741" s="3" t="n">
        <f aca="false">AB741=AF741</f>
        <v>1</v>
      </c>
    </row>
    <row r="742" customFormat="false" ht="13.8" hidden="true" customHeight="false" outlineLevel="0" collapsed="false">
      <c r="A742" s="0" t="s">
        <v>4968</v>
      </c>
      <c r="B742" s="0" t="s">
        <v>218</v>
      </c>
      <c r="C742" s="0" t="s">
        <v>219</v>
      </c>
      <c r="D742" s="0" t="n">
        <v>299</v>
      </c>
      <c r="F742" s="0" t="n">
        <v>1</v>
      </c>
      <c r="G742" s="0" t="n">
        <v>299</v>
      </c>
      <c r="H742" s="0" t="n">
        <v>0</v>
      </c>
      <c r="I742" s="0" t="s">
        <v>37</v>
      </c>
      <c r="J742" s="0" t="n">
        <v>0</v>
      </c>
      <c r="M742" s="0" t="n">
        <v>0</v>
      </c>
      <c r="N742" s="0" t="s">
        <v>38</v>
      </c>
      <c r="Q742" s="0" t="s">
        <v>4969</v>
      </c>
      <c r="R742" s="0" t="s">
        <v>4970</v>
      </c>
      <c r="T742" s="0" t="s">
        <v>951</v>
      </c>
      <c r="U742" s="0" t="s">
        <v>42</v>
      </c>
      <c r="V742" s="0" t="s">
        <v>952</v>
      </c>
      <c r="W742" s="0" t="s">
        <v>4971</v>
      </c>
      <c r="X742" s="0" t="s">
        <v>4972</v>
      </c>
      <c r="Y742" s="0" t="s">
        <v>4973</v>
      </c>
      <c r="Z742" s="0" t="n">
        <v>299</v>
      </c>
      <c r="AA742" s="0" t="s">
        <v>4974</v>
      </c>
      <c r="AC742" s="0" t="n">
        <v>0</v>
      </c>
      <c r="AD742" s="0" t="s">
        <v>4970</v>
      </c>
      <c r="AE742" s="0" t="s">
        <v>38</v>
      </c>
      <c r="AG742" s="3" t="n">
        <f aca="false">N742=AE742</f>
        <v>1</v>
      </c>
      <c r="AH742" s="3" t="n">
        <f aca="false">AB742=AF742</f>
        <v>1</v>
      </c>
    </row>
    <row r="743" customFormat="false" ht="13.8" hidden="true" customHeight="false" outlineLevel="0" collapsed="false">
      <c r="A743" s="0" t="s">
        <v>4975</v>
      </c>
      <c r="B743" s="0" t="s">
        <v>4976</v>
      </c>
      <c r="C743" s="0" t="s">
        <v>4977</v>
      </c>
      <c r="D743" s="0" t="n">
        <v>3750</v>
      </c>
      <c r="F743" s="0" t="n">
        <v>1</v>
      </c>
      <c r="G743" s="0" t="n">
        <v>3750</v>
      </c>
      <c r="H743" s="0" t="n">
        <v>0</v>
      </c>
      <c r="I743" s="0" t="s">
        <v>37</v>
      </c>
      <c r="J743" s="0" t="n">
        <v>0</v>
      </c>
      <c r="M743" s="0" t="n">
        <v>0</v>
      </c>
      <c r="N743" s="0" t="s">
        <v>38</v>
      </c>
      <c r="Q743" s="0" t="s">
        <v>4978</v>
      </c>
      <c r="R743" s="0" t="s">
        <v>4979</v>
      </c>
      <c r="T743" s="0" t="s">
        <v>567</v>
      </c>
      <c r="U743" s="0" t="s">
        <v>568</v>
      </c>
      <c r="V743" s="0" t="s">
        <v>569</v>
      </c>
      <c r="X743" s="0" t="s">
        <v>4980</v>
      </c>
      <c r="Y743" s="0" t="s">
        <v>4981</v>
      </c>
      <c r="Z743" s="0" t="n">
        <v>3750</v>
      </c>
      <c r="AA743" s="0" t="s">
        <v>4982</v>
      </c>
      <c r="AC743" s="0" t="n">
        <v>50</v>
      </c>
      <c r="AD743" s="0" t="s">
        <v>4979</v>
      </c>
      <c r="AE743" s="0" t="s">
        <v>38</v>
      </c>
      <c r="AG743" s="3" t="n">
        <f aca="false">N743=AE743</f>
        <v>1</v>
      </c>
      <c r="AH743" s="3" t="n">
        <f aca="false">AB743=AF743</f>
        <v>1</v>
      </c>
    </row>
    <row r="744" customFormat="false" ht="13.8" hidden="true" customHeight="false" outlineLevel="0" collapsed="false">
      <c r="A744" s="0" t="s">
        <v>4983</v>
      </c>
      <c r="B744" s="0" t="s">
        <v>4984</v>
      </c>
      <c r="C744" s="0" t="s">
        <v>4985</v>
      </c>
      <c r="D744" s="0" t="n">
        <v>18990</v>
      </c>
      <c r="F744" s="0" t="n">
        <v>1</v>
      </c>
      <c r="G744" s="0" t="n">
        <v>18990</v>
      </c>
      <c r="H744" s="0" t="n">
        <v>0</v>
      </c>
      <c r="I744" s="0" t="s">
        <v>107</v>
      </c>
      <c r="J744" s="0" t="n">
        <v>0</v>
      </c>
      <c r="M744" s="0" t="n">
        <v>0</v>
      </c>
      <c r="N744" s="0" t="s">
        <v>38</v>
      </c>
      <c r="Q744" s="0" t="s">
        <v>4986</v>
      </c>
      <c r="R744" s="0" t="s">
        <v>4987</v>
      </c>
      <c r="T744" s="0" t="s">
        <v>4988</v>
      </c>
      <c r="U744" s="0" t="s">
        <v>4989</v>
      </c>
      <c r="V744" s="0" t="s">
        <v>4990</v>
      </c>
      <c r="X744" s="0" t="s">
        <v>4991</v>
      </c>
      <c r="Y744" s="0" t="s">
        <v>4992</v>
      </c>
      <c r="Z744" s="0" t="n">
        <v>18990</v>
      </c>
      <c r="AA744" s="0" t="s">
        <v>1091</v>
      </c>
      <c r="AC744" s="0" t="n">
        <v>13</v>
      </c>
      <c r="AD744" s="0" t="s">
        <v>4987</v>
      </c>
      <c r="AE744" s="0" t="s">
        <v>38</v>
      </c>
      <c r="AG744" s="3" t="n">
        <f aca="false">N744=AE744</f>
        <v>1</v>
      </c>
      <c r="AH744" s="3" t="n">
        <f aca="false">AB744=AF744</f>
        <v>1</v>
      </c>
    </row>
    <row r="745" customFormat="false" ht="13.8" hidden="true" customHeight="false" outlineLevel="0" collapsed="false">
      <c r="A745" s="0" t="s">
        <v>4993</v>
      </c>
      <c r="B745" s="0" t="s">
        <v>228</v>
      </c>
      <c r="C745" s="0" t="s">
        <v>229</v>
      </c>
      <c r="D745" s="0" t="n">
        <v>680</v>
      </c>
      <c r="F745" s="0" t="n">
        <v>4</v>
      </c>
      <c r="G745" s="0" t="n">
        <v>2720</v>
      </c>
      <c r="H745" s="0" t="n">
        <v>0</v>
      </c>
      <c r="I745" s="0" t="s">
        <v>37</v>
      </c>
      <c r="J745" s="0" t="n">
        <v>0</v>
      </c>
      <c r="M745" s="0" t="n">
        <v>0</v>
      </c>
      <c r="N745" s="0" t="s">
        <v>38</v>
      </c>
      <c r="Q745" s="0" t="s">
        <v>4994</v>
      </c>
      <c r="R745" s="0" t="s">
        <v>4995</v>
      </c>
      <c r="T745" s="0" t="s">
        <v>3534</v>
      </c>
      <c r="U745" s="0" t="s">
        <v>374</v>
      </c>
      <c r="V745" s="0" t="s">
        <v>2316</v>
      </c>
      <c r="X745" s="0" t="s">
        <v>4996</v>
      </c>
      <c r="Y745" s="0" t="s">
        <v>4994</v>
      </c>
      <c r="Z745" s="0" t="n">
        <v>2720</v>
      </c>
      <c r="AA745" s="0" t="s">
        <v>4997</v>
      </c>
      <c r="AC745" s="0" t="n">
        <v>24</v>
      </c>
      <c r="AD745" s="0" t="s">
        <v>4995</v>
      </c>
      <c r="AE745" s="0" t="s">
        <v>38</v>
      </c>
      <c r="AG745" s="3" t="n">
        <f aca="false">N745=AE745</f>
        <v>1</v>
      </c>
      <c r="AH745" s="3" t="n">
        <f aca="false">AB745=AF745</f>
        <v>1</v>
      </c>
    </row>
    <row r="746" customFormat="false" ht="13.8" hidden="true" customHeight="false" outlineLevel="0" collapsed="false">
      <c r="A746" s="0" t="s">
        <v>4998</v>
      </c>
      <c r="B746" s="0" t="s">
        <v>61</v>
      </c>
      <c r="C746" s="0" t="s">
        <v>62</v>
      </c>
      <c r="D746" s="0" t="n">
        <v>279</v>
      </c>
      <c r="F746" s="0" t="n">
        <v>1</v>
      </c>
      <c r="G746" s="0" t="n">
        <v>279</v>
      </c>
      <c r="H746" s="0" t="n">
        <v>0</v>
      </c>
      <c r="I746" s="0" t="s">
        <v>63</v>
      </c>
      <c r="J746" s="0" t="n">
        <v>0</v>
      </c>
      <c r="M746" s="0" t="n">
        <v>0</v>
      </c>
      <c r="N746" s="0" t="s">
        <v>38</v>
      </c>
      <c r="Q746" s="0" t="s">
        <v>4999</v>
      </c>
      <c r="R746" s="0" t="s">
        <v>5000</v>
      </c>
      <c r="T746" s="0" t="s">
        <v>147</v>
      </c>
      <c r="U746" s="0" t="s">
        <v>42</v>
      </c>
      <c r="V746" s="0" t="s">
        <v>87</v>
      </c>
      <c r="W746" s="0" t="s">
        <v>5001</v>
      </c>
      <c r="X746" s="0" t="s">
        <v>5002</v>
      </c>
      <c r="Y746" s="0" t="s">
        <v>4999</v>
      </c>
      <c r="Z746" s="0" t="n">
        <v>279</v>
      </c>
      <c r="AA746" s="0" t="s">
        <v>5003</v>
      </c>
      <c r="AC746" s="0" t="n">
        <v>0</v>
      </c>
      <c r="AD746" s="0" t="s">
        <v>5000</v>
      </c>
      <c r="AE746" s="0" t="s">
        <v>38</v>
      </c>
      <c r="AG746" s="3" t="n">
        <f aca="false">N746=AE746</f>
        <v>1</v>
      </c>
      <c r="AH746" s="3" t="n">
        <f aca="false">AB746=AF746</f>
        <v>1</v>
      </c>
    </row>
    <row r="747" customFormat="false" ht="13.8" hidden="true" customHeight="false" outlineLevel="0" collapsed="false">
      <c r="A747" s="0" t="s">
        <v>5004</v>
      </c>
      <c r="B747" s="0" t="s">
        <v>5005</v>
      </c>
      <c r="C747" s="0" t="s">
        <v>5006</v>
      </c>
      <c r="D747" s="0" t="n">
        <v>3950</v>
      </c>
      <c r="F747" s="0" t="n">
        <v>2</v>
      </c>
      <c r="G747" s="0" t="n">
        <v>7900</v>
      </c>
      <c r="H747" s="0" t="n">
        <v>0</v>
      </c>
      <c r="I747" s="0" t="s">
        <v>107</v>
      </c>
      <c r="J747" s="0" t="n">
        <v>0</v>
      </c>
      <c r="M747" s="0" t="n">
        <v>0</v>
      </c>
      <c r="N747" s="0" t="s">
        <v>38</v>
      </c>
      <c r="Q747" s="0" t="s">
        <v>5007</v>
      </c>
      <c r="R747" s="0" t="s">
        <v>5008</v>
      </c>
      <c r="T747" s="0" t="s">
        <v>1765</v>
      </c>
      <c r="U747" s="0" t="s">
        <v>1266</v>
      </c>
      <c r="V747" s="0" t="s">
        <v>5009</v>
      </c>
      <c r="W747" s="0" t="s">
        <v>5010</v>
      </c>
      <c r="X747" s="0" t="s">
        <v>5011</v>
      </c>
      <c r="Y747" s="0" t="s">
        <v>5007</v>
      </c>
      <c r="Z747" s="0" t="n">
        <v>7900</v>
      </c>
      <c r="AA747" s="0" t="s">
        <v>5012</v>
      </c>
      <c r="AC747" s="0" t="n">
        <v>160</v>
      </c>
      <c r="AD747" s="0" t="s">
        <v>5008</v>
      </c>
      <c r="AE747" s="0" t="s">
        <v>38</v>
      </c>
      <c r="AG747" s="3" t="n">
        <f aca="false">N747=AE747</f>
        <v>1</v>
      </c>
      <c r="AH747" s="3" t="n">
        <f aca="false">AB747=AF747</f>
        <v>1</v>
      </c>
    </row>
    <row r="748" customFormat="false" ht="13.8" hidden="true" customHeight="false" outlineLevel="0" collapsed="false">
      <c r="A748" s="0" t="s">
        <v>5013</v>
      </c>
      <c r="B748" s="0" t="s">
        <v>2684</v>
      </c>
      <c r="C748" s="0" t="s">
        <v>2685</v>
      </c>
      <c r="D748" s="0" t="n">
        <v>947</v>
      </c>
      <c r="F748" s="0" t="n">
        <v>1</v>
      </c>
      <c r="G748" s="0" t="n">
        <v>947</v>
      </c>
      <c r="H748" s="0" t="n">
        <v>0</v>
      </c>
      <c r="I748" s="0" t="s">
        <v>63</v>
      </c>
      <c r="J748" s="0" t="n">
        <v>0</v>
      </c>
      <c r="M748" s="0" t="n">
        <v>0</v>
      </c>
      <c r="N748" s="0" t="s">
        <v>38</v>
      </c>
      <c r="Q748" s="0" t="s">
        <v>5014</v>
      </c>
      <c r="R748" s="0" t="s">
        <v>5015</v>
      </c>
      <c r="T748" s="0" t="s">
        <v>2282</v>
      </c>
      <c r="U748" s="0" t="s">
        <v>233</v>
      </c>
      <c r="V748" s="0" t="s">
        <v>2283</v>
      </c>
      <c r="W748" s="0" t="s">
        <v>5016</v>
      </c>
      <c r="X748" s="0" t="s">
        <v>5017</v>
      </c>
      <c r="Y748" s="0" t="s">
        <v>5018</v>
      </c>
      <c r="Z748" s="0" t="n">
        <v>947</v>
      </c>
      <c r="AA748" s="0" t="s">
        <v>5019</v>
      </c>
      <c r="AC748" s="0" t="n">
        <v>0</v>
      </c>
      <c r="AD748" s="0" t="s">
        <v>5015</v>
      </c>
      <c r="AE748" s="0" t="s">
        <v>38</v>
      </c>
      <c r="AG748" s="3" t="n">
        <f aca="false">N748=AE748</f>
        <v>1</v>
      </c>
      <c r="AH748" s="3" t="n">
        <f aca="false">AB748=AF748</f>
        <v>1</v>
      </c>
    </row>
    <row r="749" customFormat="false" ht="13.8" hidden="true" customHeight="false" outlineLevel="0" collapsed="false">
      <c r="A749" s="0" t="s">
        <v>5020</v>
      </c>
      <c r="B749" s="0" t="s">
        <v>839</v>
      </c>
      <c r="C749" s="0" t="s">
        <v>840</v>
      </c>
      <c r="D749" s="0" t="n">
        <v>3690</v>
      </c>
      <c r="F749" s="0" t="n">
        <v>1</v>
      </c>
      <c r="G749" s="0" t="n">
        <v>3690</v>
      </c>
      <c r="H749" s="0" t="n">
        <v>0</v>
      </c>
      <c r="I749" s="0" t="s">
        <v>63</v>
      </c>
      <c r="J749" s="0" t="n">
        <v>0</v>
      </c>
      <c r="M749" s="0" t="n">
        <v>0</v>
      </c>
      <c r="N749" s="0" t="s">
        <v>38</v>
      </c>
      <c r="Q749" s="0" t="s">
        <v>5021</v>
      </c>
      <c r="R749" s="0" t="s">
        <v>5022</v>
      </c>
      <c r="T749" s="0" t="s">
        <v>360</v>
      </c>
      <c r="U749" s="0" t="s">
        <v>257</v>
      </c>
      <c r="V749" s="0" t="s">
        <v>361</v>
      </c>
      <c r="X749" s="0" t="s">
        <v>5023</v>
      </c>
      <c r="Y749" s="0" t="s">
        <v>5024</v>
      </c>
      <c r="Z749" s="0" t="n">
        <v>3690</v>
      </c>
      <c r="AA749" s="0" t="s">
        <v>5025</v>
      </c>
      <c r="AC749" s="0" t="n">
        <v>59</v>
      </c>
      <c r="AD749" s="0" t="s">
        <v>5022</v>
      </c>
      <c r="AE749" s="0" t="s">
        <v>38</v>
      </c>
      <c r="AG749" s="3" t="n">
        <f aca="false">N749=AE749</f>
        <v>1</v>
      </c>
      <c r="AH749" s="3" t="n">
        <f aca="false">AB749=AF749</f>
        <v>1</v>
      </c>
    </row>
    <row r="750" customFormat="false" ht="13.8" hidden="true" customHeight="false" outlineLevel="0" collapsed="false">
      <c r="A750" s="0" t="s">
        <v>5026</v>
      </c>
      <c r="B750" s="0" t="s">
        <v>609</v>
      </c>
      <c r="C750" s="0" t="s">
        <v>610</v>
      </c>
      <c r="D750" s="0" t="n">
        <v>135</v>
      </c>
      <c r="F750" s="0" t="n">
        <v>15</v>
      </c>
      <c r="G750" s="0" t="n">
        <v>2025</v>
      </c>
      <c r="H750" s="0" t="n">
        <v>0</v>
      </c>
      <c r="I750" s="0" t="s">
        <v>599</v>
      </c>
      <c r="J750" s="0" t="n">
        <v>0</v>
      </c>
      <c r="M750" s="0" t="n">
        <v>0</v>
      </c>
      <c r="N750" s="0" t="s">
        <v>38</v>
      </c>
      <c r="Q750" s="0" t="s">
        <v>5027</v>
      </c>
      <c r="R750" s="0" t="s">
        <v>5028</v>
      </c>
      <c r="T750" s="0" t="s">
        <v>3179</v>
      </c>
      <c r="U750" s="0" t="s">
        <v>42</v>
      </c>
      <c r="V750" s="0" t="s">
        <v>3180</v>
      </c>
      <c r="X750" s="0" t="s">
        <v>5029</v>
      </c>
      <c r="Y750" s="0" t="s">
        <v>5030</v>
      </c>
      <c r="Z750" s="0" t="n">
        <v>2025</v>
      </c>
      <c r="AA750" s="0" t="s">
        <v>5031</v>
      </c>
      <c r="AC750" s="0" t="n">
        <v>70</v>
      </c>
      <c r="AD750" s="0" t="s">
        <v>5028</v>
      </c>
      <c r="AE750" s="0" t="s">
        <v>38</v>
      </c>
      <c r="AG750" s="3" t="n">
        <f aca="false">N750=AE750</f>
        <v>1</v>
      </c>
      <c r="AH750" s="3" t="n">
        <f aca="false">AB750=AF750</f>
        <v>1</v>
      </c>
    </row>
    <row r="751" customFormat="false" ht="13.8" hidden="true" customHeight="false" outlineLevel="0" collapsed="false">
      <c r="A751" s="0" t="s">
        <v>5032</v>
      </c>
      <c r="B751" s="0" t="s">
        <v>5033</v>
      </c>
      <c r="C751" s="0" t="s">
        <v>5034</v>
      </c>
      <c r="D751" s="0" t="n">
        <v>169</v>
      </c>
      <c r="F751" s="0" t="n">
        <v>1</v>
      </c>
      <c r="G751" s="0" t="n">
        <v>398</v>
      </c>
      <c r="H751" s="0" t="n">
        <v>0</v>
      </c>
      <c r="I751" s="0" t="s">
        <v>63</v>
      </c>
      <c r="J751" s="0" t="n">
        <v>0</v>
      </c>
      <c r="M751" s="0" t="n">
        <v>0</v>
      </c>
      <c r="N751" s="0" t="s">
        <v>38</v>
      </c>
      <c r="Q751" s="0" t="s">
        <v>5035</v>
      </c>
      <c r="R751" s="0" t="s">
        <v>5036</v>
      </c>
      <c r="T751" s="0" t="s">
        <v>1288</v>
      </c>
      <c r="U751" s="0" t="s">
        <v>121</v>
      </c>
      <c r="V751" s="0" t="s">
        <v>1752</v>
      </c>
      <c r="X751" s="0" t="s">
        <v>5037</v>
      </c>
      <c r="Y751" s="0" t="s">
        <v>5038</v>
      </c>
      <c r="Z751" s="0" t="n">
        <v>398</v>
      </c>
      <c r="AA751" s="0" t="s">
        <v>5039</v>
      </c>
      <c r="AC751" s="0" t="n">
        <v>0</v>
      </c>
      <c r="AD751" s="0" t="s">
        <v>5036</v>
      </c>
      <c r="AE751" s="0" t="s">
        <v>38</v>
      </c>
      <c r="AG751" s="3" t="n">
        <f aca="false">N751=AE751</f>
        <v>1</v>
      </c>
      <c r="AH751" s="3" t="n">
        <f aca="false">AB751=AF751</f>
        <v>1</v>
      </c>
    </row>
    <row r="752" customFormat="false" ht="13.8" hidden="true" customHeight="false" outlineLevel="0" collapsed="false">
      <c r="A752" s="0" t="s">
        <v>5032</v>
      </c>
      <c r="B752" s="0" t="s">
        <v>2949</v>
      </c>
      <c r="C752" s="0" t="s">
        <v>2950</v>
      </c>
      <c r="D752" s="0" t="n">
        <v>229</v>
      </c>
      <c r="F752" s="0" t="n">
        <v>1</v>
      </c>
      <c r="G752" s="0" t="n">
        <v>398</v>
      </c>
      <c r="H752" s="0" t="n">
        <v>0</v>
      </c>
      <c r="I752" s="0" t="s">
        <v>63</v>
      </c>
      <c r="J752" s="0" t="n">
        <v>0</v>
      </c>
      <c r="M752" s="0" t="n">
        <v>0</v>
      </c>
      <c r="N752" s="0" t="s">
        <v>38</v>
      </c>
      <c r="Q752" s="0" t="s">
        <v>5035</v>
      </c>
      <c r="R752" s="0" t="s">
        <v>5036</v>
      </c>
      <c r="T752" s="0" t="s">
        <v>1288</v>
      </c>
      <c r="U752" s="0" t="s">
        <v>121</v>
      </c>
      <c r="V752" s="0" t="s">
        <v>1752</v>
      </c>
      <c r="X752" s="0" t="s">
        <v>5037</v>
      </c>
      <c r="Y752" s="0" t="s">
        <v>5038</v>
      </c>
      <c r="Z752" s="0" t="n">
        <v>398</v>
      </c>
      <c r="AA752" s="0" t="s">
        <v>5039</v>
      </c>
      <c r="AC752" s="0" t="n">
        <v>0</v>
      </c>
      <c r="AD752" s="0" t="s">
        <v>5036</v>
      </c>
      <c r="AE752" s="0" t="s">
        <v>38</v>
      </c>
      <c r="AG752" s="3" t="n">
        <f aca="false">N752=AE752</f>
        <v>1</v>
      </c>
      <c r="AH752" s="3" t="n">
        <f aca="false">AB752=AF752</f>
        <v>1</v>
      </c>
    </row>
    <row r="753" customFormat="false" ht="13.8" hidden="true" customHeight="false" outlineLevel="0" collapsed="false">
      <c r="A753" s="0" t="s">
        <v>5040</v>
      </c>
      <c r="B753" s="0" t="s">
        <v>264</v>
      </c>
      <c r="C753" s="0" t="s">
        <v>265</v>
      </c>
      <c r="D753" s="0" t="n">
        <v>120</v>
      </c>
      <c r="F753" s="0" t="n">
        <v>2</v>
      </c>
      <c r="G753" s="0" t="n">
        <v>240</v>
      </c>
      <c r="H753" s="0" t="n">
        <v>0</v>
      </c>
      <c r="I753" s="0" t="s">
        <v>37</v>
      </c>
      <c r="J753" s="0" t="n">
        <v>0</v>
      </c>
      <c r="M753" s="0" t="n">
        <v>0</v>
      </c>
      <c r="N753" s="0" t="s">
        <v>38</v>
      </c>
      <c r="Q753" s="0" t="s">
        <v>5041</v>
      </c>
      <c r="R753" s="0" t="s">
        <v>5042</v>
      </c>
      <c r="T753" s="0" t="s">
        <v>5043</v>
      </c>
      <c r="U753" s="0" t="s">
        <v>233</v>
      </c>
      <c r="V753" s="0" t="s">
        <v>5044</v>
      </c>
      <c r="X753" s="0" t="s">
        <v>5045</v>
      </c>
      <c r="Y753" s="0" t="s">
        <v>5046</v>
      </c>
      <c r="Z753" s="0" t="n">
        <v>240</v>
      </c>
      <c r="AA753" s="0" t="s">
        <v>5047</v>
      </c>
      <c r="AC753" s="0" t="n">
        <v>0</v>
      </c>
      <c r="AD753" s="0" t="s">
        <v>5042</v>
      </c>
      <c r="AE753" s="0" t="s">
        <v>38</v>
      </c>
      <c r="AG753" s="3" t="n">
        <f aca="false">N753=AE753</f>
        <v>1</v>
      </c>
      <c r="AH753" s="3" t="n">
        <f aca="false">AB753=AF753</f>
        <v>1</v>
      </c>
    </row>
    <row r="754" customFormat="false" ht="13.8" hidden="true" customHeight="false" outlineLevel="0" collapsed="false">
      <c r="A754" s="0" t="s">
        <v>5048</v>
      </c>
      <c r="B754" s="0" t="s">
        <v>5049</v>
      </c>
      <c r="C754" s="0" t="s">
        <v>5050</v>
      </c>
      <c r="D754" s="0" t="n">
        <v>5190</v>
      </c>
      <c r="F754" s="0" t="n">
        <v>1</v>
      </c>
      <c r="G754" s="0" t="n">
        <v>5190</v>
      </c>
      <c r="H754" s="0" t="n">
        <v>0</v>
      </c>
      <c r="I754" s="0" t="s">
        <v>107</v>
      </c>
      <c r="J754" s="0" t="n">
        <v>0</v>
      </c>
      <c r="M754" s="0" t="n">
        <v>0</v>
      </c>
      <c r="N754" s="0" t="s">
        <v>38</v>
      </c>
      <c r="Q754" s="0" t="s">
        <v>5051</v>
      </c>
      <c r="R754" s="0" t="s">
        <v>5052</v>
      </c>
      <c r="T754" s="0" t="s">
        <v>5053</v>
      </c>
      <c r="U754" s="0" t="s">
        <v>233</v>
      </c>
      <c r="V754" s="0" t="s">
        <v>5054</v>
      </c>
      <c r="X754" s="0" t="s">
        <v>5055</v>
      </c>
      <c r="Y754" s="0" t="s">
        <v>5056</v>
      </c>
      <c r="Z754" s="0" t="n">
        <v>5190</v>
      </c>
      <c r="AA754" s="0" t="s">
        <v>1192</v>
      </c>
      <c r="AC754" s="0" t="n">
        <v>128</v>
      </c>
      <c r="AD754" s="0" t="s">
        <v>5052</v>
      </c>
      <c r="AE754" s="0" t="s">
        <v>38</v>
      </c>
      <c r="AG754" s="3" t="n">
        <f aca="false">N754=AE754</f>
        <v>1</v>
      </c>
      <c r="AH754" s="3" t="n">
        <f aca="false">AB754=AF754</f>
        <v>1</v>
      </c>
    </row>
    <row r="755" customFormat="false" ht="13.8" hidden="true" customHeight="false" outlineLevel="0" collapsed="false">
      <c r="A755" s="0" t="s">
        <v>5057</v>
      </c>
      <c r="B755" s="0" t="s">
        <v>408</v>
      </c>
      <c r="C755" s="0" t="s">
        <v>409</v>
      </c>
      <c r="D755" s="0" t="n">
        <v>824</v>
      </c>
      <c r="F755" s="0" t="n">
        <v>1</v>
      </c>
      <c r="G755" s="0" t="n">
        <v>824</v>
      </c>
      <c r="H755" s="0" t="n">
        <v>0</v>
      </c>
      <c r="I755" s="0" t="s">
        <v>37</v>
      </c>
      <c r="J755" s="0" t="n">
        <v>0</v>
      </c>
      <c r="M755" s="0" t="n">
        <v>0</v>
      </c>
      <c r="N755" s="0" t="s">
        <v>38</v>
      </c>
      <c r="Q755" s="0" t="s">
        <v>5058</v>
      </c>
      <c r="R755" s="0" t="s">
        <v>5059</v>
      </c>
      <c r="T755" s="0" t="s">
        <v>1154</v>
      </c>
      <c r="U755" s="0" t="s">
        <v>479</v>
      </c>
      <c r="V755" s="0" t="s">
        <v>1155</v>
      </c>
      <c r="X755" s="0" t="s">
        <v>5060</v>
      </c>
      <c r="Y755" s="0" t="s">
        <v>5061</v>
      </c>
      <c r="Z755" s="0" t="n">
        <v>824</v>
      </c>
      <c r="AA755" s="0" t="s">
        <v>5062</v>
      </c>
      <c r="AC755" s="0" t="n">
        <v>0</v>
      </c>
      <c r="AD755" s="0" t="s">
        <v>5059</v>
      </c>
      <c r="AE755" s="0" t="s">
        <v>38</v>
      </c>
      <c r="AG755" s="3" t="n">
        <f aca="false">N755=AE755</f>
        <v>1</v>
      </c>
      <c r="AH755" s="3" t="n">
        <f aca="false">AB755=AF755</f>
        <v>1</v>
      </c>
    </row>
    <row r="756" customFormat="false" ht="13.8" hidden="true" customHeight="false" outlineLevel="0" collapsed="false">
      <c r="A756" s="0" t="s">
        <v>5063</v>
      </c>
      <c r="B756" s="0" t="s">
        <v>264</v>
      </c>
      <c r="C756" s="0" t="s">
        <v>265</v>
      </c>
      <c r="D756" s="0" t="n">
        <v>120</v>
      </c>
      <c r="F756" s="0" t="n">
        <v>4</v>
      </c>
      <c r="G756" s="0" t="n">
        <v>480</v>
      </c>
      <c r="H756" s="0" t="n">
        <v>0</v>
      </c>
      <c r="I756" s="0" t="s">
        <v>37</v>
      </c>
      <c r="J756" s="0" t="n">
        <v>0</v>
      </c>
      <c r="M756" s="0" t="n">
        <v>0</v>
      </c>
      <c r="N756" s="0" t="s">
        <v>38</v>
      </c>
      <c r="Q756" s="0" t="s">
        <v>5064</v>
      </c>
      <c r="R756" s="0" t="s">
        <v>5065</v>
      </c>
      <c r="T756" s="0" t="s">
        <v>5066</v>
      </c>
      <c r="U756" s="0" t="s">
        <v>1266</v>
      </c>
      <c r="V756" s="0" t="s">
        <v>5067</v>
      </c>
      <c r="X756" s="0" t="s">
        <v>5068</v>
      </c>
      <c r="Y756" s="0" t="s">
        <v>5069</v>
      </c>
      <c r="Z756" s="0" t="n">
        <v>480</v>
      </c>
      <c r="AA756" s="0" t="s">
        <v>5070</v>
      </c>
      <c r="AC756" s="0" t="n">
        <v>47</v>
      </c>
      <c r="AD756" s="0" t="s">
        <v>5065</v>
      </c>
      <c r="AE756" s="0" t="s">
        <v>38</v>
      </c>
      <c r="AG756" s="3" t="n">
        <f aca="false">N756=AE756</f>
        <v>1</v>
      </c>
      <c r="AH756" s="3" t="n">
        <f aca="false">AB756=AF756</f>
        <v>1</v>
      </c>
    </row>
    <row r="757" customFormat="false" ht="13.8" hidden="true" customHeight="false" outlineLevel="0" collapsed="false">
      <c r="A757" s="0" t="s">
        <v>5071</v>
      </c>
      <c r="B757" s="0" t="s">
        <v>305</v>
      </c>
      <c r="C757" s="0" t="s">
        <v>306</v>
      </c>
      <c r="D757" s="0" t="n">
        <v>3320</v>
      </c>
      <c r="F757" s="0" t="n">
        <v>1</v>
      </c>
      <c r="G757" s="0" t="n">
        <v>3320</v>
      </c>
      <c r="H757" s="0" t="n">
        <v>0</v>
      </c>
      <c r="I757" s="0" t="s">
        <v>37</v>
      </c>
      <c r="J757" s="0" t="n">
        <v>0</v>
      </c>
      <c r="M757" s="0" t="n">
        <v>0</v>
      </c>
      <c r="N757" s="0" t="s">
        <v>38</v>
      </c>
      <c r="Q757" s="0" t="s">
        <v>5072</v>
      </c>
      <c r="R757" s="0" t="s">
        <v>5073</v>
      </c>
      <c r="T757" s="0" t="s">
        <v>5074</v>
      </c>
      <c r="U757" s="0" t="s">
        <v>2306</v>
      </c>
      <c r="V757" s="0" t="s">
        <v>5075</v>
      </c>
      <c r="W757" s="0" t="s">
        <v>5076</v>
      </c>
      <c r="X757" s="0" t="s">
        <v>5077</v>
      </c>
      <c r="Y757" s="0" t="s">
        <v>5078</v>
      </c>
      <c r="Z757" s="0" t="n">
        <v>3320</v>
      </c>
      <c r="AA757" s="0" t="s">
        <v>1214</v>
      </c>
      <c r="AB757" s="0" t="s">
        <v>5079</v>
      </c>
      <c r="AC757" s="0" t="n">
        <v>50</v>
      </c>
      <c r="AD757" s="0" t="s">
        <v>5073</v>
      </c>
      <c r="AE757" s="0" t="s">
        <v>38</v>
      </c>
      <c r="AF757" s="0" t="s">
        <v>5079</v>
      </c>
      <c r="AG757" s="3" t="n">
        <f aca="false">N757=AE757</f>
        <v>1</v>
      </c>
      <c r="AH757" s="3" t="n">
        <f aca="false">AB757=AF757</f>
        <v>1</v>
      </c>
    </row>
    <row r="758" customFormat="false" ht="13.8" hidden="true" customHeight="false" outlineLevel="0" collapsed="false">
      <c r="A758" s="0" t="s">
        <v>5080</v>
      </c>
      <c r="B758" s="0" t="s">
        <v>61</v>
      </c>
      <c r="C758" s="0" t="s">
        <v>62</v>
      </c>
      <c r="D758" s="0" t="n">
        <v>279</v>
      </c>
      <c r="F758" s="0" t="n">
        <v>2</v>
      </c>
      <c r="G758" s="0" t="n">
        <v>558</v>
      </c>
      <c r="H758" s="0" t="n">
        <v>0</v>
      </c>
      <c r="I758" s="0" t="s">
        <v>37</v>
      </c>
      <c r="J758" s="0" t="n">
        <v>0</v>
      </c>
      <c r="M758" s="0" t="n">
        <v>0</v>
      </c>
      <c r="N758" s="0" t="s">
        <v>38</v>
      </c>
      <c r="Q758" s="0" t="s">
        <v>5081</v>
      </c>
      <c r="R758" s="0" t="s">
        <v>5082</v>
      </c>
      <c r="T758" s="0" t="s">
        <v>5083</v>
      </c>
      <c r="U758" s="0" t="s">
        <v>3372</v>
      </c>
      <c r="V758" s="0" t="s">
        <v>5084</v>
      </c>
      <c r="X758" s="0" t="s">
        <v>5085</v>
      </c>
      <c r="Y758" s="0" t="s">
        <v>5081</v>
      </c>
      <c r="Z758" s="0" t="n">
        <v>558</v>
      </c>
      <c r="AA758" s="0" t="s">
        <v>5086</v>
      </c>
      <c r="AC758" s="0" t="n">
        <v>38</v>
      </c>
      <c r="AD758" s="0" t="s">
        <v>5082</v>
      </c>
      <c r="AE758" s="0" t="s">
        <v>38</v>
      </c>
      <c r="AG758" s="3" t="n">
        <f aca="false">N758=AE758</f>
        <v>1</v>
      </c>
      <c r="AH758" s="3" t="n">
        <f aca="false">AB758=AF758</f>
        <v>1</v>
      </c>
    </row>
    <row r="759" customFormat="false" ht="13.8" hidden="true" customHeight="false" outlineLevel="0" collapsed="false">
      <c r="A759" s="0" t="s">
        <v>5087</v>
      </c>
      <c r="B759" s="0" t="s">
        <v>228</v>
      </c>
      <c r="C759" s="0" t="s">
        <v>229</v>
      </c>
      <c r="D759" s="0" t="n">
        <v>680</v>
      </c>
      <c r="F759" s="0" t="n">
        <v>1</v>
      </c>
      <c r="G759" s="0" t="n">
        <v>680</v>
      </c>
      <c r="H759" s="0" t="n">
        <v>0</v>
      </c>
      <c r="I759" s="0" t="s">
        <v>37</v>
      </c>
      <c r="J759" s="0" t="n">
        <v>0</v>
      </c>
      <c r="M759" s="0" t="n">
        <v>0</v>
      </c>
      <c r="N759" s="0" t="s">
        <v>38</v>
      </c>
      <c r="Q759" s="0" t="s">
        <v>5088</v>
      </c>
      <c r="R759" s="0" t="s">
        <v>5089</v>
      </c>
      <c r="T759" s="0" t="s">
        <v>4809</v>
      </c>
      <c r="U759" s="0" t="s">
        <v>1067</v>
      </c>
      <c r="V759" s="0" t="s">
        <v>4810</v>
      </c>
      <c r="X759" s="0" t="s">
        <v>5090</v>
      </c>
      <c r="Y759" s="0" t="s">
        <v>5091</v>
      </c>
      <c r="Z759" s="0" t="n">
        <v>680</v>
      </c>
      <c r="AA759" s="0" t="s">
        <v>5092</v>
      </c>
      <c r="AC759" s="0" t="n">
        <v>0</v>
      </c>
      <c r="AD759" s="0" t="s">
        <v>5089</v>
      </c>
      <c r="AE759" s="0" t="s">
        <v>38</v>
      </c>
      <c r="AG759" s="3" t="n">
        <f aca="false">N759=AE759</f>
        <v>1</v>
      </c>
      <c r="AH759" s="3" t="n">
        <f aca="false">AB759=AF759</f>
        <v>1</v>
      </c>
    </row>
    <row r="760" customFormat="false" ht="13.8" hidden="true" customHeight="false" outlineLevel="0" collapsed="false">
      <c r="A760" s="0" t="s">
        <v>5093</v>
      </c>
      <c r="B760" s="0" t="s">
        <v>2724</v>
      </c>
      <c r="C760" s="0" t="s">
        <v>2725</v>
      </c>
      <c r="D760" s="0" t="n">
        <v>250</v>
      </c>
      <c r="F760" s="0" t="n">
        <v>1</v>
      </c>
      <c r="G760" s="0" t="n">
        <v>250</v>
      </c>
      <c r="H760" s="0" t="n">
        <v>0</v>
      </c>
      <c r="I760" s="0" t="s">
        <v>63</v>
      </c>
      <c r="J760" s="0" t="n">
        <v>0</v>
      </c>
      <c r="M760" s="0" t="n">
        <v>0</v>
      </c>
      <c r="N760" s="0" t="s">
        <v>38</v>
      </c>
      <c r="Q760" s="0" t="s">
        <v>5094</v>
      </c>
      <c r="R760" s="0" t="s">
        <v>5095</v>
      </c>
      <c r="T760" s="0" t="s">
        <v>382</v>
      </c>
      <c r="U760" s="0" t="s">
        <v>42</v>
      </c>
      <c r="V760" s="0" t="s">
        <v>383</v>
      </c>
      <c r="X760" s="0" t="s">
        <v>5096</v>
      </c>
      <c r="Y760" s="0" t="s">
        <v>5097</v>
      </c>
      <c r="Z760" s="0" t="n">
        <v>250</v>
      </c>
      <c r="AA760" s="0" t="s">
        <v>5098</v>
      </c>
      <c r="AC760" s="0" t="n">
        <v>0</v>
      </c>
      <c r="AD760" s="0" t="s">
        <v>5095</v>
      </c>
      <c r="AE760" s="0" t="s">
        <v>38</v>
      </c>
      <c r="AG760" s="3" t="n">
        <f aca="false">N760=AE760</f>
        <v>1</v>
      </c>
      <c r="AH760" s="3" t="n">
        <f aca="false">AB760=AF760</f>
        <v>1</v>
      </c>
    </row>
    <row r="761" customFormat="false" ht="13.8" hidden="true" customHeight="false" outlineLevel="0" collapsed="false">
      <c r="A761" s="0" t="s">
        <v>5099</v>
      </c>
      <c r="B761" s="0" t="s">
        <v>228</v>
      </c>
      <c r="C761" s="0" t="s">
        <v>229</v>
      </c>
      <c r="D761" s="0" t="n">
        <v>680</v>
      </c>
      <c r="F761" s="0" t="n">
        <v>1</v>
      </c>
      <c r="G761" s="0" t="n">
        <v>680</v>
      </c>
      <c r="H761" s="0" t="n">
        <v>0</v>
      </c>
      <c r="I761" s="0" t="s">
        <v>37</v>
      </c>
      <c r="J761" s="0" t="n">
        <v>0</v>
      </c>
      <c r="M761" s="0" t="n">
        <v>0</v>
      </c>
      <c r="N761" s="0" t="s">
        <v>38</v>
      </c>
      <c r="Q761" s="0" t="s">
        <v>5100</v>
      </c>
      <c r="R761" s="0" t="s">
        <v>5101</v>
      </c>
      <c r="T761" s="0" t="s">
        <v>314</v>
      </c>
      <c r="U761" s="0" t="s">
        <v>121</v>
      </c>
      <c r="V761" s="0" t="s">
        <v>315</v>
      </c>
      <c r="W761" s="0" t="s">
        <v>5102</v>
      </c>
      <c r="X761" s="0" t="s">
        <v>5103</v>
      </c>
      <c r="Y761" s="0" t="s">
        <v>5104</v>
      </c>
      <c r="Z761" s="0" t="n">
        <v>680</v>
      </c>
      <c r="AA761" s="0" t="s">
        <v>5105</v>
      </c>
      <c r="AB761" s="0" t="s">
        <v>5106</v>
      </c>
      <c r="AC761" s="0" t="n">
        <v>0</v>
      </c>
      <c r="AD761" s="0" t="s">
        <v>5101</v>
      </c>
      <c r="AE761" s="0" t="s">
        <v>38</v>
      </c>
      <c r="AF761" s="0" t="s">
        <v>5106</v>
      </c>
      <c r="AG761" s="3" t="n">
        <f aca="false">N761=AE761</f>
        <v>1</v>
      </c>
      <c r="AH761" s="3" t="n">
        <f aca="false">AB761=AF761</f>
        <v>1</v>
      </c>
    </row>
    <row r="762" customFormat="false" ht="13.8" hidden="true" customHeight="false" outlineLevel="0" collapsed="false">
      <c r="A762" s="0" t="s">
        <v>5107</v>
      </c>
      <c r="B762" s="0" t="s">
        <v>190</v>
      </c>
      <c r="C762" s="0" t="s">
        <v>191</v>
      </c>
      <c r="D762" s="0" t="n">
        <v>1340</v>
      </c>
      <c r="E762" s="0" t="s">
        <v>192</v>
      </c>
      <c r="F762" s="0" t="n">
        <v>1</v>
      </c>
      <c r="G762" s="0" t="n">
        <v>1340</v>
      </c>
      <c r="H762" s="0" t="n">
        <v>0</v>
      </c>
      <c r="I762" s="0" t="s">
        <v>63</v>
      </c>
      <c r="J762" s="0" t="n">
        <v>0</v>
      </c>
      <c r="M762" s="0" t="n">
        <v>0</v>
      </c>
      <c r="N762" s="0" t="s">
        <v>38</v>
      </c>
      <c r="Q762" s="0" t="s">
        <v>5108</v>
      </c>
      <c r="R762" s="0" t="s">
        <v>5109</v>
      </c>
      <c r="T762" s="0" t="s">
        <v>537</v>
      </c>
      <c r="U762" s="0" t="s">
        <v>257</v>
      </c>
      <c r="V762" s="0" t="s">
        <v>538</v>
      </c>
      <c r="W762" s="0" t="s">
        <v>1145</v>
      </c>
      <c r="X762" s="0" t="s">
        <v>5110</v>
      </c>
      <c r="Y762" s="0" t="s">
        <v>5111</v>
      </c>
      <c r="Z762" s="0" t="n">
        <v>1340</v>
      </c>
      <c r="AA762" s="0" t="s">
        <v>5112</v>
      </c>
      <c r="AC762" s="0" t="n">
        <v>0</v>
      </c>
      <c r="AD762" s="0" t="s">
        <v>5109</v>
      </c>
      <c r="AE762" s="0" t="s">
        <v>38</v>
      </c>
      <c r="AG762" s="3" t="n">
        <f aca="false">N762=AE762</f>
        <v>1</v>
      </c>
      <c r="AH762" s="3" t="n">
        <f aca="false">AB762=AF762</f>
        <v>1</v>
      </c>
    </row>
    <row r="763" customFormat="false" ht="13.8" hidden="true" customHeight="false" outlineLevel="0" collapsed="false">
      <c r="A763" s="0" t="s">
        <v>5113</v>
      </c>
      <c r="B763" s="0" t="s">
        <v>1674</v>
      </c>
      <c r="C763" s="0" t="s">
        <v>1675</v>
      </c>
      <c r="D763" s="0" t="n">
        <v>4450</v>
      </c>
      <c r="F763" s="0" t="n">
        <v>1</v>
      </c>
      <c r="G763" s="0" t="n">
        <v>4450</v>
      </c>
      <c r="H763" s="0" t="n">
        <v>0</v>
      </c>
      <c r="I763" s="0" t="s">
        <v>107</v>
      </c>
      <c r="J763" s="0" t="n">
        <v>0</v>
      </c>
      <c r="M763" s="0" t="n">
        <v>0</v>
      </c>
      <c r="N763" s="0" t="s">
        <v>38</v>
      </c>
      <c r="Q763" s="0" t="s">
        <v>5114</v>
      </c>
      <c r="R763" s="0" t="s">
        <v>5115</v>
      </c>
      <c r="T763" s="0" t="s">
        <v>5116</v>
      </c>
      <c r="U763" s="0" t="s">
        <v>2306</v>
      </c>
      <c r="V763" s="0" t="s">
        <v>5117</v>
      </c>
      <c r="X763" s="0" t="s">
        <v>5118</v>
      </c>
      <c r="Y763" s="0" t="s">
        <v>5119</v>
      </c>
      <c r="Z763" s="0" t="n">
        <v>4450</v>
      </c>
      <c r="AA763" s="0" t="s">
        <v>5120</v>
      </c>
      <c r="AC763" s="0" t="n">
        <v>24</v>
      </c>
      <c r="AD763" s="0" t="s">
        <v>5115</v>
      </c>
      <c r="AE763" s="0" t="s">
        <v>38</v>
      </c>
      <c r="AG763" s="3" t="n">
        <f aca="false">N763=AE763</f>
        <v>1</v>
      </c>
      <c r="AH763" s="3" t="n">
        <f aca="false">AB763=AF763</f>
        <v>1</v>
      </c>
    </row>
    <row r="764" customFormat="false" ht="13.8" hidden="true" customHeight="false" outlineLevel="0" collapsed="false">
      <c r="A764" s="0" t="s">
        <v>5121</v>
      </c>
      <c r="B764" s="0" t="s">
        <v>50</v>
      </c>
      <c r="C764" s="0" t="s">
        <v>51</v>
      </c>
      <c r="D764" s="0" t="n">
        <v>1880</v>
      </c>
      <c r="F764" s="0" t="n">
        <v>1</v>
      </c>
      <c r="G764" s="0" t="n">
        <v>1880</v>
      </c>
      <c r="H764" s="0" t="n">
        <v>0</v>
      </c>
      <c r="I764" s="0" t="s">
        <v>37</v>
      </c>
      <c r="J764" s="0" t="n">
        <v>0</v>
      </c>
      <c r="M764" s="0" t="n">
        <v>0</v>
      </c>
      <c r="N764" s="0" t="s">
        <v>38</v>
      </c>
      <c r="Q764" s="0" t="s">
        <v>5122</v>
      </c>
      <c r="R764" s="0" t="s">
        <v>5123</v>
      </c>
      <c r="T764" s="0" t="s">
        <v>1103</v>
      </c>
      <c r="U764" s="0" t="s">
        <v>806</v>
      </c>
      <c r="V764" s="0" t="s">
        <v>3052</v>
      </c>
      <c r="X764" s="0" t="s">
        <v>5124</v>
      </c>
      <c r="Y764" s="0" t="s">
        <v>5125</v>
      </c>
      <c r="Z764" s="0" t="n">
        <v>1880</v>
      </c>
      <c r="AA764" s="0" t="s">
        <v>5126</v>
      </c>
      <c r="AC764" s="0" t="n">
        <v>99</v>
      </c>
      <c r="AD764" s="0" t="s">
        <v>5123</v>
      </c>
      <c r="AE764" s="0" t="s">
        <v>38</v>
      </c>
      <c r="AG764" s="3" t="n">
        <f aca="false">N764=AE764</f>
        <v>1</v>
      </c>
      <c r="AH764" s="3" t="n">
        <f aca="false">AB764=AF764</f>
        <v>1</v>
      </c>
    </row>
    <row r="765" customFormat="false" ht="13.8" hidden="true" customHeight="false" outlineLevel="0" collapsed="false">
      <c r="A765" s="0" t="s">
        <v>5127</v>
      </c>
      <c r="B765" s="0" t="s">
        <v>1183</v>
      </c>
      <c r="C765" s="0" t="s">
        <v>1184</v>
      </c>
      <c r="D765" s="0" t="n">
        <v>255</v>
      </c>
      <c r="F765" s="0" t="n">
        <v>2</v>
      </c>
      <c r="G765" s="0" t="n">
        <v>510</v>
      </c>
      <c r="H765" s="0" t="n">
        <v>0</v>
      </c>
      <c r="I765" s="0" t="s">
        <v>37</v>
      </c>
      <c r="J765" s="0" t="n">
        <v>0</v>
      </c>
      <c r="M765" s="0" t="n">
        <v>0</v>
      </c>
      <c r="N765" s="0" t="s">
        <v>38</v>
      </c>
      <c r="Q765" s="0" t="s">
        <v>5128</v>
      </c>
      <c r="R765" s="0" t="s">
        <v>5129</v>
      </c>
      <c r="T765" s="0" t="s">
        <v>1522</v>
      </c>
      <c r="U765" s="0" t="s">
        <v>42</v>
      </c>
      <c r="V765" s="0" t="s">
        <v>901</v>
      </c>
      <c r="X765" s="0" t="s">
        <v>5130</v>
      </c>
      <c r="Y765" s="0" t="s">
        <v>5131</v>
      </c>
      <c r="Z765" s="0" t="n">
        <v>510</v>
      </c>
      <c r="AA765" s="0" t="s">
        <v>1284</v>
      </c>
      <c r="AC765" s="0" t="n">
        <v>0</v>
      </c>
      <c r="AD765" s="0" t="s">
        <v>5129</v>
      </c>
      <c r="AE765" s="0" t="s">
        <v>38</v>
      </c>
      <c r="AG765" s="3" t="n">
        <f aca="false">N765=AE765</f>
        <v>1</v>
      </c>
      <c r="AH765" s="3" t="n">
        <f aca="false">AB765=AF765</f>
        <v>1</v>
      </c>
    </row>
    <row r="766" customFormat="false" ht="13.8" hidden="true" customHeight="false" outlineLevel="0" collapsed="false">
      <c r="A766" s="0" t="s">
        <v>5132</v>
      </c>
      <c r="B766" s="0" t="s">
        <v>5133</v>
      </c>
      <c r="C766" s="0" t="s">
        <v>5134</v>
      </c>
      <c r="D766" s="0" t="n">
        <v>4890</v>
      </c>
      <c r="F766" s="0" t="n">
        <v>1</v>
      </c>
      <c r="G766" s="0" t="n">
        <v>4890</v>
      </c>
      <c r="H766" s="0" t="n">
        <v>0</v>
      </c>
      <c r="I766" s="0" t="s">
        <v>63</v>
      </c>
      <c r="J766" s="0" t="n">
        <v>0</v>
      </c>
      <c r="M766" s="0" t="n">
        <v>0</v>
      </c>
      <c r="N766" s="0" t="s">
        <v>38</v>
      </c>
      <c r="Q766" s="0" t="s">
        <v>5135</v>
      </c>
      <c r="R766" s="0" t="s">
        <v>5136</v>
      </c>
      <c r="T766" s="0" t="s">
        <v>748</v>
      </c>
      <c r="U766" s="0" t="s">
        <v>479</v>
      </c>
      <c r="V766" s="0" t="s">
        <v>749</v>
      </c>
      <c r="X766" s="0" t="s">
        <v>5137</v>
      </c>
      <c r="Y766" s="0" t="s">
        <v>5138</v>
      </c>
      <c r="Z766" s="0" t="n">
        <v>4890</v>
      </c>
      <c r="AA766" s="0" t="s">
        <v>1284</v>
      </c>
      <c r="AC766" s="0" t="n">
        <v>0</v>
      </c>
      <c r="AD766" s="0" t="s">
        <v>5136</v>
      </c>
      <c r="AE766" s="0" t="s">
        <v>38</v>
      </c>
      <c r="AG766" s="3" t="n">
        <f aca="false">N766=AE766</f>
        <v>1</v>
      </c>
      <c r="AH766" s="3" t="n">
        <f aca="false">AB766=AF766</f>
        <v>1</v>
      </c>
    </row>
    <row r="767" customFormat="false" ht="13.8" hidden="true" customHeight="false" outlineLevel="0" collapsed="false">
      <c r="A767" s="0" t="s">
        <v>5139</v>
      </c>
      <c r="B767" s="0" t="s">
        <v>91</v>
      </c>
      <c r="C767" s="0" t="s">
        <v>92</v>
      </c>
      <c r="D767" s="0" t="n">
        <v>2390</v>
      </c>
      <c r="F767" s="0" t="n">
        <v>1</v>
      </c>
      <c r="G767" s="0" t="n">
        <v>2390</v>
      </c>
      <c r="H767" s="0" t="n">
        <v>0</v>
      </c>
      <c r="I767" s="0" t="s">
        <v>599</v>
      </c>
      <c r="J767" s="0" t="n">
        <v>0</v>
      </c>
      <c r="M767" s="0" t="n">
        <v>0</v>
      </c>
      <c r="N767" s="0" t="s">
        <v>38</v>
      </c>
      <c r="Q767" s="0" t="s">
        <v>5140</v>
      </c>
      <c r="R767" s="0" t="s">
        <v>5141</v>
      </c>
      <c r="T767" s="0" t="s">
        <v>2924</v>
      </c>
      <c r="U767" s="0" t="s">
        <v>42</v>
      </c>
      <c r="V767" s="0" t="s">
        <v>557</v>
      </c>
      <c r="X767" s="0" t="s">
        <v>5142</v>
      </c>
      <c r="Y767" s="0" t="s">
        <v>5143</v>
      </c>
      <c r="Z767" s="0" t="n">
        <v>2390</v>
      </c>
      <c r="AA767" s="0" t="s">
        <v>1270</v>
      </c>
      <c r="AC767" s="0" t="n">
        <v>0</v>
      </c>
      <c r="AD767" s="0" t="s">
        <v>5141</v>
      </c>
      <c r="AE767" s="0" t="s">
        <v>38</v>
      </c>
      <c r="AG767" s="3" t="n">
        <f aca="false">N767=AE767</f>
        <v>1</v>
      </c>
      <c r="AH767" s="3" t="n">
        <f aca="false">AB767=AF767</f>
        <v>1</v>
      </c>
    </row>
    <row r="768" customFormat="false" ht="13.8" hidden="true" customHeight="false" outlineLevel="0" collapsed="false">
      <c r="A768" s="0" t="s">
        <v>5144</v>
      </c>
      <c r="B768" s="0" t="s">
        <v>5145</v>
      </c>
      <c r="C768" s="0" t="s">
        <v>5146</v>
      </c>
      <c r="D768" s="0" t="n">
        <v>4287</v>
      </c>
      <c r="F768" s="0" t="n">
        <v>1</v>
      </c>
      <c r="G768" s="0" t="n">
        <v>4287</v>
      </c>
      <c r="H768" s="0" t="n">
        <v>0</v>
      </c>
      <c r="I768" s="0" t="s">
        <v>107</v>
      </c>
      <c r="J768" s="0" t="n">
        <v>0</v>
      </c>
      <c r="M768" s="0" t="n">
        <v>0</v>
      </c>
      <c r="N768" s="0" t="s">
        <v>38</v>
      </c>
      <c r="Q768" s="0" t="s">
        <v>5147</v>
      </c>
      <c r="R768" s="0" t="s">
        <v>5148</v>
      </c>
      <c r="T768" s="0" t="s">
        <v>876</v>
      </c>
      <c r="U768" s="0" t="s">
        <v>877</v>
      </c>
      <c r="V768" s="0" t="s">
        <v>878</v>
      </c>
      <c r="X768" s="0" t="s">
        <v>5149</v>
      </c>
      <c r="Y768" s="0" t="s">
        <v>5150</v>
      </c>
      <c r="Z768" s="0" t="n">
        <v>4287</v>
      </c>
      <c r="AA768" s="0" t="s">
        <v>1301</v>
      </c>
      <c r="AC768" s="0" t="n">
        <v>50</v>
      </c>
      <c r="AD768" s="0" t="s">
        <v>5148</v>
      </c>
      <c r="AE768" s="0" t="s">
        <v>38</v>
      </c>
      <c r="AG768" s="3" t="n">
        <f aca="false">N768=AE768</f>
        <v>1</v>
      </c>
      <c r="AH768" s="3" t="n">
        <f aca="false">AB768=AF768</f>
        <v>1</v>
      </c>
    </row>
    <row r="769" customFormat="false" ht="13.8" hidden="true" customHeight="false" outlineLevel="0" collapsed="false">
      <c r="A769" s="0" t="s">
        <v>5151</v>
      </c>
      <c r="B769" s="0" t="s">
        <v>228</v>
      </c>
      <c r="C769" s="0" t="s">
        <v>229</v>
      </c>
      <c r="D769" s="0" t="n">
        <v>680</v>
      </c>
      <c r="F769" s="0" t="n">
        <v>2</v>
      </c>
      <c r="G769" s="0" t="n">
        <v>1360</v>
      </c>
      <c r="H769" s="0" t="n">
        <v>0</v>
      </c>
      <c r="I769" s="0" t="s">
        <v>107</v>
      </c>
      <c r="J769" s="0" t="n">
        <v>0</v>
      </c>
      <c r="M769" s="0" t="n">
        <v>0</v>
      </c>
      <c r="N769" s="0" t="s">
        <v>38</v>
      </c>
      <c r="Q769" s="0" t="s">
        <v>5152</v>
      </c>
      <c r="R769" s="0" t="s">
        <v>5153</v>
      </c>
      <c r="T769" s="0" t="s">
        <v>5154</v>
      </c>
      <c r="U769" s="0" t="s">
        <v>5155</v>
      </c>
      <c r="V769" s="0" t="s">
        <v>5156</v>
      </c>
      <c r="X769" s="0" t="s">
        <v>5157</v>
      </c>
      <c r="Y769" s="0" t="s">
        <v>2752</v>
      </c>
      <c r="Z769" s="0" t="n">
        <v>1360</v>
      </c>
      <c r="AA769" s="0" t="s">
        <v>5158</v>
      </c>
      <c r="AC769" s="0" t="n">
        <v>7</v>
      </c>
      <c r="AD769" s="0" t="s">
        <v>5153</v>
      </c>
      <c r="AE769" s="0" t="s">
        <v>38</v>
      </c>
      <c r="AG769" s="3" t="n">
        <f aca="false">N769=AE769</f>
        <v>1</v>
      </c>
      <c r="AH769" s="3" t="n">
        <f aca="false">AB769=AF769</f>
        <v>1</v>
      </c>
    </row>
    <row r="770" customFormat="false" ht="13.8" hidden="true" customHeight="false" outlineLevel="0" collapsed="false">
      <c r="A770" s="0" t="s">
        <v>5159</v>
      </c>
      <c r="B770" s="0" t="s">
        <v>2532</v>
      </c>
      <c r="C770" s="0" t="s">
        <v>2533</v>
      </c>
      <c r="D770" s="0" t="n">
        <v>2990</v>
      </c>
      <c r="F770" s="0" t="n">
        <v>1</v>
      </c>
      <c r="G770" s="0" t="n">
        <v>2990</v>
      </c>
      <c r="H770" s="0" t="n">
        <v>0</v>
      </c>
      <c r="I770" s="0" t="s">
        <v>63</v>
      </c>
      <c r="J770" s="0" t="n">
        <v>0</v>
      </c>
      <c r="M770" s="0" t="n">
        <v>0</v>
      </c>
      <c r="N770" s="0" t="s">
        <v>38</v>
      </c>
      <c r="Q770" s="0" t="s">
        <v>5160</v>
      </c>
      <c r="R770" s="0" t="s">
        <v>5161</v>
      </c>
      <c r="T770" s="0" t="s">
        <v>256</v>
      </c>
      <c r="U770" s="0" t="s">
        <v>257</v>
      </c>
      <c r="V770" s="0" t="s">
        <v>258</v>
      </c>
      <c r="W770" s="0" t="s">
        <v>5162</v>
      </c>
      <c r="X770" s="0" t="s">
        <v>5163</v>
      </c>
      <c r="Y770" s="0" t="s">
        <v>5164</v>
      </c>
      <c r="Z770" s="0" t="n">
        <v>2990</v>
      </c>
      <c r="AA770" s="0" t="s">
        <v>5165</v>
      </c>
      <c r="AC770" s="0" t="n">
        <v>0</v>
      </c>
      <c r="AD770" s="0" t="s">
        <v>5161</v>
      </c>
      <c r="AE770" s="0" t="s">
        <v>38</v>
      </c>
      <c r="AG770" s="3" t="n">
        <f aca="false">N770=AE770</f>
        <v>1</v>
      </c>
      <c r="AH770" s="3" t="n">
        <f aca="false">AB770=AF770</f>
        <v>1</v>
      </c>
    </row>
    <row r="771" customFormat="false" ht="13.8" hidden="true" customHeight="false" outlineLevel="0" collapsed="false">
      <c r="A771" s="0" t="s">
        <v>5166</v>
      </c>
      <c r="B771" s="0" t="s">
        <v>91</v>
      </c>
      <c r="C771" s="0" t="s">
        <v>92</v>
      </c>
      <c r="D771" s="0" t="n">
        <v>2390</v>
      </c>
      <c r="F771" s="0" t="n">
        <v>1</v>
      </c>
      <c r="G771" s="0" t="n">
        <v>2390</v>
      </c>
      <c r="H771" s="0" t="n">
        <v>0</v>
      </c>
      <c r="I771" s="0" t="s">
        <v>63</v>
      </c>
      <c r="J771" s="0" t="n">
        <v>0</v>
      </c>
      <c r="M771" s="0" t="n">
        <v>0</v>
      </c>
      <c r="N771" s="0" t="s">
        <v>38</v>
      </c>
      <c r="Q771" s="0" t="s">
        <v>5167</v>
      </c>
      <c r="R771" s="0" t="s">
        <v>5168</v>
      </c>
      <c r="T771" s="0" t="s">
        <v>5169</v>
      </c>
      <c r="U771" s="0" t="s">
        <v>67</v>
      </c>
      <c r="V771" s="0" t="s">
        <v>5170</v>
      </c>
      <c r="X771" s="0" t="s">
        <v>5171</v>
      </c>
      <c r="Y771" s="0" t="s">
        <v>5167</v>
      </c>
      <c r="Z771" s="0" t="n">
        <v>2390</v>
      </c>
      <c r="AA771" s="0" t="s">
        <v>1292</v>
      </c>
      <c r="AC771" s="0" t="n">
        <v>0</v>
      </c>
      <c r="AD771" s="0" t="s">
        <v>5168</v>
      </c>
      <c r="AE771" s="0" t="s">
        <v>38</v>
      </c>
      <c r="AG771" s="3" t="n">
        <f aca="false">N771=AE771</f>
        <v>1</v>
      </c>
      <c r="AH771" s="3" t="n">
        <f aca="false">AB771=AF771</f>
        <v>1</v>
      </c>
    </row>
    <row r="772" customFormat="false" ht="13.8" hidden="true" customHeight="false" outlineLevel="0" collapsed="false">
      <c r="A772" s="0" t="s">
        <v>5172</v>
      </c>
      <c r="B772" s="0" t="s">
        <v>5173</v>
      </c>
      <c r="C772" s="0" t="s">
        <v>5174</v>
      </c>
      <c r="D772" s="0" t="n">
        <v>549</v>
      </c>
      <c r="F772" s="0" t="n">
        <v>1</v>
      </c>
      <c r="G772" s="0" t="n">
        <v>549</v>
      </c>
      <c r="H772" s="0" t="n">
        <v>0</v>
      </c>
      <c r="I772" s="0" t="s">
        <v>37</v>
      </c>
      <c r="J772" s="0" t="n">
        <v>0</v>
      </c>
      <c r="M772" s="0" t="n">
        <v>0</v>
      </c>
      <c r="N772" s="0" t="s">
        <v>38</v>
      </c>
      <c r="Q772" s="0" t="s">
        <v>5175</v>
      </c>
      <c r="R772" s="0" t="s">
        <v>5176</v>
      </c>
      <c r="T772" s="0" t="s">
        <v>602</v>
      </c>
      <c r="U772" s="0" t="s">
        <v>603</v>
      </c>
      <c r="V772" s="0" t="s">
        <v>604</v>
      </c>
      <c r="X772" s="0" t="s">
        <v>5177</v>
      </c>
      <c r="Y772" s="0" t="s">
        <v>5178</v>
      </c>
      <c r="Z772" s="0" t="n">
        <v>549</v>
      </c>
      <c r="AA772" s="0" t="s">
        <v>5179</v>
      </c>
      <c r="AC772" s="0" t="n">
        <v>0</v>
      </c>
      <c r="AD772" s="0" t="s">
        <v>5176</v>
      </c>
      <c r="AE772" s="0" t="s">
        <v>38</v>
      </c>
      <c r="AG772" s="3" t="n">
        <f aca="false">N772=AE772</f>
        <v>1</v>
      </c>
      <c r="AH772" s="3" t="n">
        <f aca="false">AB772=AF772</f>
        <v>1</v>
      </c>
    </row>
    <row r="773" customFormat="false" ht="13.8" hidden="true" customHeight="false" outlineLevel="0" collapsed="false">
      <c r="A773" s="0" t="s">
        <v>5180</v>
      </c>
      <c r="B773" s="0" t="s">
        <v>1934</v>
      </c>
      <c r="C773" s="0" t="s">
        <v>1935</v>
      </c>
      <c r="D773" s="0" t="n">
        <v>109</v>
      </c>
      <c r="F773" s="0" t="n">
        <v>5</v>
      </c>
      <c r="G773" s="0" t="n">
        <v>545</v>
      </c>
      <c r="H773" s="0" t="n">
        <v>0</v>
      </c>
      <c r="I773" s="0" t="s">
        <v>467</v>
      </c>
      <c r="J773" s="0" t="n">
        <v>0</v>
      </c>
      <c r="M773" s="0" t="n">
        <v>0</v>
      </c>
      <c r="N773" s="0" t="s">
        <v>38</v>
      </c>
      <c r="Q773" s="0" t="s">
        <v>5181</v>
      </c>
      <c r="R773" s="0" t="s">
        <v>5182</v>
      </c>
      <c r="T773" s="0" t="s">
        <v>843</v>
      </c>
      <c r="U773" s="0" t="s">
        <v>479</v>
      </c>
      <c r="V773" s="0" t="s">
        <v>844</v>
      </c>
      <c r="W773" s="0" t="s">
        <v>5183</v>
      </c>
      <c r="X773" s="0" t="s">
        <v>5184</v>
      </c>
      <c r="Y773" s="0" t="s">
        <v>5185</v>
      </c>
      <c r="Z773" s="0" t="n">
        <v>545</v>
      </c>
      <c r="AA773" s="0" t="s">
        <v>5186</v>
      </c>
      <c r="AB773" s="0" t="s">
        <v>38</v>
      </c>
      <c r="AC773" s="0" t="n">
        <v>0</v>
      </c>
      <c r="AD773" s="0" t="s">
        <v>5182</v>
      </c>
      <c r="AE773" s="0" t="s">
        <v>38</v>
      </c>
      <c r="AF773" s="0" t="s">
        <v>38</v>
      </c>
      <c r="AG773" s="3" t="n">
        <f aca="false">N773=AE773</f>
        <v>1</v>
      </c>
      <c r="AH773" s="3" t="n">
        <f aca="false">AB773=AF773</f>
        <v>1</v>
      </c>
    </row>
    <row r="774" customFormat="false" ht="13.8" hidden="true" customHeight="false" outlineLevel="0" collapsed="false">
      <c r="A774" s="0" t="s">
        <v>5187</v>
      </c>
      <c r="B774" s="0" t="s">
        <v>1674</v>
      </c>
      <c r="C774" s="0" t="s">
        <v>1675</v>
      </c>
      <c r="D774" s="0" t="n">
        <v>4450</v>
      </c>
      <c r="F774" s="0" t="n">
        <v>1</v>
      </c>
      <c r="G774" s="0" t="n">
        <v>4450</v>
      </c>
      <c r="H774" s="0" t="n">
        <v>0</v>
      </c>
      <c r="I774" s="0" t="s">
        <v>37</v>
      </c>
      <c r="J774" s="0" t="n">
        <v>0</v>
      </c>
      <c r="M774" s="0" t="n">
        <v>0</v>
      </c>
      <c r="N774" s="0" t="s">
        <v>38</v>
      </c>
      <c r="Q774" s="0" t="s">
        <v>5188</v>
      </c>
      <c r="R774" s="0" t="s">
        <v>5189</v>
      </c>
      <c r="T774" s="0" t="s">
        <v>951</v>
      </c>
      <c r="U774" s="0" t="s">
        <v>42</v>
      </c>
      <c r="V774" s="0" t="s">
        <v>952</v>
      </c>
      <c r="X774" s="0" t="s">
        <v>5190</v>
      </c>
      <c r="Y774" s="0" t="s">
        <v>5191</v>
      </c>
      <c r="Z774" s="0" t="n">
        <v>4450</v>
      </c>
      <c r="AA774" s="0" t="s">
        <v>5192</v>
      </c>
      <c r="AC774" s="0" t="n">
        <v>52</v>
      </c>
      <c r="AD774" s="0" t="s">
        <v>5189</v>
      </c>
      <c r="AE774" s="0" t="s">
        <v>38</v>
      </c>
      <c r="AG774" s="3" t="n">
        <f aca="false">N774=AE774</f>
        <v>1</v>
      </c>
      <c r="AH774" s="3" t="n">
        <f aca="false">AB774=AF774</f>
        <v>1</v>
      </c>
    </row>
    <row r="775" customFormat="false" ht="13.8" hidden="true" customHeight="false" outlineLevel="0" collapsed="false">
      <c r="A775" s="0" t="s">
        <v>5193</v>
      </c>
      <c r="B775" s="0" t="s">
        <v>2217</v>
      </c>
      <c r="C775" s="0" t="s">
        <v>2218</v>
      </c>
      <c r="D775" s="0" t="n">
        <v>850</v>
      </c>
      <c r="F775" s="0" t="n">
        <v>1</v>
      </c>
      <c r="G775" s="0" t="n">
        <v>850</v>
      </c>
      <c r="H775" s="0" t="n">
        <v>0</v>
      </c>
      <c r="I775" s="0" t="s">
        <v>37</v>
      </c>
      <c r="J775" s="0" t="n">
        <v>0</v>
      </c>
      <c r="M775" s="0" t="n">
        <v>0</v>
      </c>
      <c r="N775" s="0" t="s">
        <v>38</v>
      </c>
      <c r="Q775" s="0" t="s">
        <v>5194</v>
      </c>
      <c r="R775" s="0" t="s">
        <v>5195</v>
      </c>
      <c r="T775" s="0" t="s">
        <v>2203</v>
      </c>
      <c r="U775" s="0" t="s">
        <v>2204</v>
      </c>
      <c r="V775" s="0" t="s">
        <v>2205</v>
      </c>
      <c r="X775" s="0" t="s">
        <v>5196</v>
      </c>
      <c r="Y775" s="0" t="s">
        <v>5197</v>
      </c>
      <c r="Z775" s="0" t="n">
        <v>850</v>
      </c>
      <c r="AA775" s="0" t="s">
        <v>5198</v>
      </c>
      <c r="AC775" s="0" t="n">
        <v>3.66</v>
      </c>
      <c r="AD775" s="0" t="s">
        <v>5195</v>
      </c>
      <c r="AE775" s="0" t="s">
        <v>38</v>
      </c>
      <c r="AG775" s="3" t="n">
        <f aca="false">N775=AE775</f>
        <v>1</v>
      </c>
      <c r="AH775" s="3" t="n">
        <f aca="false">AB775=AF775</f>
        <v>1</v>
      </c>
    </row>
    <row r="776" customFormat="false" ht="13.8" hidden="true" customHeight="false" outlineLevel="0" collapsed="false">
      <c r="A776" s="0" t="s">
        <v>5199</v>
      </c>
      <c r="B776" s="0" t="s">
        <v>50</v>
      </c>
      <c r="C776" s="0" t="s">
        <v>51</v>
      </c>
      <c r="D776" s="0" t="n">
        <v>1880</v>
      </c>
      <c r="F776" s="0" t="n">
        <v>1</v>
      </c>
      <c r="G776" s="0" t="n">
        <v>1880</v>
      </c>
      <c r="H776" s="0" t="n">
        <v>0</v>
      </c>
      <c r="I776" s="0" t="s">
        <v>37</v>
      </c>
      <c r="J776" s="0" t="n">
        <v>0</v>
      </c>
      <c r="M776" s="0" t="n">
        <v>0</v>
      </c>
      <c r="N776" s="0" t="s">
        <v>38</v>
      </c>
      <c r="Q776" s="0" t="s">
        <v>5200</v>
      </c>
      <c r="R776" s="0" t="s">
        <v>5201</v>
      </c>
      <c r="T776" s="0" t="s">
        <v>420</v>
      </c>
      <c r="U776" s="0" t="s">
        <v>42</v>
      </c>
      <c r="V776" s="0" t="s">
        <v>421</v>
      </c>
      <c r="X776" s="0" t="s">
        <v>5202</v>
      </c>
      <c r="Y776" s="0" t="s">
        <v>5203</v>
      </c>
      <c r="Z776" s="0" t="n">
        <v>1880</v>
      </c>
      <c r="AA776" s="0" t="s">
        <v>5204</v>
      </c>
      <c r="AC776" s="0" t="n">
        <v>0</v>
      </c>
      <c r="AD776" s="0" t="s">
        <v>5201</v>
      </c>
      <c r="AE776" s="0" t="s">
        <v>38</v>
      </c>
      <c r="AG776" s="3" t="n">
        <f aca="false">N776=AE776</f>
        <v>1</v>
      </c>
      <c r="AH776" s="3" t="n">
        <f aca="false">AB776=AF776</f>
        <v>1</v>
      </c>
    </row>
    <row r="777" customFormat="false" ht="13.8" hidden="true" customHeight="false" outlineLevel="0" collapsed="false">
      <c r="A777" s="0" t="s">
        <v>5205</v>
      </c>
      <c r="B777" s="0" t="s">
        <v>1510</v>
      </c>
      <c r="C777" s="0" t="s">
        <v>1511</v>
      </c>
      <c r="D777" s="0" t="n">
        <v>4690</v>
      </c>
      <c r="F777" s="0" t="n">
        <v>1</v>
      </c>
      <c r="G777" s="0" t="n">
        <v>4690</v>
      </c>
      <c r="H777" s="0" t="n">
        <v>0</v>
      </c>
      <c r="I777" s="0" t="s">
        <v>63</v>
      </c>
      <c r="J777" s="0" t="n">
        <v>0</v>
      </c>
      <c r="M777" s="0" t="n">
        <v>0</v>
      </c>
      <c r="N777" s="0" t="s">
        <v>38</v>
      </c>
      <c r="Q777" s="0" t="s">
        <v>5206</v>
      </c>
      <c r="R777" s="0" t="s">
        <v>5207</v>
      </c>
      <c r="T777" s="0" t="s">
        <v>333</v>
      </c>
      <c r="U777" s="0" t="s">
        <v>42</v>
      </c>
      <c r="V777" s="0" t="s">
        <v>43</v>
      </c>
      <c r="X777" s="0" t="s">
        <v>5208</v>
      </c>
      <c r="Y777" s="0" t="s">
        <v>5209</v>
      </c>
      <c r="Z777" s="0" t="n">
        <v>4690</v>
      </c>
      <c r="AA777" s="0" t="s">
        <v>5210</v>
      </c>
      <c r="AC777" s="0" t="n">
        <v>0</v>
      </c>
      <c r="AD777" s="0" t="s">
        <v>5207</v>
      </c>
      <c r="AE777" s="0" t="s">
        <v>38</v>
      </c>
      <c r="AG777" s="3" t="n">
        <f aca="false">N777=AE777</f>
        <v>1</v>
      </c>
      <c r="AH777" s="3" t="n">
        <f aca="false">AB777=AF777</f>
        <v>1</v>
      </c>
    </row>
    <row r="778" customFormat="false" ht="13.8" hidden="true" customHeight="false" outlineLevel="0" collapsed="false">
      <c r="A778" s="0" t="s">
        <v>5211</v>
      </c>
      <c r="B778" s="0" t="s">
        <v>4924</v>
      </c>
      <c r="C778" s="0" t="s">
        <v>4925</v>
      </c>
      <c r="D778" s="0" t="n">
        <v>1000</v>
      </c>
      <c r="F778" s="0" t="n">
        <v>1</v>
      </c>
      <c r="G778" s="0" t="n">
        <v>1000</v>
      </c>
      <c r="H778" s="0" t="n">
        <v>0</v>
      </c>
      <c r="I778" s="0" t="s">
        <v>37</v>
      </c>
      <c r="J778" s="0" t="n">
        <v>0</v>
      </c>
      <c r="M778" s="0" t="n">
        <v>0</v>
      </c>
      <c r="N778" s="0" t="s">
        <v>38</v>
      </c>
      <c r="Q778" s="0" t="s">
        <v>5212</v>
      </c>
      <c r="R778" s="0" t="s">
        <v>5213</v>
      </c>
      <c r="T778" s="0" t="s">
        <v>195</v>
      </c>
      <c r="U778" s="0" t="s">
        <v>156</v>
      </c>
      <c r="V778" s="0" t="s">
        <v>196</v>
      </c>
      <c r="X778" s="0" t="s">
        <v>5214</v>
      </c>
      <c r="Y778" s="0" t="s">
        <v>5215</v>
      </c>
      <c r="Z778" s="0" t="n">
        <v>1000</v>
      </c>
      <c r="AA778" s="0" t="s">
        <v>5216</v>
      </c>
      <c r="AC778" s="0" t="n">
        <v>38</v>
      </c>
      <c r="AD778" s="0" t="s">
        <v>5213</v>
      </c>
      <c r="AE778" s="0" t="s">
        <v>38</v>
      </c>
      <c r="AG778" s="3" t="n">
        <f aca="false">N778=AE778</f>
        <v>1</v>
      </c>
      <c r="AH778" s="3" t="n">
        <f aca="false">AB778=AF778</f>
        <v>1</v>
      </c>
    </row>
    <row r="779" customFormat="false" ht="13.8" hidden="true" customHeight="false" outlineLevel="0" collapsed="false">
      <c r="A779" s="0" t="s">
        <v>5217</v>
      </c>
      <c r="B779" s="0" t="s">
        <v>61</v>
      </c>
      <c r="C779" s="0" t="s">
        <v>62</v>
      </c>
      <c r="D779" s="0" t="n">
        <v>279</v>
      </c>
      <c r="F779" s="0" t="n">
        <v>1</v>
      </c>
      <c r="G779" s="0" t="n">
        <v>279</v>
      </c>
      <c r="H779" s="0" t="n">
        <v>0</v>
      </c>
      <c r="I779" s="0" t="s">
        <v>63</v>
      </c>
      <c r="J779" s="0" t="n">
        <v>0</v>
      </c>
      <c r="M779" s="0" t="n">
        <v>0</v>
      </c>
      <c r="N779" s="0" t="s">
        <v>38</v>
      </c>
      <c r="Q779" s="0" t="s">
        <v>5218</v>
      </c>
      <c r="R779" s="0" t="s">
        <v>5219</v>
      </c>
      <c r="T779" s="0" t="s">
        <v>487</v>
      </c>
      <c r="U779" s="0" t="s">
        <v>67</v>
      </c>
      <c r="V779" s="0" t="s">
        <v>488</v>
      </c>
      <c r="X779" s="0" t="s">
        <v>5220</v>
      </c>
      <c r="Y779" s="0" t="s">
        <v>5221</v>
      </c>
      <c r="Z779" s="0" t="n">
        <v>279</v>
      </c>
      <c r="AA779" s="0" t="s">
        <v>5222</v>
      </c>
      <c r="AC779" s="0" t="n">
        <v>0</v>
      </c>
      <c r="AD779" s="0" t="s">
        <v>5219</v>
      </c>
      <c r="AE779" s="0" t="s">
        <v>38</v>
      </c>
      <c r="AG779" s="3" t="n">
        <f aca="false">N779=AE779</f>
        <v>1</v>
      </c>
      <c r="AH779" s="3" t="n">
        <f aca="false">AB779=AF779</f>
        <v>1</v>
      </c>
    </row>
    <row r="780" customFormat="false" ht="13.8" hidden="true" customHeight="false" outlineLevel="0" collapsed="false">
      <c r="A780" s="0" t="s">
        <v>5223</v>
      </c>
      <c r="B780" s="0" t="s">
        <v>91</v>
      </c>
      <c r="C780" s="0" t="s">
        <v>92</v>
      </c>
      <c r="D780" s="0" t="n">
        <v>2390</v>
      </c>
      <c r="F780" s="0" t="n">
        <v>1</v>
      </c>
      <c r="G780" s="0" t="n">
        <v>2390</v>
      </c>
      <c r="H780" s="0" t="n">
        <v>0</v>
      </c>
      <c r="I780" s="0" t="s">
        <v>63</v>
      </c>
      <c r="J780" s="0" t="n">
        <v>0</v>
      </c>
      <c r="M780" s="0" t="n">
        <v>0</v>
      </c>
      <c r="N780" s="0" t="s">
        <v>38</v>
      </c>
      <c r="Q780" s="0" t="s">
        <v>5224</v>
      </c>
      <c r="R780" s="0" t="s">
        <v>5225</v>
      </c>
      <c r="T780" s="0" t="s">
        <v>2203</v>
      </c>
      <c r="U780" s="0" t="s">
        <v>2204</v>
      </c>
      <c r="V780" s="0" t="s">
        <v>2205</v>
      </c>
      <c r="X780" s="0" t="s">
        <v>5226</v>
      </c>
      <c r="Y780" s="0" t="s">
        <v>5227</v>
      </c>
      <c r="Z780" s="0" t="n">
        <v>2390</v>
      </c>
      <c r="AA780" s="0" t="s">
        <v>1377</v>
      </c>
      <c r="AC780" s="0" t="n">
        <v>0</v>
      </c>
      <c r="AD780" s="0" t="s">
        <v>5225</v>
      </c>
      <c r="AE780" s="0" t="s">
        <v>38</v>
      </c>
      <c r="AG780" s="3" t="n">
        <f aca="false">N780=AE780</f>
        <v>1</v>
      </c>
      <c r="AH780" s="3" t="n">
        <f aca="false">AB780=AF780</f>
        <v>1</v>
      </c>
    </row>
    <row r="781" customFormat="false" ht="13.8" hidden="true" customHeight="false" outlineLevel="0" collapsed="false">
      <c r="A781" s="0" t="s">
        <v>5228</v>
      </c>
      <c r="B781" s="0" t="s">
        <v>627</v>
      </c>
      <c r="C781" s="0" t="s">
        <v>628</v>
      </c>
      <c r="D781" s="0" t="n">
        <v>155</v>
      </c>
      <c r="F781" s="0" t="n">
        <v>1</v>
      </c>
      <c r="G781" s="0" t="n">
        <v>155</v>
      </c>
      <c r="H781" s="0" t="n">
        <v>0</v>
      </c>
      <c r="I781" s="0" t="s">
        <v>63</v>
      </c>
      <c r="J781" s="0" t="n">
        <v>0</v>
      </c>
      <c r="M781" s="0" t="n">
        <v>0</v>
      </c>
      <c r="N781" s="0" t="s">
        <v>38</v>
      </c>
      <c r="Q781" s="0" t="s">
        <v>5229</v>
      </c>
      <c r="R781" s="0" t="s">
        <v>5230</v>
      </c>
      <c r="T781" s="0" t="s">
        <v>1154</v>
      </c>
      <c r="U781" s="0" t="s">
        <v>479</v>
      </c>
      <c r="V781" s="0" t="s">
        <v>1155</v>
      </c>
      <c r="X781" s="0" t="s">
        <v>5231</v>
      </c>
      <c r="Y781" s="0" t="s">
        <v>5232</v>
      </c>
      <c r="Z781" s="0" t="n">
        <v>155</v>
      </c>
      <c r="AA781" s="0" t="s">
        <v>5233</v>
      </c>
      <c r="AC781" s="0" t="n">
        <v>0</v>
      </c>
      <c r="AD781" s="0" t="s">
        <v>5230</v>
      </c>
      <c r="AE781" s="0" t="s">
        <v>38</v>
      </c>
      <c r="AG781" s="3" t="n">
        <f aca="false">N781=AE781</f>
        <v>1</v>
      </c>
      <c r="AH781" s="3" t="n">
        <f aca="false">AB781=AF781</f>
        <v>1</v>
      </c>
    </row>
    <row r="782" customFormat="false" ht="13.8" hidden="true" customHeight="false" outlineLevel="0" collapsed="false">
      <c r="A782" s="0" t="s">
        <v>5234</v>
      </c>
      <c r="B782" s="0" t="s">
        <v>1200</v>
      </c>
      <c r="C782" s="0" t="s">
        <v>1201</v>
      </c>
      <c r="D782" s="0" t="n">
        <v>5390</v>
      </c>
      <c r="F782" s="0" t="n">
        <v>1</v>
      </c>
      <c r="G782" s="0" t="n">
        <v>5390</v>
      </c>
      <c r="H782" s="0" t="n">
        <v>0</v>
      </c>
      <c r="I782" s="0" t="s">
        <v>107</v>
      </c>
      <c r="J782" s="0" t="n">
        <v>0</v>
      </c>
      <c r="M782" s="0" t="n">
        <v>0</v>
      </c>
      <c r="N782" s="0" t="s">
        <v>38</v>
      </c>
      <c r="Q782" s="0" t="s">
        <v>1202</v>
      </c>
      <c r="R782" s="0" t="s">
        <v>1203</v>
      </c>
      <c r="T782" s="0" t="s">
        <v>128</v>
      </c>
      <c r="U782" s="0" t="s">
        <v>42</v>
      </c>
      <c r="V782" s="0" t="s">
        <v>129</v>
      </c>
      <c r="X782" s="0" t="s">
        <v>1204</v>
      </c>
      <c r="Y782" s="0" t="s">
        <v>1205</v>
      </c>
      <c r="Z782" s="0" t="n">
        <v>5390</v>
      </c>
      <c r="AA782" s="0" t="s">
        <v>5235</v>
      </c>
      <c r="AC782" s="0" t="n">
        <v>0</v>
      </c>
      <c r="AD782" s="0" t="s">
        <v>1203</v>
      </c>
      <c r="AE782" s="0" t="s">
        <v>38</v>
      </c>
      <c r="AG782" s="3" t="n">
        <f aca="false">N782=AE782</f>
        <v>1</v>
      </c>
      <c r="AH782" s="3" t="n">
        <f aca="false">AB782=AF782</f>
        <v>1</v>
      </c>
    </row>
    <row r="783" customFormat="false" ht="13.8" hidden="true" customHeight="false" outlineLevel="0" collapsed="false">
      <c r="A783" s="0" t="s">
        <v>5236</v>
      </c>
      <c r="B783" s="0" t="s">
        <v>585</v>
      </c>
      <c r="C783" s="0" t="s">
        <v>586</v>
      </c>
      <c r="D783" s="0" t="n">
        <v>579</v>
      </c>
      <c r="F783" s="0" t="n">
        <v>2</v>
      </c>
      <c r="G783" s="0" t="n">
        <v>1158</v>
      </c>
      <c r="H783" s="0" t="n">
        <v>0</v>
      </c>
      <c r="I783" s="0" t="s">
        <v>107</v>
      </c>
      <c r="J783" s="0" t="n">
        <v>0</v>
      </c>
      <c r="M783" s="0" t="n">
        <v>0</v>
      </c>
      <c r="N783" s="0" t="s">
        <v>38</v>
      </c>
      <c r="Q783" s="0" t="s">
        <v>5237</v>
      </c>
      <c r="R783" s="0" t="s">
        <v>5238</v>
      </c>
      <c r="T783" s="0" t="s">
        <v>519</v>
      </c>
      <c r="U783" s="0" t="s">
        <v>42</v>
      </c>
      <c r="V783" s="0" t="s">
        <v>520</v>
      </c>
      <c r="W783" s="0" t="s">
        <v>5239</v>
      </c>
      <c r="X783" s="0" t="s">
        <v>5240</v>
      </c>
      <c r="Y783" s="0" t="s">
        <v>5241</v>
      </c>
      <c r="Z783" s="0" t="n">
        <v>1158</v>
      </c>
      <c r="AA783" s="0" t="s">
        <v>5242</v>
      </c>
      <c r="AC783" s="0" t="n">
        <v>17.57</v>
      </c>
      <c r="AD783" s="0" t="s">
        <v>5238</v>
      </c>
      <c r="AE783" s="0" t="s">
        <v>38</v>
      </c>
      <c r="AG783" s="3" t="n">
        <f aca="false">N783=AE783</f>
        <v>1</v>
      </c>
      <c r="AH783" s="3" t="n">
        <f aca="false">AB783=AF783</f>
        <v>1</v>
      </c>
    </row>
    <row r="784" customFormat="false" ht="13.8" hidden="true" customHeight="false" outlineLevel="0" collapsed="false">
      <c r="A784" s="0" t="s">
        <v>5243</v>
      </c>
      <c r="B784" s="0" t="s">
        <v>5244</v>
      </c>
      <c r="C784" s="0" t="s">
        <v>5245</v>
      </c>
      <c r="D784" s="0" t="n">
        <v>2880</v>
      </c>
      <c r="F784" s="0" t="n">
        <v>1</v>
      </c>
      <c r="G784" s="0" t="n">
        <v>2880</v>
      </c>
      <c r="H784" s="0" t="n">
        <v>0</v>
      </c>
      <c r="I784" s="0" t="s">
        <v>37</v>
      </c>
      <c r="J784" s="0" t="n">
        <v>0</v>
      </c>
      <c r="M784" s="0" t="n">
        <v>0</v>
      </c>
      <c r="N784" s="0" t="s">
        <v>38</v>
      </c>
      <c r="Q784" s="0" t="s">
        <v>5246</v>
      </c>
      <c r="R784" s="0" t="s">
        <v>5247</v>
      </c>
      <c r="T784" s="0" t="s">
        <v>5154</v>
      </c>
      <c r="U784" s="0" t="s">
        <v>5155</v>
      </c>
      <c r="V784" s="0" t="s">
        <v>5248</v>
      </c>
      <c r="X784" s="0" t="s">
        <v>5249</v>
      </c>
      <c r="Y784" s="0" t="s">
        <v>5250</v>
      </c>
      <c r="Z784" s="0" t="n">
        <v>2880</v>
      </c>
      <c r="AA784" s="0" t="s">
        <v>5251</v>
      </c>
      <c r="AC784" s="0" t="n">
        <v>85</v>
      </c>
      <c r="AD784" s="0" t="s">
        <v>5247</v>
      </c>
      <c r="AE784" s="0" t="s">
        <v>38</v>
      </c>
      <c r="AG784" s="3" t="n">
        <f aca="false">N784=AE784</f>
        <v>1</v>
      </c>
      <c r="AH784" s="3" t="n">
        <f aca="false">AB784=AF784</f>
        <v>1</v>
      </c>
    </row>
    <row r="785" customFormat="false" ht="13.8" hidden="true" customHeight="false" outlineLevel="0" collapsed="false">
      <c r="A785" s="0" t="s">
        <v>5252</v>
      </c>
      <c r="B785" s="0" t="s">
        <v>5253</v>
      </c>
      <c r="C785" s="0" t="s">
        <v>5254</v>
      </c>
      <c r="D785" s="0" t="n">
        <v>1890</v>
      </c>
      <c r="F785" s="0" t="n">
        <v>1</v>
      </c>
      <c r="G785" s="0" t="n">
        <v>1890</v>
      </c>
      <c r="H785" s="0" t="n">
        <v>0</v>
      </c>
      <c r="I785" s="0" t="s">
        <v>107</v>
      </c>
      <c r="J785" s="0" t="n">
        <v>0</v>
      </c>
      <c r="M785" s="0" t="n">
        <v>0</v>
      </c>
      <c r="N785" s="0" t="s">
        <v>38</v>
      </c>
      <c r="Q785" s="0" t="s">
        <v>5255</v>
      </c>
      <c r="R785" s="0" t="s">
        <v>5256</v>
      </c>
      <c r="T785" s="0" t="s">
        <v>3950</v>
      </c>
      <c r="U785" s="0" t="s">
        <v>42</v>
      </c>
      <c r="V785" s="0" t="s">
        <v>3951</v>
      </c>
      <c r="X785" s="0" t="s">
        <v>5257</v>
      </c>
      <c r="Y785" s="0" t="s">
        <v>5258</v>
      </c>
      <c r="Z785" s="0" t="n">
        <v>1890</v>
      </c>
      <c r="AA785" s="0" t="s">
        <v>5259</v>
      </c>
      <c r="AC785" s="0" t="n">
        <v>0</v>
      </c>
      <c r="AD785" s="0" t="s">
        <v>5256</v>
      </c>
      <c r="AE785" s="0" t="s">
        <v>38</v>
      </c>
      <c r="AG785" s="3" t="n">
        <f aca="false">N785=AE785</f>
        <v>1</v>
      </c>
      <c r="AH785" s="3" t="n">
        <f aca="false">AB785=AF785</f>
        <v>1</v>
      </c>
    </row>
    <row r="786" customFormat="false" ht="13.8" hidden="true" customHeight="false" outlineLevel="0" collapsed="false">
      <c r="A786" s="0" t="s">
        <v>5260</v>
      </c>
      <c r="B786" s="0" t="s">
        <v>3615</v>
      </c>
      <c r="C786" s="0" t="s">
        <v>3616</v>
      </c>
      <c r="D786" s="0" t="n">
        <v>14500</v>
      </c>
      <c r="F786" s="0" t="n">
        <v>1</v>
      </c>
      <c r="G786" s="0" t="n">
        <v>14500</v>
      </c>
      <c r="H786" s="0" t="n">
        <v>0</v>
      </c>
      <c r="I786" s="0" t="s">
        <v>37</v>
      </c>
      <c r="J786" s="0" t="n">
        <v>0</v>
      </c>
      <c r="M786" s="0" t="n">
        <v>0</v>
      </c>
      <c r="N786" s="0" t="s">
        <v>38</v>
      </c>
      <c r="Q786" s="0" t="s">
        <v>5261</v>
      </c>
      <c r="R786" s="0" t="s">
        <v>5262</v>
      </c>
      <c r="T786" s="0" t="s">
        <v>487</v>
      </c>
      <c r="U786" s="0" t="s">
        <v>67</v>
      </c>
      <c r="V786" s="0" t="s">
        <v>488</v>
      </c>
      <c r="W786" s="0" t="s">
        <v>5263</v>
      </c>
      <c r="X786" s="0" t="s">
        <v>5264</v>
      </c>
      <c r="Y786" s="0" t="s">
        <v>5265</v>
      </c>
      <c r="Z786" s="0" t="n">
        <v>14500</v>
      </c>
      <c r="AA786" s="0" t="s">
        <v>5266</v>
      </c>
      <c r="AB786" s="0" t="s">
        <v>5267</v>
      </c>
      <c r="AC786" s="0" t="n">
        <v>0</v>
      </c>
      <c r="AD786" s="0" t="s">
        <v>5262</v>
      </c>
      <c r="AE786" s="0" t="s">
        <v>38</v>
      </c>
      <c r="AF786" s="0" t="s">
        <v>5267</v>
      </c>
      <c r="AG786" s="3" t="n">
        <f aca="false">N786=AE786</f>
        <v>1</v>
      </c>
      <c r="AH786" s="3" t="n">
        <f aca="false">AB786=AF786</f>
        <v>1</v>
      </c>
    </row>
    <row r="787" customFormat="false" ht="13.8" hidden="true" customHeight="false" outlineLevel="0" collapsed="false">
      <c r="A787" s="0" t="s">
        <v>5268</v>
      </c>
      <c r="B787" s="0" t="s">
        <v>190</v>
      </c>
      <c r="C787" s="0" t="s">
        <v>191</v>
      </c>
      <c r="D787" s="0" t="n">
        <v>1340</v>
      </c>
      <c r="E787" s="0" t="s">
        <v>192</v>
      </c>
      <c r="F787" s="0" t="n">
        <v>1</v>
      </c>
      <c r="G787" s="0" t="n">
        <v>1340</v>
      </c>
      <c r="H787" s="0" t="n">
        <v>0</v>
      </c>
      <c r="I787" s="0" t="s">
        <v>37</v>
      </c>
      <c r="J787" s="0" t="n">
        <v>0</v>
      </c>
      <c r="M787" s="0" t="n">
        <v>0</v>
      </c>
      <c r="N787" s="0" t="s">
        <v>38</v>
      </c>
      <c r="Q787" s="0" t="s">
        <v>5269</v>
      </c>
      <c r="R787" s="0" t="s">
        <v>5270</v>
      </c>
      <c r="T787" s="0" t="s">
        <v>620</v>
      </c>
      <c r="U787" s="0" t="s">
        <v>621</v>
      </c>
      <c r="V787" s="0" t="s">
        <v>622</v>
      </c>
      <c r="W787" s="0" t="s">
        <v>5271</v>
      </c>
      <c r="X787" s="0" t="s">
        <v>5272</v>
      </c>
      <c r="Y787" s="0" t="s">
        <v>5273</v>
      </c>
      <c r="Z787" s="0" t="n">
        <v>1340</v>
      </c>
      <c r="AA787" s="0" t="s">
        <v>5274</v>
      </c>
      <c r="AB787" s="0" t="s">
        <v>38</v>
      </c>
      <c r="AC787" s="0" t="n">
        <v>0</v>
      </c>
      <c r="AD787" s="0" t="s">
        <v>5270</v>
      </c>
      <c r="AE787" s="0" t="s">
        <v>38</v>
      </c>
      <c r="AF787" s="0" t="s">
        <v>38</v>
      </c>
      <c r="AG787" s="3" t="n">
        <f aca="false">N787=AE787</f>
        <v>1</v>
      </c>
      <c r="AH787" s="3" t="n">
        <f aca="false">AB787=AF787</f>
        <v>1</v>
      </c>
    </row>
    <row r="788" customFormat="false" ht="13.8" hidden="true" customHeight="false" outlineLevel="0" collapsed="false">
      <c r="A788" s="0" t="s">
        <v>5275</v>
      </c>
      <c r="B788" s="0" t="s">
        <v>61</v>
      </c>
      <c r="C788" s="0" t="s">
        <v>62</v>
      </c>
      <c r="D788" s="0" t="n">
        <v>279</v>
      </c>
      <c r="F788" s="0" t="n">
        <v>2</v>
      </c>
      <c r="G788" s="0" t="n">
        <v>558</v>
      </c>
      <c r="H788" s="0" t="n">
        <v>0</v>
      </c>
      <c r="I788" s="0" t="s">
        <v>63</v>
      </c>
      <c r="J788" s="0" t="n">
        <v>0</v>
      </c>
      <c r="M788" s="0" t="n">
        <v>0</v>
      </c>
      <c r="N788" s="0" t="s">
        <v>38</v>
      </c>
      <c r="Q788" s="0" t="s">
        <v>5276</v>
      </c>
      <c r="R788" s="0" t="s">
        <v>5277</v>
      </c>
      <c r="T788" s="0" t="s">
        <v>5278</v>
      </c>
      <c r="U788" s="0" t="s">
        <v>374</v>
      </c>
      <c r="V788" s="0" t="s">
        <v>853</v>
      </c>
      <c r="X788" s="0" t="s">
        <v>5279</v>
      </c>
      <c r="Y788" s="0" t="s">
        <v>5280</v>
      </c>
      <c r="Z788" s="0" t="n">
        <v>558</v>
      </c>
      <c r="AA788" s="0" t="s">
        <v>5281</v>
      </c>
      <c r="AC788" s="0" t="n">
        <v>0</v>
      </c>
      <c r="AD788" s="0" t="s">
        <v>5277</v>
      </c>
      <c r="AE788" s="0" t="s">
        <v>38</v>
      </c>
      <c r="AG788" s="3" t="n">
        <f aca="false">N788=AE788</f>
        <v>1</v>
      </c>
      <c r="AH788" s="3" t="n">
        <f aca="false">AB788=AF788</f>
        <v>1</v>
      </c>
    </row>
    <row r="789" customFormat="false" ht="13.8" hidden="true" customHeight="false" outlineLevel="0" collapsed="false">
      <c r="A789" s="0" t="s">
        <v>5282</v>
      </c>
      <c r="B789" s="0" t="s">
        <v>1684</v>
      </c>
      <c r="C789" s="0" t="s">
        <v>1685</v>
      </c>
      <c r="D789" s="0" t="n">
        <v>295</v>
      </c>
      <c r="F789" s="0" t="n">
        <v>1</v>
      </c>
      <c r="G789" s="0" t="n">
        <v>295</v>
      </c>
      <c r="H789" s="0" t="n">
        <v>0</v>
      </c>
      <c r="I789" s="0" t="s">
        <v>37</v>
      </c>
      <c r="J789" s="0" t="n">
        <v>0</v>
      </c>
      <c r="M789" s="0" t="n">
        <v>0</v>
      </c>
      <c r="N789" s="0" t="s">
        <v>38</v>
      </c>
      <c r="Q789" s="0" t="s">
        <v>5283</v>
      </c>
      <c r="R789" s="0" t="s">
        <v>5284</v>
      </c>
      <c r="T789" s="0" t="s">
        <v>4688</v>
      </c>
      <c r="U789" s="0" t="s">
        <v>97</v>
      </c>
      <c r="V789" s="0" t="s">
        <v>5285</v>
      </c>
      <c r="W789" s="0" t="s">
        <v>5286</v>
      </c>
      <c r="X789" s="0" t="s">
        <v>5287</v>
      </c>
      <c r="Y789" s="0" t="s">
        <v>5288</v>
      </c>
      <c r="Z789" s="0" t="n">
        <v>295</v>
      </c>
      <c r="AA789" s="0" t="s">
        <v>5289</v>
      </c>
      <c r="AC789" s="0" t="n">
        <v>0</v>
      </c>
      <c r="AD789" s="0" t="s">
        <v>5284</v>
      </c>
      <c r="AE789" s="0" t="s">
        <v>38</v>
      </c>
      <c r="AG789" s="3" t="n">
        <f aca="false">N789=AE789</f>
        <v>1</v>
      </c>
      <c r="AH789" s="3" t="n">
        <f aca="false">AB789=AF789</f>
        <v>1</v>
      </c>
    </row>
    <row r="790" customFormat="false" ht="13.8" hidden="true" customHeight="false" outlineLevel="0" collapsed="false">
      <c r="A790" s="0" t="s">
        <v>5290</v>
      </c>
      <c r="B790" s="0" t="s">
        <v>3212</v>
      </c>
      <c r="C790" s="0" t="s">
        <v>3213</v>
      </c>
      <c r="D790" s="0" t="n">
        <v>490</v>
      </c>
      <c r="F790" s="0" t="n">
        <v>3</v>
      </c>
      <c r="G790" s="0" t="n">
        <v>1470</v>
      </c>
      <c r="H790" s="0" t="n">
        <v>0</v>
      </c>
      <c r="I790" s="0" t="s">
        <v>37</v>
      </c>
      <c r="J790" s="0" t="n">
        <v>0</v>
      </c>
      <c r="M790" s="0" t="n">
        <v>0</v>
      </c>
      <c r="N790" s="0" t="s">
        <v>38</v>
      </c>
      <c r="Q790" s="0" t="s">
        <v>5291</v>
      </c>
      <c r="R790" s="0" t="s">
        <v>5292</v>
      </c>
      <c r="T790" s="0" t="s">
        <v>5293</v>
      </c>
      <c r="U790" s="0" t="s">
        <v>121</v>
      </c>
      <c r="V790" s="0" t="s">
        <v>5294</v>
      </c>
      <c r="X790" s="0" t="s">
        <v>5295</v>
      </c>
      <c r="Y790" s="0" t="s">
        <v>5296</v>
      </c>
      <c r="Z790" s="0" t="n">
        <v>1470</v>
      </c>
      <c r="AA790" s="0" t="s">
        <v>5297</v>
      </c>
      <c r="AC790" s="0" t="n">
        <v>34</v>
      </c>
      <c r="AD790" s="0" t="s">
        <v>5292</v>
      </c>
      <c r="AE790" s="0" t="s">
        <v>38</v>
      </c>
      <c r="AG790" s="3" t="n">
        <f aca="false">N790=AE790</f>
        <v>1</v>
      </c>
      <c r="AH790" s="3" t="n">
        <f aca="false">AB790=AF790</f>
        <v>1</v>
      </c>
    </row>
    <row r="791" customFormat="false" ht="13.8" hidden="true" customHeight="false" outlineLevel="0" collapsed="false">
      <c r="A791" s="0" t="s">
        <v>5298</v>
      </c>
      <c r="B791" s="0" t="s">
        <v>1934</v>
      </c>
      <c r="C791" s="0" t="s">
        <v>1935</v>
      </c>
      <c r="D791" s="0" t="n">
        <v>109</v>
      </c>
      <c r="F791" s="0" t="n">
        <v>5</v>
      </c>
      <c r="G791" s="0" t="n">
        <v>545</v>
      </c>
      <c r="H791" s="0" t="n">
        <v>0</v>
      </c>
      <c r="I791" s="0" t="s">
        <v>37</v>
      </c>
      <c r="J791" s="0" t="n">
        <v>0</v>
      </c>
      <c r="M791" s="0" t="n">
        <v>0</v>
      </c>
      <c r="N791" s="0" t="s">
        <v>38</v>
      </c>
      <c r="Q791" s="0" t="s">
        <v>1936</v>
      </c>
      <c r="R791" s="0" t="s">
        <v>1937</v>
      </c>
      <c r="T791" s="0" t="s">
        <v>1288</v>
      </c>
      <c r="U791" s="0" t="s">
        <v>121</v>
      </c>
      <c r="V791" s="0" t="s">
        <v>1289</v>
      </c>
      <c r="W791" s="0" t="s">
        <v>1938</v>
      </c>
      <c r="X791" s="0" t="s">
        <v>1939</v>
      </c>
      <c r="Y791" s="0" t="s">
        <v>1936</v>
      </c>
      <c r="Z791" s="0" t="n">
        <v>545</v>
      </c>
      <c r="AA791" s="0" t="s">
        <v>5299</v>
      </c>
      <c r="AB791" s="0" t="s">
        <v>38</v>
      </c>
      <c r="AC791" s="0" t="n">
        <v>0</v>
      </c>
      <c r="AD791" s="0" t="s">
        <v>1937</v>
      </c>
      <c r="AE791" s="0" t="s">
        <v>38</v>
      </c>
      <c r="AF791" s="0" t="s">
        <v>38</v>
      </c>
      <c r="AG791" s="3" t="n">
        <f aca="false">N791=AE791</f>
        <v>1</v>
      </c>
      <c r="AH791" s="3" t="n">
        <f aca="false">AB791=AF791</f>
        <v>1</v>
      </c>
    </row>
    <row r="792" customFormat="false" ht="13.8" hidden="true" customHeight="false" outlineLevel="0" collapsed="false">
      <c r="A792" s="0" t="s">
        <v>5300</v>
      </c>
      <c r="B792" s="0" t="s">
        <v>609</v>
      </c>
      <c r="C792" s="0" t="s">
        <v>610</v>
      </c>
      <c r="D792" s="0" t="n">
        <v>135</v>
      </c>
      <c r="F792" s="0" t="n">
        <v>1</v>
      </c>
      <c r="G792" s="0" t="n">
        <v>135</v>
      </c>
      <c r="H792" s="0" t="n">
        <v>0</v>
      </c>
      <c r="I792" s="0" t="s">
        <v>37</v>
      </c>
      <c r="J792" s="0" t="n">
        <v>0</v>
      </c>
      <c r="M792" s="0" t="n">
        <v>0</v>
      </c>
      <c r="N792" s="0" t="s">
        <v>38</v>
      </c>
      <c r="Q792" s="0" t="s">
        <v>5301</v>
      </c>
      <c r="R792" s="0" t="s">
        <v>5302</v>
      </c>
      <c r="T792" s="0" t="s">
        <v>2696</v>
      </c>
      <c r="U792" s="0" t="s">
        <v>568</v>
      </c>
      <c r="V792" s="0" t="s">
        <v>5303</v>
      </c>
      <c r="X792" s="0" t="s">
        <v>5304</v>
      </c>
      <c r="Y792" s="0" t="s">
        <v>5301</v>
      </c>
      <c r="Z792" s="0" t="n">
        <v>135</v>
      </c>
      <c r="AA792" s="0" t="s">
        <v>5305</v>
      </c>
      <c r="AC792" s="0" t="n">
        <v>0</v>
      </c>
      <c r="AD792" s="0" t="s">
        <v>5302</v>
      </c>
      <c r="AE792" s="0" t="s">
        <v>38</v>
      </c>
      <c r="AG792" s="3" t="n">
        <f aca="false">N792=AE792</f>
        <v>1</v>
      </c>
      <c r="AH792" s="3" t="n">
        <f aca="false">AB792=AF792</f>
        <v>1</v>
      </c>
    </row>
    <row r="793" customFormat="false" ht="13.8" hidden="true" customHeight="false" outlineLevel="0" collapsed="false">
      <c r="A793" s="0" t="s">
        <v>5306</v>
      </c>
      <c r="B793" s="0" t="s">
        <v>3037</v>
      </c>
      <c r="C793" s="0" t="s">
        <v>3038</v>
      </c>
      <c r="D793" s="0" t="n">
        <v>16800</v>
      </c>
      <c r="F793" s="0" t="n">
        <v>1</v>
      </c>
      <c r="G793" s="0" t="n">
        <v>16800</v>
      </c>
      <c r="H793" s="0" t="n">
        <v>0</v>
      </c>
      <c r="I793" s="0" t="s">
        <v>63</v>
      </c>
      <c r="J793" s="0" t="n">
        <v>0</v>
      </c>
      <c r="M793" s="0" t="n">
        <v>0</v>
      </c>
      <c r="N793" s="0" t="s">
        <v>38</v>
      </c>
      <c r="Q793" s="0" t="s">
        <v>5307</v>
      </c>
      <c r="R793" s="0" t="s">
        <v>5308</v>
      </c>
      <c r="T793" s="0" t="s">
        <v>786</v>
      </c>
      <c r="U793" s="0" t="s">
        <v>67</v>
      </c>
      <c r="V793" s="0" t="s">
        <v>1528</v>
      </c>
      <c r="X793" s="0" t="s">
        <v>5309</v>
      </c>
      <c r="Y793" s="0" t="s">
        <v>5307</v>
      </c>
      <c r="Z793" s="0" t="n">
        <v>16800</v>
      </c>
      <c r="AA793" s="0" t="s">
        <v>1432</v>
      </c>
      <c r="AC793" s="0" t="n">
        <v>24</v>
      </c>
      <c r="AD793" s="0" t="s">
        <v>5308</v>
      </c>
      <c r="AE793" s="0" t="s">
        <v>38</v>
      </c>
      <c r="AG793" s="3" t="n">
        <f aca="false">N793=AE793</f>
        <v>1</v>
      </c>
      <c r="AH793" s="3" t="n">
        <f aca="false">AB793=AF793</f>
        <v>1</v>
      </c>
    </row>
    <row r="794" customFormat="false" ht="13.8" hidden="true" customHeight="false" outlineLevel="0" collapsed="false">
      <c r="A794" s="0" t="s">
        <v>5310</v>
      </c>
      <c r="B794" s="0" t="s">
        <v>1934</v>
      </c>
      <c r="C794" s="0" t="s">
        <v>1935</v>
      </c>
      <c r="D794" s="0" t="n">
        <v>109</v>
      </c>
      <c r="F794" s="0" t="n">
        <v>3</v>
      </c>
      <c r="G794" s="0" t="n">
        <v>327</v>
      </c>
      <c r="H794" s="0" t="n">
        <v>0</v>
      </c>
      <c r="I794" s="0" t="s">
        <v>63</v>
      </c>
      <c r="J794" s="0" t="n">
        <v>0</v>
      </c>
      <c r="M794" s="0" t="n">
        <v>0</v>
      </c>
      <c r="N794" s="0" t="s">
        <v>38</v>
      </c>
      <c r="Q794" s="0" t="s">
        <v>5311</v>
      </c>
      <c r="R794" s="0" t="s">
        <v>5312</v>
      </c>
      <c r="T794" s="0" t="s">
        <v>885</v>
      </c>
      <c r="U794" s="0" t="s">
        <v>121</v>
      </c>
      <c r="V794" s="0" t="s">
        <v>886</v>
      </c>
      <c r="W794" s="0" t="s">
        <v>5313</v>
      </c>
      <c r="X794" s="0" t="s">
        <v>5314</v>
      </c>
      <c r="Y794" s="0" t="s">
        <v>5311</v>
      </c>
      <c r="Z794" s="0" t="n">
        <v>327</v>
      </c>
      <c r="AA794" s="0" t="s">
        <v>5315</v>
      </c>
      <c r="AC794" s="0" t="n">
        <v>0</v>
      </c>
      <c r="AD794" s="0" t="s">
        <v>5312</v>
      </c>
      <c r="AE794" s="0" t="s">
        <v>38</v>
      </c>
      <c r="AG794" s="3" t="n">
        <f aca="false">N794=AE794</f>
        <v>1</v>
      </c>
      <c r="AH794" s="3" t="n">
        <f aca="false">AB794=AF794</f>
        <v>1</v>
      </c>
    </row>
    <row r="795" customFormat="false" ht="13.8" hidden="true" customHeight="false" outlineLevel="0" collapsed="false">
      <c r="A795" s="0" t="s">
        <v>5316</v>
      </c>
      <c r="B795" s="0" t="s">
        <v>585</v>
      </c>
      <c r="C795" s="0" t="s">
        <v>586</v>
      </c>
      <c r="D795" s="0" t="n">
        <v>579</v>
      </c>
      <c r="F795" s="0" t="n">
        <v>1</v>
      </c>
      <c r="G795" s="0" t="n">
        <v>579</v>
      </c>
      <c r="H795" s="0" t="n">
        <v>0</v>
      </c>
      <c r="I795" s="0" t="s">
        <v>873</v>
      </c>
      <c r="J795" s="0" t="n">
        <v>0</v>
      </c>
      <c r="M795" s="0" t="n">
        <v>0</v>
      </c>
      <c r="N795" s="0" t="s">
        <v>38</v>
      </c>
      <c r="Q795" s="0" t="s">
        <v>5317</v>
      </c>
      <c r="R795" s="0" t="s">
        <v>5318</v>
      </c>
      <c r="T795" s="0" t="s">
        <v>5319</v>
      </c>
      <c r="U795" s="0" t="s">
        <v>1611</v>
      </c>
      <c r="V795" s="0" t="s">
        <v>5320</v>
      </c>
      <c r="W795" s="0" t="s">
        <v>5321</v>
      </c>
      <c r="X795" s="0" t="s">
        <v>5322</v>
      </c>
      <c r="Y795" s="0" t="s">
        <v>5323</v>
      </c>
      <c r="Z795" s="0" t="n">
        <v>579</v>
      </c>
      <c r="AA795" s="0" t="s">
        <v>5324</v>
      </c>
      <c r="AC795" s="0" t="n">
        <v>0</v>
      </c>
      <c r="AD795" s="0" t="s">
        <v>5318</v>
      </c>
      <c r="AE795" s="0" t="s">
        <v>38</v>
      </c>
      <c r="AG795" s="3" t="n">
        <f aca="false">N795=AE795</f>
        <v>1</v>
      </c>
      <c r="AH795" s="3" t="n">
        <f aca="false">AB795=AF795</f>
        <v>1</v>
      </c>
    </row>
    <row r="796" customFormat="false" ht="13.8" hidden="true" customHeight="false" outlineLevel="0" collapsed="false">
      <c r="A796" s="0" t="s">
        <v>5325</v>
      </c>
      <c r="B796" s="0" t="s">
        <v>663</v>
      </c>
      <c r="C796" s="0" t="s">
        <v>664</v>
      </c>
      <c r="D796" s="0" t="n">
        <v>1890</v>
      </c>
      <c r="F796" s="0" t="n">
        <v>1</v>
      </c>
      <c r="G796" s="0" t="n">
        <v>1890</v>
      </c>
      <c r="H796" s="0" t="n">
        <v>0</v>
      </c>
      <c r="I796" s="0" t="s">
        <v>63</v>
      </c>
      <c r="J796" s="0" t="n">
        <v>0</v>
      </c>
      <c r="M796" s="0" t="n">
        <v>0</v>
      </c>
      <c r="N796" s="0" t="s">
        <v>38</v>
      </c>
      <c r="Q796" s="0" t="s">
        <v>5326</v>
      </c>
      <c r="R796" s="0" t="s">
        <v>5327</v>
      </c>
      <c r="T796" s="0" t="s">
        <v>2924</v>
      </c>
      <c r="U796" s="0" t="s">
        <v>42</v>
      </c>
      <c r="V796" s="0" t="s">
        <v>557</v>
      </c>
      <c r="W796" s="0" t="s">
        <v>5328</v>
      </c>
      <c r="X796" s="0" t="s">
        <v>5329</v>
      </c>
      <c r="Y796" s="0" t="s">
        <v>5330</v>
      </c>
      <c r="Z796" s="0" t="n">
        <v>1890</v>
      </c>
      <c r="AA796" s="0" t="s">
        <v>1486</v>
      </c>
      <c r="AB796" s="0" t="s">
        <v>38</v>
      </c>
      <c r="AC796" s="0" t="n">
        <v>0</v>
      </c>
      <c r="AD796" s="0" t="s">
        <v>5327</v>
      </c>
      <c r="AE796" s="0" t="s">
        <v>38</v>
      </c>
      <c r="AF796" s="0" t="s">
        <v>38</v>
      </c>
      <c r="AG796" s="3" t="n">
        <f aca="false">N796=AE796</f>
        <v>1</v>
      </c>
      <c r="AH796" s="3" t="n">
        <f aca="false">AB796=AF796</f>
        <v>1</v>
      </c>
    </row>
    <row r="797" customFormat="false" ht="13.8" hidden="true" customHeight="false" outlineLevel="0" collapsed="false">
      <c r="A797" s="0" t="s">
        <v>5331</v>
      </c>
      <c r="B797" s="0" t="s">
        <v>228</v>
      </c>
      <c r="C797" s="0" t="s">
        <v>229</v>
      </c>
      <c r="D797" s="0" t="n">
        <v>680</v>
      </c>
      <c r="F797" s="0" t="n">
        <v>1</v>
      </c>
      <c r="G797" s="0" t="n">
        <v>680</v>
      </c>
      <c r="H797" s="0" t="n">
        <v>0</v>
      </c>
      <c r="I797" s="0" t="s">
        <v>63</v>
      </c>
      <c r="J797" s="0" t="n">
        <v>0</v>
      </c>
      <c r="M797" s="0" t="n">
        <v>0</v>
      </c>
      <c r="N797" s="0" t="s">
        <v>38</v>
      </c>
      <c r="Q797" s="0" t="s">
        <v>5332</v>
      </c>
      <c r="R797" s="0" t="s">
        <v>5333</v>
      </c>
      <c r="T797" s="0" t="s">
        <v>256</v>
      </c>
      <c r="U797" s="0" t="s">
        <v>257</v>
      </c>
      <c r="V797" s="0" t="s">
        <v>258</v>
      </c>
      <c r="W797" s="0" t="s">
        <v>5334</v>
      </c>
      <c r="X797" s="0" t="s">
        <v>5335</v>
      </c>
      <c r="Y797" s="0" t="s">
        <v>5336</v>
      </c>
      <c r="Z797" s="0" t="n">
        <v>680</v>
      </c>
      <c r="AA797" s="0" t="s">
        <v>5337</v>
      </c>
      <c r="AB797" s="0" t="s">
        <v>38</v>
      </c>
      <c r="AC797" s="0" t="n">
        <v>0</v>
      </c>
      <c r="AD797" s="0" t="s">
        <v>5333</v>
      </c>
      <c r="AE797" s="0" t="s">
        <v>38</v>
      </c>
      <c r="AF797" s="0" t="s">
        <v>38</v>
      </c>
      <c r="AG797" s="3" t="n">
        <f aca="false">N797=AE797</f>
        <v>1</v>
      </c>
      <c r="AH797" s="3" t="n">
        <f aca="false">AB797=AF797</f>
        <v>1</v>
      </c>
    </row>
    <row r="798" customFormat="false" ht="23.85" hidden="true" customHeight="false" outlineLevel="0" collapsed="false">
      <c r="A798" s="0" t="s">
        <v>5338</v>
      </c>
      <c r="B798" s="0" t="s">
        <v>228</v>
      </c>
      <c r="C798" s="0" t="s">
        <v>229</v>
      </c>
      <c r="D798" s="0" t="n">
        <v>680</v>
      </c>
      <c r="F798" s="0" t="n">
        <v>2</v>
      </c>
      <c r="G798" s="0" t="n">
        <v>1360</v>
      </c>
      <c r="H798" s="0" t="n">
        <v>0</v>
      </c>
      <c r="I798" s="0" t="s">
        <v>37</v>
      </c>
      <c r="J798" s="0" t="n">
        <v>0</v>
      </c>
      <c r="M798" s="0" t="n">
        <v>0</v>
      </c>
      <c r="N798" s="0" t="s">
        <v>38</v>
      </c>
      <c r="Q798" s="0" t="s">
        <v>5339</v>
      </c>
      <c r="R798" s="0" t="s">
        <v>5340</v>
      </c>
      <c r="T798" s="0" t="s">
        <v>314</v>
      </c>
      <c r="U798" s="0" t="s">
        <v>121</v>
      </c>
      <c r="V798" s="0" t="s">
        <v>315</v>
      </c>
      <c r="W798" s="0" t="s">
        <v>5341</v>
      </c>
      <c r="X798" s="0" t="s">
        <v>5342</v>
      </c>
      <c r="Y798" s="0" t="s">
        <v>5343</v>
      </c>
      <c r="Z798" s="0" t="n">
        <v>1360</v>
      </c>
      <c r="AA798" s="0" t="s">
        <v>5344</v>
      </c>
      <c r="AB798" s="4" t="s">
        <v>775</v>
      </c>
      <c r="AC798" s="0" t="n">
        <v>0</v>
      </c>
      <c r="AD798" s="0" t="s">
        <v>5340</v>
      </c>
      <c r="AE798" s="0" t="s">
        <v>38</v>
      </c>
      <c r="AF798" s="4" t="s">
        <v>775</v>
      </c>
      <c r="AG798" s="3" t="n">
        <f aca="false">N798=AE798</f>
        <v>1</v>
      </c>
      <c r="AH798" s="3" t="n">
        <f aca="false">AB798=AF798</f>
        <v>1</v>
      </c>
    </row>
    <row r="799" customFormat="false" ht="13.8" hidden="true" customHeight="false" outlineLevel="0" collapsed="false">
      <c r="A799" s="0" t="s">
        <v>5345</v>
      </c>
      <c r="B799" s="0" t="s">
        <v>4454</v>
      </c>
      <c r="C799" s="0" t="s">
        <v>4455</v>
      </c>
      <c r="D799" s="0" t="n">
        <v>9900</v>
      </c>
      <c r="F799" s="0" t="n">
        <v>1</v>
      </c>
      <c r="G799" s="0" t="n">
        <v>9900</v>
      </c>
      <c r="H799" s="0" t="n">
        <v>0</v>
      </c>
      <c r="I799" s="0" t="s">
        <v>37</v>
      </c>
      <c r="J799" s="0" t="n">
        <v>0</v>
      </c>
      <c r="M799" s="0" t="n">
        <v>0</v>
      </c>
      <c r="N799" s="0" t="s">
        <v>38</v>
      </c>
      <c r="Q799" s="0" t="s">
        <v>5346</v>
      </c>
      <c r="R799" s="0" t="s">
        <v>5347</v>
      </c>
      <c r="T799" s="0" t="s">
        <v>212</v>
      </c>
      <c r="U799" s="0" t="s">
        <v>42</v>
      </c>
      <c r="V799" s="0" t="s">
        <v>213</v>
      </c>
      <c r="X799" s="0" t="s">
        <v>5348</v>
      </c>
      <c r="Y799" s="0" t="s">
        <v>5349</v>
      </c>
      <c r="Z799" s="0" t="n">
        <v>9900</v>
      </c>
      <c r="AA799" s="0" t="s">
        <v>5350</v>
      </c>
      <c r="AC799" s="0" t="n">
        <v>30</v>
      </c>
      <c r="AD799" s="0" t="s">
        <v>5347</v>
      </c>
      <c r="AE799" s="0" t="s">
        <v>38</v>
      </c>
      <c r="AG799" s="3" t="n">
        <f aca="false">N799=AE799</f>
        <v>1</v>
      </c>
      <c r="AH799" s="3" t="n">
        <f aca="false">AB799=AF799</f>
        <v>1</v>
      </c>
    </row>
    <row r="800" customFormat="false" ht="13.8" hidden="true" customHeight="false" outlineLevel="0" collapsed="false">
      <c r="A800" s="0" t="s">
        <v>5351</v>
      </c>
      <c r="B800" s="0" t="s">
        <v>34</v>
      </c>
      <c r="C800" s="0" t="s">
        <v>35</v>
      </c>
      <c r="D800" s="0" t="n">
        <v>6990</v>
      </c>
      <c r="E800" s="0" t="s">
        <v>36</v>
      </c>
      <c r="F800" s="0" t="n">
        <v>1</v>
      </c>
      <c r="G800" s="0" t="n">
        <v>6990</v>
      </c>
      <c r="H800" s="0" t="n">
        <v>0</v>
      </c>
      <c r="I800" s="0" t="s">
        <v>107</v>
      </c>
      <c r="J800" s="0" t="n">
        <v>0</v>
      </c>
      <c r="M800" s="0" t="n">
        <v>0</v>
      </c>
      <c r="N800" s="0" t="s">
        <v>38</v>
      </c>
      <c r="Q800" s="0" t="s">
        <v>39</v>
      </c>
      <c r="R800" s="0" t="s">
        <v>40</v>
      </c>
      <c r="T800" s="0" t="s">
        <v>41</v>
      </c>
      <c r="U800" s="0" t="s">
        <v>42</v>
      </c>
      <c r="V800" s="0" t="s">
        <v>43</v>
      </c>
      <c r="W800" s="0" t="s">
        <v>44</v>
      </c>
      <c r="X800" s="0" t="s">
        <v>45</v>
      </c>
      <c r="Y800" s="0" t="s">
        <v>46</v>
      </c>
      <c r="Z800" s="0" t="n">
        <v>6990</v>
      </c>
      <c r="AA800" s="0" t="s">
        <v>5352</v>
      </c>
      <c r="AB800" s="0" t="s">
        <v>48</v>
      </c>
      <c r="AC800" s="0" t="n">
        <v>99</v>
      </c>
      <c r="AD800" s="0" t="s">
        <v>40</v>
      </c>
      <c r="AE800" s="0" t="s">
        <v>38</v>
      </c>
      <c r="AF800" s="0" t="s">
        <v>48</v>
      </c>
      <c r="AG800" s="3" t="n">
        <f aca="false">N800=AE800</f>
        <v>1</v>
      </c>
      <c r="AH800" s="3" t="n">
        <f aca="false">AB800=AF800</f>
        <v>1</v>
      </c>
    </row>
    <row r="801" customFormat="false" ht="13.8" hidden="true" customHeight="false" outlineLevel="0" collapsed="false">
      <c r="A801" s="0" t="s">
        <v>5353</v>
      </c>
      <c r="B801" s="0" t="s">
        <v>1249</v>
      </c>
      <c r="C801" s="0" t="s">
        <v>1250</v>
      </c>
      <c r="D801" s="0" t="n">
        <v>726</v>
      </c>
      <c r="F801" s="0" t="n">
        <v>3</v>
      </c>
      <c r="G801" s="0" t="n">
        <v>2178</v>
      </c>
      <c r="H801" s="0" t="n">
        <v>0</v>
      </c>
      <c r="I801" s="0" t="s">
        <v>37</v>
      </c>
      <c r="J801" s="0" t="n">
        <v>0</v>
      </c>
      <c r="M801" s="0" t="n">
        <v>0</v>
      </c>
      <c r="N801" s="0" t="s">
        <v>38</v>
      </c>
      <c r="Q801" s="0" t="s">
        <v>5354</v>
      </c>
      <c r="R801" s="0" t="s">
        <v>5355</v>
      </c>
      <c r="T801" s="0" t="s">
        <v>427</v>
      </c>
      <c r="U801" s="0" t="s">
        <v>428</v>
      </c>
      <c r="V801" s="0" t="s">
        <v>429</v>
      </c>
      <c r="X801" s="0" t="s">
        <v>5356</v>
      </c>
      <c r="Y801" s="0" t="s">
        <v>5354</v>
      </c>
      <c r="Z801" s="0" t="n">
        <v>2178</v>
      </c>
      <c r="AA801" s="0" t="s">
        <v>5357</v>
      </c>
      <c r="AC801" s="0" t="n">
        <v>38</v>
      </c>
      <c r="AD801" s="0" t="s">
        <v>5355</v>
      </c>
      <c r="AE801" s="0" t="s">
        <v>38</v>
      </c>
      <c r="AG801" s="3" t="n">
        <f aca="false">N801=AE801</f>
        <v>1</v>
      </c>
      <c r="AH801" s="3" t="n">
        <f aca="false">AB801=AF801</f>
        <v>1</v>
      </c>
    </row>
    <row r="802" customFormat="false" ht="13.8" hidden="true" customHeight="false" outlineLevel="0" collapsed="false">
      <c r="A802" s="0" t="s">
        <v>5358</v>
      </c>
      <c r="B802" s="0" t="s">
        <v>228</v>
      </c>
      <c r="C802" s="0" t="s">
        <v>229</v>
      </c>
      <c r="D802" s="0" t="n">
        <v>680</v>
      </c>
      <c r="F802" s="0" t="n">
        <v>1</v>
      </c>
      <c r="G802" s="0" t="n">
        <v>680</v>
      </c>
      <c r="H802" s="0" t="n">
        <v>0</v>
      </c>
      <c r="I802" s="0" t="s">
        <v>63</v>
      </c>
      <c r="J802" s="0" t="n">
        <v>0</v>
      </c>
      <c r="M802" s="0" t="n">
        <v>0</v>
      </c>
      <c r="N802" s="0" t="s">
        <v>38</v>
      </c>
      <c r="Q802" s="0" t="s">
        <v>5359</v>
      </c>
      <c r="R802" s="0" t="s">
        <v>5360</v>
      </c>
      <c r="T802" s="0" t="s">
        <v>5361</v>
      </c>
      <c r="U802" s="0" t="s">
        <v>968</v>
      </c>
      <c r="V802" s="0" t="s">
        <v>5362</v>
      </c>
      <c r="X802" s="0" t="s">
        <v>5363</v>
      </c>
      <c r="Y802" s="0" t="s">
        <v>5364</v>
      </c>
      <c r="Z802" s="0" t="n">
        <v>680</v>
      </c>
      <c r="AA802" s="0" t="s">
        <v>5352</v>
      </c>
      <c r="AC802" s="0" t="n">
        <v>0</v>
      </c>
      <c r="AD802" s="0" t="s">
        <v>5360</v>
      </c>
      <c r="AE802" s="0" t="s">
        <v>38</v>
      </c>
      <c r="AG802" s="3" t="n">
        <f aca="false">N802=AE802</f>
        <v>1</v>
      </c>
      <c r="AH802" s="3" t="n">
        <f aca="false">AB802=AF802</f>
        <v>1</v>
      </c>
    </row>
    <row r="803" customFormat="false" ht="13.8" hidden="true" customHeight="false" outlineLevel="0" collapsed="false">
      <c r="A803" s="0" t="s">
        <v>5365</v>
      </c>
      <c r="B803" s="0" t="s">
        <v>563</v>
      </c>
      <c r="C803" s="0" t="s">
        <v>564</v>
      </c>
      <c r="D803" s="0" t="n">
        <v>205</v>
      </c>
      <c r="F803" s="0" t="n">
        <v>1</v>
      </c>
      <c r="G803" s="0" t="n">
        <v>205</v>
      </c>
      <c r="H803" s="0" t="n">
        <v>0</v>
      </c>
      <c r="I803" s="0" t="s">
        <v>63</v>
      </c>
      <c r="J803" s="0" t="n">
        <v>0</v>
      </c>
      <c r="M803" s="0" t="n">
        <v>0</v>
      </c>
      <c r="N803" s="0" t="s">
        <v>38</v>
      </c>
      <c r="Q803" s="0" t="s">
        <v>5366</v>
      </c>
      <c r="R803" s="0" t="s">
        <v>5367</v>
      </c>
      <c r="T803" s="0" t="s">
        <v>1992</v>
      </c>
      <c r="U803" s="0" t="s">
        <v>42</v>
      </c>
      <c r="V803" s="0" t="s">
        <v>952</v>
      </c>
      <c r="X803" s="0" t="s">
        <v>5368</v>
      </c>
      <c r="Y803" s="0" t="s">
        <v>5366</v>
      </c>
      <c r="Z803" s="0" t="n">
        <v>205</v>
      </c>
      <c r="AA803" s="0" t="s">
        <v>5369</v>
      </c>
      <c r="AC803" s="0" t="n">
        <v>0</v>
      </c>
      <c r="AD803" s="0" t="s">
        <v>5367</v>
      </c>
      <c r="AE803" s="0" t="s">
        <v>38</v>
      </c>
      <c r="AG803" s="3" t="n">
        <f aca="false">N803=AE803</f>
        <v>1</v>
      </c>
      <c r="AH803" s="3" t="n">
        <f aca="false">AB803=AF803</f>
        <v>1</v>
      </c>
    </row>
    <row r="804" customFormat="false" ht="13.8" hidden="true" customHeight="false" outlineLevel="0" collapsed="false">
      <c r="A804" s="0" t="s">
        <v>5370</v>
      </c>
      <c r="B804" s="0" t="s">
        <v>264</v>
      </c>
      <c r="C804" s="0" t="s">
        <v>265</v>
      </c>
      <c r="D804" s="0" t="n">
        <v>120</v>
      </c>
      <c r="F804" s="0" t="n">
        <v>5</v>
      </c>
      <c r="G804" s="0" t="n">
        <v>600</v>
      </c>
      <c r="H804" s="0" t="n">
        <v>0</v>
      </c>
      <c r="I804" s="0" t="s">
        <v>63</v>
      </c>
      <c r="J804" s="0" t="n">
        <v>0</v>
      </c>
      <c r="M804" s="0" t="n">
        <v>0</v>
      </c>
      <c r="N804" s="0" t="s">
        <v>38</v>
      </c>
      <c r="Q804" s="0" t="s">
        <v>5371</v>
      </c>
      <c r="R804" s="0" t="s">
        <v>5372</v>
      </c>
      <c r="T804" s="0" t="s">
        <v>5373</v>
      </c>
      <c r="U804" s="0" t="s">
        <v>1266</v>
      </c>
      <c r="V804" s="0" t="s">
        <v>5374</v>
      </c>
      <c r="X804" s="0" t="s">
        <v>5375</v>
      </c>
      <c r="Y804" s="0" t="s">
        <v>5371</v>
      </c>
      <c r="Z804" s="0" t="n">
        <v>600</v>
      </c>
      <c r="AA804" s="0" t="s">
        <v>1518</v>
      </c>
      <c r="AB804" s="0" t="s">
        <v>462</v>
      </c>
      <c r="AC804" s="0" t="n">
        <v>7</v>
      </c>
      <c r="AD804" s="0" t="s">
        <v>5372</v>
      </c>
      <c r="AE804" s="6" t="s">
        <v>462</v>
      </c>
      <c r="AF804" s="6" t="s">
        <v>462</v>
      </c>
      <c r="AG804" s="3" t="n">
        <f aca="false">N804=AE804</f>
        <v>0</v>
      </c>
      <c r="AH804" s="3" t="n">
        <f aca="false">AB804=AF804</f>
        <v>1</v>
      </c>
      <c r="AI804" s="6" t="n">
        <v>1</v>
      </c>
    </row>
    <row r="805" customFormat="false" ht="13.8" hidden="true" customHeight="false" outlineLevel="0" collapsed="false">
      <c r="A805" s="0" t="s">
        <v>5376</v>
      </c>
      <c r="B805" s="0" t="s">
        <v>388</v>
      </c>
      <c r="C805" s="0" t="s">
        <v>389</v>
      </c>
      <c r="D805" s="0" t="n">
        <v>2990</v>
      </c>
      <c r="F805" s="0" t="n">
        <v>1</v>
      </c>
      <c r="G805" s="0" t="n">
        <v>2990</v>
      </c>
      <c r="H805" s="0" t="n">
        <v>0</v>
      </c>
      <c r="I805" s="0" t="s">
        <v>873</v>
      </c>
      <c r="J805" s="0" t="n">
        <v>0</v>
      </c>
      <c r="M805" s="0" t="n">
        <v>0</v>
      </c>
      <c r="N805" s="0" t="s">
        <v>38</v>
      </c>
      <c r="Q805" s="0" t="s">
        <v>5377</v>
      </c>
      <c r="R805" s="0" t="s">
        <v>5378</v>
      </c>
      <c r="T805" s="0" t="s">
        <v>487</v>
      </c>
      <c r="U805" s="0" t="s">
        <v>67</v>
      </c>
      <c r="V805" s="0" t="s">
        <v>488</v>
      </c>
      <c r="X805" s="0" t="s">
        <v>5379</v>
      </c>
      <c r="Y805" s="0" t="s">
        <v>5380</v>
      </c>
      <c r="Z805" s="0" t="n">
        <v>2990</v>
      </c>
      <c r="AA805" s="0" t="s">
        <v>5381</v>
      </c>
      <c r="AC805" s="0" t="n">
        <v>50</v>
      </c>
      <c r="AD805" s="0" t="s">
        <v>5378</v>
      </c>
      <c r="AE805" s="0" t="s">
        <v>38</v>
      </c>
      <c r="AG805" s="3" t="n">
        <f aca="false">N805=AE805</f>
        <v>1</v>
      </c>
      <c r="AH805" s="3" t="n">
        <f aca="false">AB805=AF805</f>
        <v>1</v>
      </c>
    </row>
    <row r="806" customFormat="false" ht="13.8" hidden="true" customHeight="false" outlineLevel="0" collapsed="false">
      <c r="A806" s="0" t="s">
        <v>5382</v>
      </c>
      <c r="B806" s="0" t="s">
        <v>2217</v>
      </c>
      <c r="C806" s="0" t="s">
        <v>2218</v>
      </c>
      <c r="D806" s="0" t="n">
        <v>850</v>
      </c>
      <c r="F806" s="0" t="n">
        <v>1</v>
      </c>
      <c r="G806" s="0" t="n">
        <v>850</v>
      </c>
      <c r="H806" s="0" t="n">
        <v>0</v>
      </c>
      <c r="I806" s="0" t="s">
        <v>37</v>
      </c>
      <c r="J806" s="0" t="n">
        <v>0</v>
      </c>
      <c r="M806" s="0" t="n">
        <v>0</v>
      </c>
      <c r="N806" s="0" t="s">
        <v>38</v>
      </c>
      <c r="Q806" s="0" t="s">
        <v>5383</v>
      </c>
      <c r="R806" s="0" t="s">
        <v>5384</v>
      </c>
      <c r="T806" s="0" t="s">
        <v>556</v>
      </c>
      <c r="U806" s="0" t="s">
        <v>42</v>
      </c>
      <c r="V806" s="0" t="s">
        <v>557</v>
      </c>
      <c r="X806" s="0" t="s">
        <v>5385</v>
      </c>
      <c r="Y806" s="0" t="s">
        <v>5386</v>
      </c>
      <c r="Z806" s="0" t="n">
        <v>850</v>
      </c>
      <c r="AA806" s="0" t="s">
        <v>5387</v>
      </c>
      <c r="AC806" s="0" t="n">
        <v>0</v>
      </c>
      <c r="AD806" s="0" t="s">
        <v>5384</v>
      </c>
      <c r="AE806" s="0" t="s">
        <v>38</v>
      </c>
      <c r="AG806" s="3" t="n">
        <f aca="false">N806=AE806</f>
        <v>1</v>
      </c>
      <c r="AH806" s="3" t="n">
        <f aca="false">AB806=AF806</f>
        <v>1</v>
      </c>
    </row>
    <row r="807" customFormat="false" ht="13.8" hidden="true" customHeight="false" outlineLevel="0" collapsed="false">
      <c r="A807" s="0" t="s">
        <v>5388</v>
      </c>
      <c r="B807" s="0" t="s">
        <v>4924</v>
      </c>
      <c r="C807" s="0" t="s">
        <v>4925</v>
      </c>
      <c r="D807" s="0" t="n">
        <v>1000</v>
      </c>
      <c r="F807" s="0" t="n">
        <v>1</v>
      </c>
      <c r="G807" s="0" t="n">
        <v>1000</v>
      </c>
      <c r="H807" s="0" t="n">
        <v>0</v>
      </c>
      <c r="I807" s="0" t="s">
        <v>37</v>
      </c>
      <c r="J807" s="0" t="n">
        <v>0</v>
      </c>
      <c r="M807" s="0" t="n">
        <v>0</v>
      </c>
      <c r="N807" s="0" t="s">
        <v>38</v>
      </c>
      <c r="Q807" s="0" t="s">
        <v>5389</v>
      </c>
      <c r="R807" s="0" t="s">
        <v>5390</v>
      </c>
      <c r="T807" s="0" t="s">
        <v>5391</v>
      </c>
      <c r="U807" s="0" t="s">
        <v>3372</v>
      </c>
      <c r="V807" s="0" t="s">
        <v>5392</v>
      </c>
      <c r="W807" s="0" t="s">
        <v>5393</v>
      </c>
      <c r="X807" s="0" t="s">
        <v>5394</v>
      </c>
      <c r="Y807" s="0" t="s">
        <v>5395</v>
      </c>
      <c r="Z807" s="0" t="n">
        <v>1000</v>
      </c>
      <c r="AA807" s="0" t="s">
        <v>5396</v>
      </c>
      <c r="AB807" s="0" t="s">
        <v>38</v>
      </c>
      <c r="AC807" s="0" t="n">
        <v>0</v>
      </c>
      <c r="AD807" s="0" t="s">
        <v>5390</v>
      </c>
      <c r="AE807" s="0" t="s">
        <v>38</v>
      </c>
      <c r="AF807" s="0" t="s">
        <v>38</v>
      </c>
      <c r="AG807" s="3" t="n">
        <f aca="false">N807=AE807</f>
        <v>1</v>
      </c>
      <c r="AH807" s="3" t="n">
        <f aca="false">AB807=AF807</f>
        <v>1</v>
      </c>
    </row>
    <row r="808" customFormat="false" ht="13.8" hidden="true" customHeight="false" outlineLevel="0" collapsed="false">
      <c r="A808" s="0" t="s">
        <v>5397</v>
      </c>
      <c r="B808" s="0" t="s">
        <v>609</v>
      </c>
      <c r="C808" s="0" t="s">
        <v>610</v>
      </c>
      <c r="D808" s="0" t="n">
        <v>135</v>
      </c>
      <c r="F808" s="0" t="n">
        <v>1</v>
      </c>
      <c r="G808" s="0" t="n">
        <v>135</v>
      </c>
      <c r="H808" s="0" t="n">
        <v>0</v>
      </c>
      <c r="I808" s="0" t="s">
        <v>63</v>
      </c>
      <c r="J808" s="0" t="n">
        <v>0</v>
      </c>
      <c r="M808" s="0" t="n">
        <v>0</v>
      </c>
      <c r="N808" s="0" t="s">
        <v>38</v>
      </c>
      <c r="Q808" s="0" t="s">
        <v>5398</v>
      </c>
      <c r="R808" s="0" t="s">
        <v>5399</v>
      </c>
      <c r="T808" s="0" t="s">
        <v>5293</v>
      </c>
      <c r="U808" s="0" t="s">
        <v>121</v>
      </c>
      <c r="V808" s="0" t="s">
        <v>5294</v>
      </c>
      <c r="X808" s="0" t="s">
        <v>5400</v>
      </c>
      <c r="Y808" s="0" t="s">
        <v>5398</v>
      </c>
      <c r="Z808" s="0" t="n">
        <v>135</v>
      </c>
      <c r="AA808" s="0" t="s">
        <v>1540</v>
      </c>
      <c r="AC808" s="0" t="n">
        <v>0</v>
      </c>
      <c r="AD808" s="0" t="s">
        <v>5399</v>
      </c>
      <c r="AE808" s="0" t="s">
        <v>38</v>
      </c>
      <c r="AG808" s="3" t="n">
        <f aca="false">N808=AE808</f>
        <v>1</v>
      </c>
      <c r="AH808" s="3" t="n">
        <f aca="false">AB808=AF808</f>
        <v>1</v>
      </c>
    </row>
    <row r="809" customFormat="false" ht="13.8" hidden="true" customHeight="false" outlineLevel="0" collapsed="false">
      <c r="A809" s="0" t="s">
        <v>5401</v>
      </c>
      <c r="B809" s="0" t="s">
        <v>264</v>
      </c>
      <c r="C809" s="0" t="s">
        <v>265</v>
      </c>
      <c r="D809" s="0" t="n">
        <v>120</v>
      </c>
      <c r="F809" s="0" t="n">
        <v>2</v>
      </c>
      <c r="G809" s="0" t="n">
        <v>240</v>
      </c>
      <c r="H809" s="0" t="n">
        <v>0</v>
      </c>
      <c r="I809" s="0" t="s">
        <v>63</v>
      </c>
      <c r="J809" s="0" t="n">
        <v>0</v>
      </c>
      <c r="M809" s="0" t="n">
        <v>0</v>
      </c>
      <c r="N809" s="0" t="s">
        <v>38</v>
      </c>
      <c r="Q809" s="0" t="s">
        <v>5402</v>
      </c>
      <c r="R809" s="0" t="s">
        <v>5403</v>
      </c>
      <c r="T809" s="0" t="s">
        <v>222</v>
      </c>
      <c r="U809" s="0" t="s">
        <v>42</v>
      </c>
      <c r="V809" s="0" t="s">
        <v>223</v>
      </c>
      <c r="W809" s="0" t="s">
        <v>5404</v>
      </c>
      <c r="X809" s="0" t="s">
        <v>5405</v>
      </c>
      <c r="Y809" s="0" t="s">
        <v>5406</v>
      </c>
      <c r="Z809" s="0" t="n">
        <v>240</v>
      </c>
      <c r="AA809" s="0" t="s">
        <v>5387</v>
      </c>
      <c r="AB809" s="0" t="s">
        <v>38</v>
      </c>
      <c r="AC809" s="0" t="n">
        <v>0</v>
      </c>
      <c r="AD809" s="0" t="s">
        <v>5403</v>
      </c>
      <c r="AE809" s="0" t="s">
        <v>38</v>
      </c>
      <c r="AF809" s="0" t="s">
        <v>38</v>
      </c>
      <c r="AG809" s="3" t="n">
        <f aca="false">N809=AE809</f>
        <v>1</v>
      </c>
      <c r="AH809" s="3" t="n">
        <f aca="false">AB809=AF809</f>
        <v>1</v>
      </c>
    </row>
    <row r="810" customFormat="false" ht="13.8" hidden="true" customHeight="false" outlineLevel="0" collapsed="false">
      <c r="A810" s="0" t="s">
        <v>5407</v>
      </c>
      <c r="B810" s="0" t="s">
        <v>50</v>
      </c>
      <c r="C810" s="0" t="s">
        <v>51</v>
      </c>
      <c r="D810" s="0" t="n">
        <v>1880</v>
      </c>
      <c r="F810" s="0" t="n">
        <v>1</v>
      </c>
      <c r="G810" s="0" t="n">
        <v>1880</v>
      </c>
      <c r="H810" s="0" t="n">
        <v>0</v>
      </c>
      <c r="I810" s="0" t="s">
        <v>37</v>
      </c>
      <c r="J810" s="0" t="n">
        <v>0</v>
      </c>
      <c r="M810" s="0" t="n">
        <v>0</v>
      </c>
      <c r="N810" s="0" t="s">
        <v>38</v>
      </c>
      <c r="Q810" s="0" t="s">
        <v>5408</v>
      </c>
      <c r="R810" s="0" t="s">
        <v>5409</v>
      </c>
      <c r="T810" s="0" t="s">
        <v>497</v>
      </c>
      <c r="U810" s="0" t="s">
        <v>42</v>
      </c>
      <c r="V810" s="0" t="s">
        <v>87</v>
      </c>
      <c r="X810" s="0" t="s">
        <v>5410</v>
      </c>
      <c r="Y810" s="0" t="s">
        <v>5408</v>
      </c>
      <c r="Z810" s="0" t="n">
        <v>1880</v>
      </c>
      <c r="AA810" s="0" t="s">
        <v>5411</v>
      </c>
      <c r="AC810" s="0" t="n">
        <v>12</v>
      </c>
      <c r="AD810" s="0" t="s">
        <v>5409</v>
      </c>
      <c r="AE810" s="0" t="s">
        <v>38</v>
      </c>
      <c r="AG810" s="3" t="n">
        <f aca="false">N810=AE810</f>
        <v>1</v>
      </c>
      <c r="AH810" s="3" t="n">
        <f aca="false">AB810=AF810</f>
        <v>1</v>
      </c>
    </row>
    <row r="811" customFormat="false" ht="13.8" hidden="true" customHeight="false" outlineLevel="0" collapsed="false">
      <c r="A811" s="0" t="s">
        <v>5412</v>
      </c>
      <c r="B811" s="0" t="s">
        <v>5413</v>
      </c>
      <c r="C811" s="0" t="s">
        <v>5414</v>
      </c>
      <c r="D811" s="0" t="n">
        <v>990</v>
      </c>
      <c r="F811" s="0" t="n">
        <v>1</v>
      </c>
      <c r="G811" s="0" t="n">
        <v>990</v>
      </c>
      <c r="H811" s="0" t="n">
        <v>0</v>
      </c>
      <c r="I811" s="0" t="s">
        <v>37</v>
      </c>
      <c r="J811" s="0" t="n">
        <v>0</v>
      </c>
      <c r="M811" s="0" t="n">
        <v>0</v>
      </c>
      <c r="N811" s="0" t="s">
        <v>38</v>
      </c>
      <c r="Q811" s="0" t="s">
        <v>5415</v>
      </c>
      <c r="R811" s="0" t="s">
        <v>5416</v>
      </c>
      <c r="T811" s="0" t="s">
        <v>1154</v>
      </c>
      <c r="U811" s="0" t="s">
        <v>479</v>
      </c>
      <c r="V811" s="0" t="s">
        <v>1155</v>
      </c>
      <c r="X811" s="0" t="s">
        <v>5417</v>
      </c>
      <c r="Y811" s="0" t="s">
        <v>5415</v>
      </c>
      <c r="Z811" s="0" t="n">
        <v>990</v>
      </c>
      <c r="AA811" s="0" t="s">
        <v>5418</v>
      </c>
      <c r="AC811" s="0" t="n">
        <v>0</v>
      </c>
      <c r="AD811" s="0" t="s">
        <v>5416</v>
      </c>
      <c r="AE811" s="0" t="s">
        <v>38</v>
      </c>
      <c r="AG811" s="3" t="n">
        <f aca="false">N811=AE811</f>
        <v>1</v>
      </c>
      <c r="AH811" s="3" t="n">
        <f aca="false">AB811=AF811</f>
        <v>1</v>
      </c>
    </row>
    <row r="812" customFormat="false" ht="13.8" hidden="true" customHeight="false" outlineLevel="0" collapsed="false">
      <c r="A812" s="0" t="s">
        <v>5419</v>
      </c>
      <c r="B812" s="0" t="s">
        <v>862</v>
      </c>
      <c r="C812" s="0" t="s">
        <v>863</v>
      </c>
      <c r="D812" s="0" t="n">
        <v>840</v>
      </c>
      <c r="F812" s="0" t="n">
        <v>1</v>
      </c>
      <c r="G812" s="0" t="n">
        <v>840</v>
      </c>
      <c r="H812" s="0" t="n">
        <v>0</v>
      </c>
      <c r="I812" s="0" t="s">
        <v>63</v>
      </c>
      <c r="J812" s="0" t="n">
        <v>0</v>
      </c>
      <c r="M812" s="0" t="n">
        <v>0</v>
      </c>
      <c r="N812" s="0" t="s">
        <v>38</v>
      </c>
      <c r="Q812" s="0" t="s">
        <v>5420</v>
      </c>
      <c r="R812" s="0" t="s">
        <v>5421</v>
      </c>
      <c r="T812" s="0" t="s">
        <v>1744</v>
      </c>
      <c r="U812" s="0" t="s">
        <v>97</v>
      </c>
      <c r="V812" s="0" t="s">
        <v>1745</v>
      </c>
      <c r="X812" s="0" t="s">
        <v>5422</v>
      </c>
      <c r="Y812" s="0" t="s">
        <v>5423</v>
      </c>
      <c r="Z812" s="0" t="n">
        <v>840</v>
      </c>
      <c r="AA812" s="0" t="s">
        <v>5424</v>
      </c>
      <c r="AC812" s="0" t="n">
        <v>0</v>
      </c>
      <c r="AD812" s="0" t="s">
        <v>5421</v>
      </c>
      <c r="AE812" s="0" t="s">
        <v>38</v>
      </c>
      <c r="AG812" s="3" t="n">
        <f aca="false">N812=AE812</f>
        <v>1</v>
      </c>
      <c r="AH812" s="3" t="n">
        <f aca="false">AB812=AF812</f>
        <v>1</v>
      </c>
    </row>
    <row r="813" customFormat="false" ht="13.8" hidden="true" customHeight="false" outlineLevel="0" collapsed="false">
      <c r="A813" s="0" t="s">
        <v>5425</v>
      </c>
      <c r="B813" s="0" t="s">
        <v>228</v>
      </c>
      <c r="C813" s="0" t="s">
        <v>229</v>
      </c>
      <c r="D813" s="0" t="n">
        <v>680</v>
      </c>
      <c r="F813" s="0" t="n">
        <v>1</v>
      </c>
      <c r="G813" s="0" t="n">
        <v>680</v>
      </c>
      <c r="H813" s="0" t="n">
        <v>0</v>
      </c>
      <c r="I813" s="0" t="s">
        <v>37</v>
      </c>
      <c r="J813" s="0" t="n">
        <v>0</v>
      </c>
      <c r="M813" s="0" t="n">
        <v>0</v>
      </c>
      <c r="N813" s="0" t="s">
        <v>38</v>
      </c>
      <c r="Q813" s="0" t="s">
        <v>5426</v>
      </c>
      <c r="R813" s="0" t="s">
        <v>5427</v>
      </c>
      <c r="T813" s="0" t="s">
        <v>3534</v>
      </c>
      <c r="U813" s="0" t="s">
        <v>374</v>
      </c>
      <c r="V813" s="0" t="s">
        <v>2316</v>
      </c>
      <c r="W813" s="0" t="s">
        <v>5428</v>
      </c>
      <c r="X813" s="0" t="s">
        <v>5429</v>
      </c>
      <c r="Y813" s="0" t="s">
        <v>5426</v>
      </c>
      <c r="Z813" s="0" t="n">
        <v>680</v>
      </c>
      <c r="AA813" s="0" t="s">
        <v>5411</v>
      </c>
      <c r="AB813" s="0" t="s">
        <v>5430</v>
      </c>
      <c r="AC813" s="0" t="n">
        <v>0</v>
      </c>
      <c r="AD813" s="0" t="s">
        <v>5427</v>
      </c>
      <c r="AE813" s="0" t="s">
        <v>38</v>
      </c>
      <c r="AF813" s="0" t="s">
        <v>5430</v>
      </c>
      <c r="AG813" s="3" t="n">
        <f aca="false">N813=AE813</f>
        <v>1</v>
      </c>
      <c r="AH813" s="3" t="n">
        <f aca="false">AB813=AF813</f>
        <v>1</v>
      </c>
    </row>
    <row r="814" customFormat="false" ht="13.8" hidden="true" customHeight="false" outlineLevel="0" collapsed="false">
      <c r="A814" s="0" t="s">
        <v>5431</v>
      </c>
      <c r="B814" s="0" t="s">
        <v>515</v>
      </c>
      <c r="C814" s="0" t="s">
        <v>516</v>
      </c>
      <c r="D814" s="0" t="n">
        <v>135</v>
      </c>
      <c r="F814" s="0" t="n">
        <v>1</v>
      </c>
      <c r="G814" s="0" t="n">
        <v>135</v>
      </c>
      <c r="H814" s="0" t="n">
        <v>0</v>
      </c>
      <c r="I814" s="0" t="s">
        <v>63</v>
      </c>
      <c r="J814" s="0" t="n">
        <v>0</v>
      </c>
      <c r="M814" s="0" t="n">
        <v>0</v>
      </c>
      <c r="N814" s="0" t="s">
        <v>38</v>
      </c>
      <c r="Q814" s="0" t="s">
        <v>5432</v>
      </c>
      <c r="R814" s="0" t="s">
        <v>5433</v>
      </c>
      <c r="T814" s="0" t="s">
        <v>3179</v>
      </c>
      <c r="U814" s="0" t="s">
        <v>42</v>
      </c>
      <c r="V814" s="0" t="s">
        <v>3180</v>
      </c>
      <c r="X814" s="0" t="s">
        <v>5434</v>
      </c>
      <c r="Y814" s="0" t="s">
        <v>5432</v>
      </c>
      <c r="Z814" s="0" t="n">
        <v>135</v>
      </c>
      <c r="AA814" s="0" t="s">
        <v>5435</v>
      </c>
      <c r="AC814" s="0" t="n">
        <v>0</v>
      </c>
      <c r="AD814" s="0" t="s">
        <v>5433</v>
      </c>
      <c r="AE814" s="0" t="s">
        <v>38</v>
      </c>
      <c r="AG814" s="3" t="n">
        <f aca="false">N814=AE814</f>
        <v>1</v>
      </c>
      <c r="AH814" s="3" t="n">
        <f aca="false">AB814=AF814</f>
        <v>1</v>
      </c>
    </row>
    <row r="815" customFormat="false" ht="13.8" hidden="true" customHeight="false" outlineLevel="0" collapsed="false">
      <c r="A815" s="0" t="s">
        <v>5436</v>
      </c>
      <c r="B815" s="0" t="s">
        <v>228</v>
      </c>
      <c r="C815" s="0" t="s">
        <v>229</v>
      </c>
      <c r="D815" s="0" t="n">
        <v>680</v>
      </c>
      <c r="F815" s="0" t="n">
        <v>1</v>
      </c>
      <c r="G815" s="0" t="n">
        <v>680</v>
      </c>
      <c r="H815" s="0" t="n">
        <v>0</v>
      </c>
      <c r="I815" s="0" t="s">
        <v>37</v>
      </c>
      <c r="J815" s="0" t="n">
        <v>0</v>
      </c>
      <c r="M815" s="0" t="n">
        <v>0</v>
      </c>
      <c r="N815" s="0" t="s">
        <v>38</v>
      </c>
      <c r="Q815" s="0" t="s">
        <v>5437</v>
      </c>
      <c r="R815" s="0" t="s">
        <v>5438</v>
      </c>
      <c r="T815" s="0" t="s">
        <v>1057</v>
      </c>
      <c r="U815" s="0" t="s">
        <v>710</v>
      </c>
      <c r="V815" s="0" t="s">
        <v>1058</v>
      </c>
      <c r="X815" s="0" t="s">
        <v>5439</v>
      </c>
      <c r="Y815" s="0" t="s">
        <v>5437</v>
      </c>
      <c r="Z815" s="0" t="n">
        <v>680</v>
      </c>
      <c r="AA815" s="0" t="s">
        <v>5440</v>
      </c>
      <c r="AC815" s="0" t="n">
        <v>19.69</v>
      </c>
      <c r="AD815" s="0" t="s">
        <v>5438</v>
      </c>
      <c r="AE815" s="0" t="s">
        <v>38</v>
      </c>
      <c r="AG815" s="3" t="n">
        <f aca="false">N815=AE815</f>
        <v>1</v>
      </c>
      <c r="AH815" s="3" t="n">
        <f aca="false">AB815=AF815</f>
        <v>1</v>
      </c>
    </row>
    <row r="816" customFormat="false" ht="13.8" hidden="true" customHeight="false" outlineLevel="0" collapsed="false">
      <c r="A816" s="0" t="s">
        <v>5441</v>
      </c>
      <c r="B816" s="0" t="s">
        <v>1934</v>
      </c>
      <c r="C816" s="0" t="s">
        <v>1935</v>
      </c>
      <c r="D816" s="0" t="n">
        <v>109</v>
      </c>
      <c r="F816" s="0" t="n">
        <v>1</v>
      </c>
      <c r="G816" s="0" t="n">
        <v>109</v>
      </c>
      <c r="H816" s="0" t="n">
        <v>0</v>
      </c>
      <c r="I816" s="0" t="s">
        <v>37</v>
      </c>
      <c r="J816" s="0" t="n">
        <v>0</v>
      </c>
      <c r="M816" s="0" t="n">
        <v>0</v>
      </c>
      <c r="N816" s="0" t="s">
        <v>38</v>
      </c>
      <c r="Q816" s="0" t="s">
        <v>5442</v>
      </c>
      <c r="R816" s="0" t="s">
        <v>5443</v>
      </c>
      <c r="T816" s="0" t="s">
        <v>1154</v>
      </c>
      <c r="U816" s="0" t="s">
        <v>479</v>
      </c>
      <c r="V816" s="0" t="s">
        <v>1155</v>
      </c>
      <c r="X816" s="0" t="s">
        <v>5444</v>
      </c>
      <c r="Y816" s="0" t="s">
        <v>5445</v>
      </c>
      <c r="Z816" s="0" t="n">
        <v>109</v>
      </c>
      <c r="AA816" s="0" t="s">
        <v>5446</v>
      </c>
      <c r="AC816" s="0" t="n">
        <v>38</v>
      </c>
      <c r="AD816" s="0" t="s">
        <v>5443</v>
      </c>
      <c r="AE816" s="0" t="s">
        <v>38</v>
      </c>
      <c r="AG816" s="3" t="n">
        <f aca="false">N816=AE816</f>
        <v>1</v>
      </c>
      <c r="AH816" s="3" t="n">
        <f aca="false">AB816=AF816</f>
        <v>1</v>
      </c>
    </row>
    <row r="817" customFormat="false" ht="13.8" hidden="true" customHeight="false" outlineLevel="0" collapsed="false">
      <c r="A817" s="0" t="s">
        <v>5447</v>
      </c>
      <c r="B817" s="0" t="s">
        <v>862</v>
      </c>
      <c r="C817" s="0" t="s">
        <v>863</v>
      </c>
      <c r="D817" s="0" t="n">
        <v>840</v>
      </c>
      <c r="F817" s="0" t="n">
        <v>1</v>
      </c>
      <c r="G817" s="0" t="n">
        <v>840</v>
      </c>
      <c r="H817" s="0" t="n">
        <v>0</v>
      </c>
      <c r="I817" s="0" t="s">
        <v>37</v>
      </c>
      <c r="J817" s="0" t="n">
        <v>0</v>
      </c>
      <c r="M817" s="0" t="n">
        <v>0</v>
      </c>
      <c r="N817" s="0" t="s">
        <v>38</v>
      </c>
      <c r="Q817" s="0" t="s">
        <v>5448</v>
      </c>
      <c r="R817" s="0" t="s">
        <v>5449</v>
      </c>
      <c r="T817" s="0" t="s">
        <v>3767</v>
      </c>
      <c r="U817" s="0" t="s">
        <v>257</v>
      </c>
      <c r="V817" s="0" t="s">
        <v>3768</v>
      </c>
      <c r="W817" s="0" t="s">
        <v>5450</v>
      </c>
      <c r="X817" s="0" t="s">
        <v>5451</v>
      </c>
      <c r="Y817" s="0" t="s">
        <v>5452</v>
      </c>
      <c r="Z817" s="0" t="n">
        <v>840</v>
      </c>
      <c r="AA817" s="0" t="s">
        <v>5453</v>
      </c>
      <c r="AB817" s="0" t="s">
        <v>5454</v>
      </c>
      <c r="AC817" s="0" t="n">
        <v>0</v>
      </c>
      <c r="AD817" s="0" t="s">
        <v>5449</v>
      </c>
      <c r="AE817" s="0" t="s">
        <v>38</v>
      </c>
      <c r="AF817" s="0" t="s">
        <v>5454</v>
      </c>
      <c r="AG817" s="3" t="n">
        <f aca="false">N817=AE817</f>
        <v>1</v>
      </c>
      <c r="AH817" s="3" t="n">
        <f aca="false">AB817=AF817</f>
        <v>1</v>
      </c>
    </row>
    <row r="818" customFormat="false" ht="13.8" hidden="true" customHeight="false" outlineLevel="0" collapsed="false">
      <c r="A818" s="0" t="s">
        <v>5455</v>
      </c>
      <c r="B818" s="0" t="s">
        <v>1684</v>
      </c>
      <c r="C818" s="0" t="s">
        <v>1685</v>
      </c>
      <c r="D818" s="0" t="n">
        <v>295</v>
      </c>
      <c r="F818" s="0" t="n">
        <v>1</v>
      </c>
      <c r="G818" s="0" t="n">
        <v>295</v>
      </c>
      <c r="H818" s="0" t="n">
        <v>0</v>
      </c>
      <c r="I818" s="0" t="s">
        <v>37</v>
      </c>
      <c r="J818" s="0" t="n">
        <v>0</v>
      </c>
      <c r="M818" s="0" t="n">
        <v>0</v>
      </c>
      <c r="N818" s="0" t="s">
        <v>38</v>
      </c>
      <c r="Q818" s="0" t="s">
        <v>5456</v>
      </c>
      <c r="R818" s="0" t="s">
        <v>5457</v>
      </c>
      <c r="T818" s="0" t="s">
        <v>5458</v>
      </c>
      <c r="U818" s="0" t="s">
        <v>2204</v>
      </c>
      <c r="V818" s="0" t="s">
        <v>5459</v>
      </c>
      <c r="X818" s="0" t="s">
        <v>5460</v>
      </c>
      <c r="Y818" s="0" t="s">
        <v>5461</v>
      </c>
      <c r="Z818" s="0" t="n">
        <v>295</v>
      </c>
      <c r="AA818" s="0" t="s">
        <v>1571</v>
      </c>
      <c r="AC818" s="0" t="n">
        <v>27.04</v>
      </c>
      <c r="AD818" s="0" t="s">
        <v>5457</v>
      </c>
      <c r="AE818" s="0" t="s">
        <v>38</v>
      </c>
      <c r="AG818" s="3" t="n">
        <f aca="false">N818=AE818</f>
        <v>1</v>
      </c>
      <c r="AH818" s="3" t="n">
        <f aca="false">AB818=AF818</f>
        <v>1</v>
      </c>
    </row>
    <row r="819" customFormat="false" ht="13.8" hidden="true" customHeight="false" outlineLevel="0" collapsed="false">
      <c r="A819" s="0" t="s">
        <v>5462</v>
      </c>
      <c r="B819" s="0" t="s">
        <v>1934</v>
      </c>
      <c r="C819" s="0" t="s">
        <v>1935</v>
      </c>
      <c r="D819" s="0" t="n">
        <v>109</v>
      </c>
      <c r="F819" s="0" t="n">
        <v>2</v>
      </c>
      <c r="G819" s="0" t="n">
        <v>218</v>
      </c>
      <c r="H819" s="0" t="n">
        <v>0</v>
      </c>
      <c r="I819" s="0" t="s">
        <v>37</v>
      </c>
      <c r="J819" s="0" t="n">
        <v>0</v>
      </c>
      <c r="M819" s="0" t="n">
        <v>0</v>
      </c>
      <c r="N819" s="0" t="s">
        <v>38</v>
      </c>
      <c r="Q819" s="0" t="s">
        <v>5463</v>
      </c>
      <c r="R819" s="0" t="s">
        <v>5464</v>
      </c>
      <c r="T819" s="0" t="s">
        <v>1868</v>
      </c>
      <c r="U819" s="0" t="s">
        <v>42</v>
      </c>
      <c r="V819" s="0" t="s">
        <v>1869</v>
      </c>
      <c r="W819" s="0" t="s">
        <v>5465</v>
      </c>
      <c r="X819" s="0" t="s">
        <v>5466</v>
      </c>
      <c r="Y819" s="0" t="s">
        <v>5467</v>
      </c>
      <c r="Z819" s="0" t="n">
        <v>218</v>
      </c>
      <c r="AA819" s="0" t="s">
        <v>5468</v>
      </c>
      <c r="AB819" s="0" t="s">
        <v>5469</v>
      </c>
      <c r="AC819" s="0" t="n">
        <v>0</v>
      </c>
      <c r="AD819" s="0" t="s">
        <v>5464</v>
      </c>
      <c r="AE819" s="0" t="s">
        <v>38</v>
      </c>
      <c r="AF819" s="0" t="s">
        <v>5469</v>
      </c>
      <c r="AG819" s="3" t="n">
        <f aca="false">N819=AE819</f>
        <v>1</v>
      </c>
      <c r="AH819" s="3" t="n">
        <f aca="false">AB819=AF819</f>
        <v>1</v>
      </c>
    </row>
    <row r="820" customFormat="false" ht="13.8" hidden="true" customHeight="false" outlineLevel="0" collapsed="false">
      <c r="A820" s="0" t="s">
        <v>5470</v>
      </c>
      <c r="B820" s="0" t="s">
        <v>264</v>
      </c>
      <c r="C820" s="0" t="s">
        <v>265</v>
      </c>
      <c r="D820" s="0" t="n">
        <v>120</v>
      </c>
      <c r="F820" s="0" t="n">
        <v>2</v>
      </c>
      <c r="G820" s="0" t="n">
        <v>240</v>
      </c>
      <c r="H820" s="0" t="n">
        <v>0</v>
      </c>
      <c r="I820" s="0" t="s">
        <v>63</v>
      </c>
      <c r="J820" s="0" t="n">
        <v>0</v>
      </c>
      <c r="M820" s="0" t="n">
        <v>0</v>
      </c>
      <c r="N820" s="0" t="s">
        <v>38</v>
      </c>
      <c r="Q820" s="0" t="s">
        <v>5471</v>
      </c>
      <c r="R820" s="0" t="s">
        <v>5472</v>
      </c>
      <c r="T820" s="0" t="s">
        <v>5473</v>
      </c>
      <c r="U820" s="0" t="s">
        <v>97</v>
      </c>
      <c r="V820" s="0" t="s">
        <v>5474</v>
      </c>
      <c r="W820" s="0" t="s">
        <v>5475</v>
      </c>
      <c r="X820" s="0" t="s">
        <v>5476</v>
      </c>
      <c r="Y820" s="0" t="s">
        <v>5477</v>
      </c>
      <c r="Z820" s="0" t="n">
        <v>240</v>
      </c>
      <c r="AA820" s="0" t="s">
        <v>5478</v>
      </c>
      <c r="AB820" s="0" t="s">
        <v>38</v>
      </c>
      <c r="AC820" s="0" t="n">
        <v>0</v>
      </c>
      <c r="AD820" s="0" t="s">
        <v>5472</v>
      </c>
      <c r="AE820" s="0" t="s">
        <v>38</v>
      </c>
      <c r="AF820" s="0" t="s">
        <v>38</v>
      </c>
      <c r="AG820" s="3" t="n">
        <f aca="false">N820=AE820</f>
        <v>1</v>
      </c>
      <c r="AH820" s="3" t="n">
        <f aca="false">AB820=AF820</f>
        <v>1</v>
      </c>
    </row>
    <row r="821" customFormat="false" ht="13.8" hidden="true" customHeight="false" outlineLevel="0" collapsed="false">
      <c r="A821" s="0" t="s">
        <v>5479</v>
      </c>
      <c r="B821" s="0" t="s">
        <v>91</v>
      </c>
      <c r="C821" s="0" t="s">
        <v>92</v>
      </c>
      <c r="D821" s="0" t="n">
        <v>2390</v>
      </c>
      <c r="F821" s="0" t="n">
        <v>1</v>
      </c>
      <c r="G821" s="0" t="n">
        <v>2390</v>
      </c>
      <c r="H821" s="0" t="n">
        <v>0</v>
      </c>
      <c r="I821" s="0" t="s">
        <v>37</v>
      </c>
      <c r="J821" s="0" t="n">
        <v>0</v>
      </c>
      <c r="M821" s="0" t="n">
        <v>0</v>
      </c>
      <c r="N821" s="0" t="s">
        <v>38</v>
      </c>
      <c r="Q821" s="0" t="s">
        <v>5480</v>
      </c>
      <c r="R821" s="0" t="s">
        <v>5481</v>
      </c>
      <c r="T821" s="0" t="s">
        <v>1765</v>
      </c>
      <c r="U821" s="0" t="s">
        <v>1266</v>
      </c>
      <c r="V821" s="0" t="s">
        <v>2296</v>
      </c>
      <c r="X821" s="0" t="s">
        <v>5482</v>
      </c>
      <c r="Y821" s="0" t="s">
        <v>5483</v>
      </c>
      <c r="Z821" s="0" t="n">
        <v>2390</v>
      </c>
      <c r="AA821" s="0" t="s">
        <v>1624</v>
      </c>
      <c r="AC821" s="0" t="n">
        <v>0</v>
      </c>
      <c r="AD821" s="0" t="s">
        <v>5481</v>
      </c>
      <c r="AE821" s="0" t="s">
        <v>38</v>
      </c>
      <c r="AG821" s="3" t="n">
        <f aca="false">N821=AE821</f>
        <v>1</v>
      </c>
      <c r="AH821" s="3" t="n">
        <f aca="false">AB821=AF821</f>
        <v>1</v>
      </c>
    </row>
    <row r="822" customFormat="false" ht="13.8" hidden="true" customHeight="false" outlineLevel="0" collapsed="false">
      <c r="A822" s="0" t="s">
        <v>5484</v>
      </c>
      <c r="B822" s="0" t="s">
        <v>50</v>
      </c>
      <c r="C822" s="0" t="s">
        <v>51</v>
      </c>
      <c r="D822" s="0" t="n">
        <v>1880</v>
      </c>
      <c r="F822" s="0" t="n">
        <v>1</v>
      </c>
      <c r="G822" s="0" t="n">
        <v>1880</v>
      </c>
      <c r="H822" s="0" t="n">
        <v>0</v>
      </c>
      <c r="I822" s="0" t="s">
        <v>37</v>
      </c>
      <c r="J822" s="0" t="n">
        <v>0</v>
      </c>
      <c r="M822" s="0" t="n">
        <v>0</v>
      </c>
      <c r="N822" s="0" t="s">
        <v>38</v>
      </c>
      <c r="Q822" s="0" t="s">
        <v>5485</v>
      </c>
      <c r="R822" s="0" t="s">
        <v>5486</v>
      </c>
      <c r="T822" s="0" t="s">
        <v>5074</v>
      </c>
      <c r="U822" s="0" t="s">
        <v>2306</v>
      </c>
      <c r="V822" s="0" t="s">
        <v>5075</v>
      </c>
      <c r="X822" s="0" t="s">
        <v>5487</v>
      </c>
      <c r="Y822" s="0" t="s">
        <v>5485</v>
      </c>
      <c r="Z822" s="0" t="n">
        <v>1880</v>
      </c>
      <c r="AA822" s="0" t="s">
        <v>5488</v>
      </c>
      <c r="AC822" s="0" t="n">
        <v>99</v>
      </c>
      <c r="AD822" s="0" t="s">
        <v>5486</v>
      </c>
      <c r="AE822" s="0" t="s">
        <v>38</v>
      </c>
      <c r="AG822" s="3" t="n">
        <f aca="false">N822=AE822</f>
        <v>1</v>
      </c>
      <c r="AH822" s="3" t="n">
        <f aca="false">AB822=AF822</f>
        <v>1</v>
      </c>
    </row>
    <row r="823" customFormat="false" ht="13.8" hidden="true" customHeight="false" outlineLevel="0" collapsed="false">
      <c r="A823" s="0" t="s">
        <v>5489</v>
      </c>
      <c r="B823" s="0" t="s">
        <v>3240</v>
      </c>
      <c r="C823" s="0" t="s">
        <v>3241</v>
      </c>
      <c r="D823" s="0" t="n">
        <v>3690</v>
      </c>
      <c r="F823" s="0" t="n">
        <v>1</v>
      </c>
      <c r="G823" s="0" t="n">
        <v>3690</v>
      </c>
      <c r="H823" s="0" t="n">
        <v>0</v>
      </c>
      <c r="I823" s="0" t="s">
        <v>63</v>
      </c>
      <c r="J823" s="0" t="n">
        <v>0</v>
      </c>
      <c r="M823" s="0" t="n">
        <v>0</v>
      </c>
      <c r="N823" s="0" t="s">
        <v>38</v>
      </c>
      <c r="Q823" s="0" t="s">
        <v>5490</v>
      </c>
      <c r="R823" s="0" t="s">
        <v>5491</v>
      </c>
      <c r="T823" s="0" t="s">
        <v>77</v>
      </c>
      <c r="U823" s="0" t="s">
        <v>42</v>
      </c>
      <c r="V823" s="0" t="s">
        <v>78</v>
      </c>
      <c r="X823" s="0" t="s">
        <v>5492</v>
      </c>
      <c r="Y823" s="0" t="s">
        <v>5493</v>
      </c>
      <c r="Z823" s="0" t="n">
        <v>3690</v>
      </c>
      <c r="AA823" s="0" t="s">
        <v>1661</v>
      </c>
      <c r="AC823" s="0" t="n">
        <v>0</v>
      </c>
      <c r="AD823" s="0" t="s">
        <v>5491</v>
      </c>
      <c r="AE823" s="0" t="s">
        <v>38</v>
      </c>
      <c r="AG823" s="3" t="n">
        <f aca="false">N823=AE823</f>
        <v>1</v>
      </c>
      <c r="AH823" s="3" t="n">
        <f aca="false">AB823=AF823</f>
        <v>1</v>
      </c>
    </row>
    <row r="824" customFormat="false" ht="13.8" hidden="true" customHeight="false" outlineLevel="0" collapsed="false">
      <c r="A824" s="0" t="s">
        <v>5494</v>
      </c>
      <c r="B824" s="0" t="s">
        <v>1606</v>
      </c>
      <c r="C824" s="0" t="s">
        <v>1607</v>
      </c>
      <c r="D824" s="0" t="n">
        <v>3690</v>
      </c>
      <c r="F824" s="0" t="n">
        <v>1</v>
      </c>
      <c r="G824" s="0" t="n">
        <v>3690</v>
      </c>
      <c r="H824" s="0" t="n">
        <v>0</v>
      </c>
      <c r="I824" s="0" t="s">
        <v>37</v>
      </c>
      <c r="J824" s="0" t="n">
        <v>0</v>
      </c>
      <c r="M824" s="0" t="n">
        <v>0</v>
      </c>
      <c r="N824" s="0" t="s">
        <v>38</v>
      </c>
      <c r="Q824" s="0" t="s">
        <v>5495</v>
      </c>
      <c r="R824" s="0" t="s">
        <v>5496</v>
      </c>
      <c r="T824" s="0" t="s">
        <v>5497</v>
      </c>
      <c r="U824" s="0" t="s">
        <v>5498</v>
      </c>
      <c r="V824" s="0" t="s">
        <v>5499</v>
      </c>
      <c r="X824" s="0" t="s">
        <v>5500</v>
      </c>
      <c r="Y824" s="0" t="s">
        <v>5501</v>
      </c>
      <c r="Z824" s="0" t="n">
        <v>3690</v>
      </c>
      <c r="AA824" s="0" t="s">
        <v>5502</v>
      </c>
      <c r="AC824" s="0" t="n">
        <v>7</v>
      </c>
      <c r="AD824" s="0" t="s">
        <v>5496</v>
      </c>
      <c r="AE824" s="0" t="s">
        <v>38</v>
      </c>
      <c r="AG824" s="3" t="n">
        <f aca="false">N824=AE824</f>
        <v>1</v>
      </c>
      <c r="AH824" s="3" t="n">
        <f aca="false">AB824=AF824</f>
        <v>1</v>
      </c>
    </row>
    <row r="825" customFormat="false" ht="13.8" hidden="true" customHeight="false" outlineLevel="0" collapsed="false">
      <c r="A825" s="0" t="s">
        <v>5503</v>
      </c>
      <c r="B825" s="0" t="s">
        <v>50</v>
      </c>
      <c r="C825" s="0" t="s">
        <v>51</v>
      </c>
      <c r="D825" s="0" t="n">
        <v>1880</v>
      </c>
      <c r="F825" s="0" t="n">
        <v>1</v>
      </c>
      <c r="G825" s="0" t="n">
        <v>1880</v>
      </c>
      <c r="H825" s="0" t="n">
        <v>0</v>
      </c>
      <c r="I825" s="0" t="s">
        <v>63</v>
      </c>
      <c r="J825" s="0" t="n">
        <v>0</v>
      </c>
      <c r="M825" s="0" t="n">
        <v>0</v>
      </c>
      <c r="N825" s="0" t="s">
        <v>38</v>
      </c>
      <c r="Q825" s="0" t="s">
        <v>5504</v>
      </c>
      <c r="R825" s="0" t="s">
        <v>5505</v>
      </c>
      <c r="T825" s="0" t="s">
        <v>1992</v>
      </c>
      <c r="U825" s="0" t="s">
        <v>42</v>
      </c>
      <c r="V825" s="0" t="s">
        <v>952</v>
      </c>
      <c r="X825" s="0" t="s">
        <v>5506</v>
      </c>
      <c r="Y825" s="0" t="s">
        <v>5507</v>
      </c>
      <c r="Z825" s="0" t="n">
        <v>1880</v>
      </c>
      <c r="AA825" s="0" t="s">
        <v>5508</v>
      </c>
      <c r="AC825" s="0" t="n">
        <v>14.5</v>
      </c>
      <c r="AD825" s="0" t="s">
        <v>5505</v>
      </c>
      <c r="AE825" s="0" t="s">
        <v>38</v>
      </c>
      <c r="AG825" s="3" t="n">
        <f aca="false">N825=AE825</f>
        <v>1</v>
      </c>
      <c r="AH825" s="3" t="n">
        <f aca="false">AB825=AF825</f>
        <v>1</v>
      </c>
    </row>
    <row r="826" customFormat="false" ht="13.8" hidden="true" customHeight="false" outlineLevel="0" collapsed="false">
      <c r="A826" s="0" t="s">
        <v>5509</v>
      </c>
      <c r="B826" s="0" t="s">
        <v>4976</v>
      </c>
      <c r="C826" s="0" t="s">
        <v>4977</v>
      </c>
      <c r="D826" s="0" t="n">
        <v>3750</v>
      </c>
      <c r="F826" s="0" t="n">
        <v>1</v>
      </c>
      <c r="G826" s="0" t="n">
        <v>3750</v>
      </c>
      <c r="H826" s="0" t="n">
        <v>0</v>
      </c>
      <c r="I826" s="0" t="s">
        <v>37</v>
      </c>
      <c r="J826" s="0" t="n">
        <v>0</v>
      </c>
      <c r="M826" s="0" t="n">
        <v>0</v>
      </c>
      <c r="N826" s="0" t="s">
        <v>38</v>
      </c>
      <c r="Q826" s="0" t="s">
        <v>5510</v>
      </c>
      <c r="R826" s="0" t="s">
        <v>5511</v>
      </c>
      <c r="T826" s="0" t="s">
        <v>545</v>
      </c>
      <c r="U826" s="0" t="s">
        <v>546</v>
      </c>
      <c r="V826" s="0" t="s">
        <v>547</v>
      </c>
      <c r="X826" s="0" t="s">
        <v>5512</v>
      </c>
      <c r="Y826" s="0" t="s">
        <v>5513</v>
      </c>
      <c r="Z826" s="0" t="n">
        <v>3750</v>
      </c>
      <c r="AA826" s="0" t="s">
        <v>5514</v>
      </c>
      <c r="AC826" s="0" t="n">
        <v>50</v>
      </c>
      <c r="AD826" s="0" t="s">
        <v>5511</v>
      </c>
      <c r="AE826" s="0" t="s">
        <v>38</v>
      </c>
      <c r="AG826" s="3" t="n">
        <f aca="false">N826=AE826</f>
        <v>1</v>
      </c>
      <c r="AH826" s="3" t="n">
        <f aca="false">AB826=AF826</f>
        <v>1</v>
      </c>
    </row>
    <row r="827" customFormat="false" ht="13.8" hidden="true" customHeight="false" outlineLevel="0" collapsed="false">
      <c r="A827" s="0" t="s">
        <v>5515</v>
      </c>
      <c r="B827" s="0" t="s">
        <v>2432</v>
      </c>
      <c r="C827" s="0" t="s">
        <v>2433</v>
      </c>
      <c r="D827" s="0" t="n">
        <v>6290</v>
      </c>
      <c r="E827" s="0" t="s">
        <v>2701</v>
      </c>
      <c r="F827" s="0" t="n">
        <v>1</v>
      </c>
      <c r="G827" s="0" t="n">
        <v>6290</v>
      </c>
      <c r="H827" s="0" t="n">
        <v>0</v>
      </c>
      <c r="I827" s="0" t="s">
        <v>37</v>
      </c>
      <c r="J827" s="0" t="n">
        <v>0</v>
      </c>
      <c r="M827" s="0" t="n">
        <v>0</v>
      </c>
      <c r="N827" s="0" t="s">
        <v>38</v>
      </c>
      <c r="Q827" s="0" t="s">
        <v>5516</v>
      </c>
      <c r="R827" s="0" t="s">
        <v>5517</v>
      </c>
      <c r="T827" s="0" t="s">
        <v>2644</v>
      </c>
      <c r="U827" s="0" t="s">
        <v>2059</v>
      </c>
      <c r="V827" s="0" t="s">
        <v>2645</v>
      </c>
      <c r="W827" s="0" t="s">
        <v>5518</v>
      </c>
      <c r="X827" s="0" t="s">
        <v>5519</v>
      </c>
      <c r="Y827" s="0" t="s">
        <v>5520</v>
      </c>
      <c r="Z827" s="0" t="n">
        <v>6290</v>
      </c>
      <c r="AA827" s="0" t="s">
        <v>5521</v>
      </c>
      <c r="AB827" s="0" t="s">
        <v>1145</v>
      </c>
      <c r="AC827" s="0" t="n">
        <v>160</v>
      </c>
      <c r="AD827" s="0" t="s">
        <v>5517</v>
      </c>
      <c r="AE827" s="0" t="s">
        <v>38</v>
      </c>
      <c r="AF827" s="0" t="s">
        <v>1145</v>
      </c>
      <c r="AG827" s="3" t="n">
        <f aca="false">N827=AE827</f>
        <v>1</v>
      </c>
      <c r="AH827" s="3" t="n">
        <f aca="false">AB827=AF827</f>
        <v>1</v>
      </c>
    </row>
    <row r="828" customFormat="false" ht="13.8" hidden="true" customHeight="false" outlineLevel="0" collapsed="false">
      <c r="A828" s="0" t="s">
        <v>5522</v>
      </c>
      <c r="B828" s="0" t="s">
        <v>190</v>
      </c>
      <c r="C828" s="0" t="s">
        <v>191</v>
      </c>
      <c r="D828" s="0" t="n">
        <v>1340</v>
      </c>
      <c r="E828" s="0" t="s">
        <v>192</v>
      </c>
      <c r="F828" s="0" t="n">
        <v>1</v>
      </c>
      <c r="G828" s="0" t="n">
        <v>1619</v>
      </c>
      <c r="H828" s="0" t="n">
        <v>0</v>
      </c>
      <c r="I828" s="0" t="s">
        <v>37</v>
      </c>
      <c r="J828" s="0" t="n">
        <v>0</v>
      </c>
      <c r="M828" s="0" t="n">
        <v>0</v>
      </c>
      <c r="N828" s="0" t="s">
        <v>38</v>
      </c>
      <c r="Q828" s="0" t="s">
        <v>5523</v>
      </c>
      <c r="R828" s="0" t="s">
        <v>5524</v>
      </c>
      <c r="T828" s="0" t="s">
        <v>537</v>
      </c>
      <c r="U828" s="0" t="s">
        <v>257</v>
      </c>
      <c r="V828" s="0" t="s">
        <v>538</v>
      </c>
      <c r="X828" s="0" t="s">
        <v>5525</v>
      </c>
      <c r="Y828" s="0" t="s">
        <v>5523</v>
      </c>
      <c r="Z828" s="0" t="n">
        <v>1619</v>
      </c>
      <c r="AA828" s="0" t="s">
        <v>5526</v>
      </c>
      <c r="AC828" s="0" t="n">
        <v>30</v>
      </c>
      <c r="AD828" s="0" t="s">
        <v>5524</v>
      </c>
      <c r="AE828" s="0" t="s">
        <v>38</v>
      </c>
      <c r="AG828" s="3" t="n">
        <f aca="false">N828=AE828</f>
        <v>1</v>
      </c>
      <c r="AH828" s="3" t="n">
        <f aca="false">AB828=AF828</f>
        <v>1</v>
      </c>
    </row>
    <row r="829" customFormat="false" ht="13.8" hidden="true" customHeight="false" outlineLevel="0" collapsed="false">
      <c r="A829" s="0" t="s">
        <v>5522</v>
      </c>
      <c r="B829" s="0" t="s">
        <v>61</v>
      </c>
      <c r="C829" s="0" t="s">
        <v>62</v>
      </c>
      <c r="D829" s="0" t="n">
        <v>279</v>
      </c>
      <c r="F829" s="0" t="n">
        <v>1</v>
      </c>
      <c r="G829" s="0" t="n">
        <v>1619</v>
      </c>
      <c r="H829" s="0" t="n">
        <v>0</v>
      </c>
      <c r="I829" s="0" t="s">
        <v>37</v>
      </c>
      <c r="J829" s="0" t="n">
        <v>0</v>
      </c>
      <c r="M829" s="0" t="n">
        <v>0</v>
      </c>
      <c r="N829" s="0" t="s">
        <v>38</v>
      </c>
      <c r="Q829" s="0" t="s">
        <v>5523</v>
      </c>
      <c r="R829" s="0" t="s">
        <v>5524</v>
      </c>
      <c r="T829" s="0" t="s">
        <v>537</v>
      </c>
      <c r="U829" s="0" t="s">
        <v>257</v>
      </c>
      <c r="V829" s="0" t="s">
        <v>538</v>
      </c>
      <c r="X829" s="0" t="s">
        <v>5525</v>
      </c>
      <c r="Y829" s="0" t="s">
        <v>5523</v>
      </c>
      <c r="Z829" s="0" t="n">
        <v>1619</v>
      </c>
      <c r="AA829" s="0" t="s">
        <v>5526</v>
      </c>
      <c r="AC829" s="0" t="n">
        <v>30</v>
      </c>
      <c r="AD829" s="0" t="s">
        <v>5524</v>
      </c>
      <c r="AE829" s="0" t="s">
        <v>38</v>
      </c>
      <c r="AG829" s="3" t="n">
        <f aca="false">N829=AE829</f>
        <v>1</v>
      </c>
      <c r="AH829" s="3" t="n">
        <f aca="false">AB829=AF829</f>
        <v>1</v>
      </c>
    </row>
    <row r="830" customFormat="false" ht="13.8" hidden="true" customHeight="false" outlineLevel="0" collapsed="false">
      <c r="A830" s="0" t="s">
        <v>5527</v>
      </c>
      <c r="B830" s="0" t="s">
        <v>1699</v>
      </c>
      <c r="C830" s="0" t="s">
        <v>1700</v>
      </c>
      <c r="D830" s="0" t="n">
        <v>2590</v>
      </c>
      <c r="F830" s="0" t="n">
        <v>1</v>
      </c>
      <c r="G830" s="0" t="n">
        <v>2590</v>
      </c>
      <c r="H830" s="0" t="n">
        <v>0</v>
      </c>
      <c r="I830" s="0" t="s">
        <v>37</v>
      </c>
      <c r="J830" s="0" t="n">
        <v>0</v>
      </c>
      <c r="M830" s="0" t="n">
        <v>0</v>
      </c>
      <c r="N830" s="0" t="s">
        <v>38</v>
      </c>
      <c r="Q830" s="0" t="s">
        <v>1701</v>
      </c>
      <c r="R830" s="0" t="s">
        <v>1702</v>
      </c>
      <c r="T830" s="0" t="s">
        <v>1154</v>
      </c>
      <c r="U830" s="0" t="s">
        <v>479</v>
      </c>
      <c r="V830" s="0" t="s">
        <v>1155</v>
      </c>
      <c r="W830" s="0" t="s">
        <v>5528</v>
      </c>
      <c r="X830" s="0" t="s">
        <v>1703</v>
      </c>
      <c r="Y830" s="0" t="s">
        <v>1704</v>
      </c>
      <c r="Z830" s="0" t="n">
        <v>2590</v>
      </c>
      <c r="AA830" s="0" t="s">
        <v>5529</v>
      </c>
      <c r="AC830" s="0" t="n">
        <v>50</v>
      </c>
      <c r="AD830" s="0" t="s">
        <v>1702</v>
      </c>
      <c r="AE830" s="0" t="s">
        <v>38</v>
      </c>
      <c r="AG830" s="3" t="n">
        <f aca="false">N830=AE830</f>
        <v>1</v>
      </c>
      <c r="AH830" s="3" t="n">
        <f aca="false">AB830=AF830</f>
        <v>1</v>
      </c>
    </row>
    <row r="831" customFormat="false" ht="13.8" hidden="true" customHeight="false" outlineLevel="0" collapsed="false">
      <c r="A831" s="0" t="s">
        <v>5530</v>
      </c>
      <c r="B831" s="0" t="s">
        <v>264</v>
      </c>
      <c r="C831" s="0" t="s">
        <v>265</v>
      </c>
      <c r="D831" s="0" t="n">
        <v>120</v>
      </c>
      <c r="F831" s="0" t="n">
        <v>2</v>
      </c>
      <c r="G831" s="0" t="n">
        <v>240</v>
      </c>
      <c r="H831" s="0" t="n">
        <v>0</v>
      </c>
      <c r="I831" s="0" t="s">
        <v>37</v>
      </c>
      <c r="J831" s="0" t="n">
        <v>0</v>
      </c>
      <c r="M831" s="0" t="n">
        <v>0</v>
      </c>
      <c r="N831" s="0" t="s">
        <v>38</v>
      </c>
      <c r="Q831" s="0" t="s">
        <v>5531</v>
      </c>
      <c r="R831" s="0" t="s">
        <v>5532</v>
      </c>
      <c r="T831" s="0" t="s">
        <v>5533</v>
      </c>
      <c r="U831" s="0" t="s">
        <v>42</v>
      </c>
      <c r="V831" s="0" t="s">
        <v>1869</v>
      </c>
      <c r="W831" s="0" t="s">
        <v>5534</v>
      </c>
      <c r="X831" s="0" t="s">
        <v>5535</v>
      </c>
      <c r="Y831" s="0" t="s">
        <v>5536</v>
      </c>
      <c r="Z831" s="0" t="n">
        <v>240</v>
      </c>
      <c r="AA831" s="0" t="s">
        <v>5537</v>
      </c>
      <c r="AB831" s="0" t="s">
        <v>38</v>
      </c>
      <c r="AC831" s="0" t="n">
        <v>0</v>
      </c>
      <c r="AD831" s="0" t="s">
        <v>5532</v>
      </c>
      <c r="AE831" s="0" t="s">
        <v>38</v>
      </c>
      <c r="AF831" s="0" t="s">
        <v>38</v>
      </c>
      <c r="AG831" s="3" t="n">
        <f aca="false">N831=AE831</f>
        <v>1</v>
      </c>
      <c r="AH831" s="3" t="n">
        <f aca="false">AB831=AF831</f>
        <v>1</v>
      </c>
    </row>
    <row r="832" customFormat="false" ht="13.8" hidden="true" customHeight="false" outlineLevel="0" collapsed="false">
      <c r="A832" s="0" t="s">
        <v>5538</v>
      </c>
      <c r="B832" s="0" t="s">
        <v>91</v>
      </c>
      <c r="C832" s="0" t="s">
        <v>92</v>
      </c>
      <c r="D832" s="0" t="n">
        <v>2390</v>
      </c>
      <c r="F832" s="0" t="n">
        <v>1</v>
      </c>
      <c r="G832" s="0" t="n">
        <v>2390</v>
      </c>
      <c r="H832" s="0" t="n">
        <v>280</v>
      </c>
      <c r="I832" s="0" t="s">
        <v>63</v>
      </c>
      <c r="J832" s="0" t="n">
        <v>0</v>
      </c>
      <c r="M832" s="0" t="n">
        <v>0</v>
      </c>
      <c r="N832" s="0" t="s">
        <v>38</v>
      </c>
      <c r="Q832" s="0" t="s">
        <v>5539</v>
      </c>
      <c r="R832" s="0" t="s">
        <v>5540</v>
      </c>
      <c r="T832" s="0" t="s">
        <v>843</v>
      </c>
      <c r="U832" s="0" t="s">
        <v>479</v>
      </c>
      <c r="V832" s="0" t="s">
        <v>3712</v>
      </c>
      <c r="X832" s="0" t="s">
        <v>5541</v>
      </c>
      <c r="Y832" s="0" t="s">
        <v>5542</v>
      </c>
      <c r="Z832" s="0" t="n">
        <v>2110</v>
      </c>
      <c r="AA832" s="0" t="s">
        <v>5543</v>
      </c>
      <c r="AC832" s="0" t="n">
        <v>0</v>
      </c>
      <c r="AD832" s="0" t="s">
        <v>5540</v>
      </c>
      <c r="AE832" s="0" t="s">
        <v>38</v>
      </c>
      <c r="AG832" s="3" t="n">
        <f aca="false">N832=AE832</f>
        <v>1</v>
      </c>
      <c r="AH832" s="3" t="n">
        <f aca="false">AB832=AF832</f>
        <v>1</v>
      </c>
    </row>
    <row r="833" customFormat="false" ht="13.8" hidden="true" customHeight="false" outlineLevel="0" collapsed="false">
      <c r="A833" s="0" t="s">
        <v>5544</v>
      </c>
      <c r="B833" s="0" t="s">
        <v>5145</v>
      </c>
      <c r="C833" s="0" t="s">
        <v>5146</v>
      </c>
      <c r="D833" s="0" t="n">
        <v>4287</v>
      </c>
      <c r="F833" s="0" t="n">
        <v>1</v>
      </c>
      <c r="G833" s="0" t="n">
        <v>4287</v>
      </c>
      <c r="H833" s="0" t="n">
        <v>0</v>
      </c>
      <c r="I833" s="0" t="s">
        <v>37</v>
      </c>
      <c r="J833" s="0" t="n">
        <v>0</v>
      </c>
      <c r="M833" s="0" t="n">
        <v>0</v>
      </c>
      <c r="N833" s="0" t="s">
        <v>38</v>
      </c>
      <c r="Q833" s="0" t="s">
        <v>5545</v>
      </c>
      <c r="R833" s="0" t="s">
        <v>5546</v>
      </c>
      <c r="T833" s="0" t="s">
        <v>690</v>
      </c>
      <c r="U833" s="0" t="s">
        <v>42</v>
      </c>
      <c r="V833" s="0" t="s">
        <v>520</v>
      </c>
      <c r="X833" s="0" t="s">
        <v>5547</v>
      </c>
      <c r="Y833" s="0" t="s">
        <v>5548</v>
      </c>
      <c r="Z833" s="0" t="n">
        <v>4287</v>
      </c>
      <c r="AA833" s="0" t="s">
        <v>5549</v>
      </c>
      <c r="AC833" s="0" t="n">
        <v>0</v>
      </c>
      <c r="AD833" s="0" t="s">
        <v>5546</v>
      </c>
      <c r="AE833" s="0" t="s">
        <v>38</v>
      </c>
      <c r="AG833" s="3" t="n">
        <f aca="false">N833=AE833</f>
        <v>1</v>
      </c>
      <c r="AH833" s="3" t="n">
        <f aca="false">AB833=AF833</f>
        <v>1</v>
      </c>
    </row>
    <row r="834" customFormat="false" ht="13.8" hidden="true" customHeight="false" outlineLevel="0" collapsed="false">
      <c r="A834" s="0" t="s">
        <v>5550</v>
      </c>
      <c r="B834" s="0" t="s">
        <v>91</v>
      </c>
      <c r="C834" s="0" t="s">
        <v>92</v>
      </c>
      <c r="D834" s="0" t="n">
        <v>2390</v>
      </c>
      <c r="F834" s="0" t="n">
        <v>1</v>
      </c>
      <c r="G834" s="0" t="n">
        <v>2390</v>
      </c>
      <c r="H834" s="0" t="n">
        <v>280</v>
      </c>
      <c r="I834" s="0" t="s">
        <v>37</v>
      </c>
      <c r="J834" s="0" t="n">
        <v>0</v>
      </c>
      <c r="M834" s="0" t="n">
        <v>0</v>
      </c>
      <c r="N834" s="0" t="s">
        <v>38</v>
      </c>
      <c r="Q834" s="0" t="s">
        <v>5551</v>
      </c>
      <c r="R834" s="0" t="s">
        <v>5552</v>
      </c>
      <c r="T834" s="0" t="s">
        <v>3179</v>
      </c>
      <c r="U834" s="0" t="s">
        <v>42</v>
      </c>
      <c r="V834" s="0" t="s">
        <v>3180</v>
      </c>
      <c r="X834" s="0" t="s">
        <v>5553</v>
      </c>
      <c r="Y834" s="0" t="s">
        <v>5554</v>
      </c>
      <c r="Z834" s="0" t="n">
        <v>2110</v>
      </c>
      <c r="AA834" s="0" t="s">
        <v>5555</v>
      </c>
      <c r="AC834" s="0" t="n">
        <v>0</v>
      </c>
      <c r="AD834" s="0" t="s">
        <v>5552</v>
      </c>
      <c r="AE834" s="0" t="s">
        <v>38</v>
      </c>
      <c r="AG834" s="3" t="n">
        <f aca="false">N834=AE834</f>
        <v>1</v>
      </c>
      <c r="AH834" s="3" t="n">
        <f aca="false">AB834=AF834</f>
        <v>1</v>
      </c>
    </row>
    <row r="835" customFormat="false" ht="13.8" hidden="true" customHeight="false" outlineLevel="0" collapsed="false">
      <c r="A835" s="0" t="s">
        <v>5556</v>
      </c>
      <c r="B835" s="0" t="s">
        <v>91</v>
      </c>
      <c r="C835" s="0" t="s">
        <v>92</v>
      </c>
      <c r="D835" s="0" t="n">
        <v>2390</v>
      </c>
      <c r="F835" s="0" t="n">
        <v>1</v>
      </c>
      <c r="G835" s="0" t="n">
        <v>2390</v>
      </c>
      <c r="H835" s="0" t="n">
        <v>280</v>
      </c>
      <c r="I835" s="0" t="s">
        <v>37</v>
      </c>
      <c r="J835" s="0" t="n">
        <v>0</v>
      </c>
      <c r="M835" s="0" t="n">
        <v>0</v>
      </c>
      <c r="N835" s="0" t="s">
        <v>38</v>
      </c>
      <c r="Q835" s="0" t="s">
        <v>5557</v>
      </c>
      <c r="R835" s="0" t="s">
        <v>5558</v>
      </c>
      <c r="T835" s="0" t="s">
        <v>813</v>
      </c>
      <c r="U835" s="0" t="s">
        <v>351</v>
      </c>
      <c r="V835" s="0" t="s">
        <v>814</v>
      </c>
      <c r="X835" s="0" t="s">
        <v>5559</v>
      </c>
      <c r="Y835" s="0" t="s">
        <v>5560</v>
      </c>
      <c r="Z835" s="0" t="n">
        <v>2110</v>
      </c>
      <c r="AA835" s="0" t="s">
        <v>5561</v>
      </c>
      <c r="AC835" s="0" t="n">
        <v>0</v>
      </c>
      <c r="AD835" s="0" t="s">
        <v>5558</v>
      </c>
      <c r="AE835" s="0" t="s">
        <v>38</v>
      </c>
      <c r="AG835" s="3" t="n">
        <f aca="false">N835=AE835</f>
        <v>1</v>
      </c>
      <c r="AH835" s="3" t="n">
        <f aca="false">AB835=AF835</f>
        <v>1</v>
      </c>
    </row>
    <row r="836" customFormat="false" ht="13.8" hidden="true" customHeight="false" outlineLevel="0" collapsed="false">
      <c r="A836" s="0" t="s">
        <v>5562</v>
      </c>
      <c r="B836" s="0" t="s">
        <v>1934</v>
      </c>
      <c r="C836" s="0" t="s">
        <v>1935</v>
      </c>
      <c r="D836" s="0" t="n">
        <v>109</v>
      </c>
      <c r="F836" s="0" t="n">
        <v>1</v>
      </c>
      <c r="G836" s="0" t="n">
        <v>109</v>
      </c>
      <c r="H836" s="0" t="n">
        <v>0</v>
      </c>
      <c r="I836" s="0" t="s">
        <v>37</v>
      </c>
      <c r="J836" s="0" t="n">
        <v>0</v>
      </c>
      <c r="M836" s="0" t="n">
        <v>0</v>
      </c>
      <c r="N836" s="0" t="s">
        <v>38</v>
      </c>
      <c r="Q836" s="0" t="s">
        <v>5563</v>
      </c>
      <c r="R836" s="0" t="s">
        <v>5564</v>
      </c>
      <c r="T836" s="0" t="s">
        <v>5565</v>
      </c>
      <c r="U836" s="0" t="s">
        <v>156</v>
      </c>
      <c r="V836" s="0" t="s">
        <v>5566</v>
      </c>
      <c r="X836" s="0" t="s">
        <v>5567</v>
      </c>
      <c r="Y836" s="0" t="s">
        <v>5563</v>
      </c>
      <c r="Z836" s="0" t="n">
        <v>109</v>
      </c>
      <c r="AA836" s="0" t="s">
        <v>5568</v>
      </c>
      <c r="AC836" s="0" t="n">
        <v>0</v>
      </c>
      <c r="AD836" s="0" t="s">
        <v>5564</v>
      </c>
      <c r="AE836" s="0" t="s">
        <v>38</v>
      </c>
      <c r="AG836" s="3" t="n">
        <f aca="false">N836=AE836</f>
        <v>1</v>
      </c>
      <c r="AH836" s="3" t="n">
        <f aca="false">AB836=AF836</f>
        <v>1</v>
      </c>
    </row>
    <row r="837" customFormat="false" ht="13.8" hidden="true" customHeight="false" outlineLevel="0" collapsed="false">
      <c r="A837" s="0" t="s">
        <v>5569</v>
      </c>
      <c r="B837" s="0" t="s">
        <v>3037</v>
      </c>
      <c r="C837" s="0" t="s">
        <v>3038</v>
      </c>
      <c r="D837" s="0" t="n">
        <v>16800</v>
      </c>
      <c r="F837" s="0" t="n">
        <v>1</v>
      </c>
      <c r="G837" s="0" t="n">
        <v>16800</v>
      </c>
      <c r="H837" s="0" t="n">
        <v>0</v>
      </c>
      <c r="I837" s="0" t="s">
        <v>37</v>
      </c>
      <c r="J837" s="0" t="n">
        <v>0</v>
      </c>
      <c r="M837" s="0" t="n">
        <v>0</v>
      </c>
      <c r="N837" s="0" t="s">
        <v>38</v>
      </c>
      <c r="Q837" s="0" t="s">
        <v>5570</v>
      </c>
      <c r="R837" s="0" t="s">
        <v>5571</v>
      </c>
      <c r="T837" s="0" t="s">
        <v>4688</v>
      </c>
      <c r="U837" s="0" t="s">
        <v>97</v>
      </c>
      <c r="V837" s="0" t="s">
        <v>5285</v>
      </c>
      <c r="X837" s="0" t="s">
        <v>5572</v>
      </c>
      <c r="Y837" s="0" t="s">
        <v>5573</v>
      </c>
      <c r="Z837" s="0" t="n">
        <v>16800</v>
      </c>
      <c r="AA837" s="0" t="s">
        <v>5574</v>
      </c>
      <c r="AC837" s="0" t="n">
        <v>85</v>
      </c>
      <c r="AD837" s="0" t="s">
        <v>5571</v>
      </c>
      <c r="AE837" s="0" t="s">
        <v>38</v>
      </c>
      <c r="AG837" s="3" t="n">
        <f aca="false">N837=AE837</f>
        <v>1</v>
      </c>
      <c r="AH837" s="3" t="n">
        <f aca="false">AB837=AF837</f>
        <v>1</v>
      </c>
    </row>
    <row r="838" customFormat="false" ht="13.8" hidden="true" customHeight="false" outlineLevel="0" collapsed="false">
      <c r="A838" s="0" t="s">
        <v>5575</v>
      </c>
      <c r="B838" s="0" t="s">
        <v>3094</v>
      </c>
      <c r="C838" s="0" t="s">
        <v>3095</v>
      </c>
      <c r="D838" s="0" t="n">
        <v>250</v>
      </c>
      <c r="F838" s="0" t="n">
        <v>1</v>
      </c>
      <c r="G838" s="0" t="n">
        <v>250</v>
      </c>
      <c r="H838" s="0" t="n">
        <v>0</v>
      </c>
      <c r="I838" s="0" t="s">
        <v>37</v>
      </c>
      <c r="J838" s="0" t="n">
        <v>0</v>
      </c>
      <c r="M838" s="0" t="n">
        <v>0</v>
      </c>
      <c r="N838" s="0" t="s">
        <v>38</v>
      </c>
      <c r="Q838" s="0" t="s">
        <v>5576</v>
      </c>
      <c r="R838" s="0" t="s">
        <v>5577</v>
      </c>
      <c r="T838" s="0" t="s">
        <v>1288</v>
      </c>
      <c r="U838" s="0" t="s">
        <v>121</v>
      </c>
      <c r="V838" s="0" t="s">
        <v>1752</v>
      </c>
      <c r="W838" s="0" t="s">
        <v>5578</v>
      </c>
      <c r="X838" s="0" t="s">
        <v>5579</v>
      </c>
      <c r="Y838" s="0" t="s">
        <v>5580</v>
      </c>
      <c r="Z838" s="0" t="n">
        <v>250</v>
      </c>
      <c r="AA838" s="0" t="s">
        <v>1769</v>
      </c>
      <c r="AC838" s="0" t="n">
        <v>0</v>
      </c>
      <c r="AD838" s="0" t="s">
        <v>5577</v>
      </c>
      <c r="AE838" s="0" t="s">
        <v>38</v>
      </c>
      <c r="AG838" s="3" t="n">
        <f aca="false">N838=AE838</f>
        <v>1</v>
      </c>
      <c r="AH838" s="3" t="n">
        <f aca="false">AB838=AF838</f>
        <v>1</v>
      </c>
    </row>
    <row r="839" customFormat="false" ht="13.8" hidden="true" customHeight="false" outlineLevel="0" collapsed="false">
      <c r="A839" s="0" t="s">
        <v>5581</v>
      </c>
      <c r="B839" s="0" t="s">
        <v>91</v>
      </c>
      <c r="C839" s="0" t="s">
        <v>92</v>
      </c>
      <c r="D839" s="0" t="n">
        <v>2390</v>
      </c>
      <c r="F839" s="0" t="n">
        <v>1</v>
      </c>
      <c r="G839" s="0" t="n">
        <v>2390</v>
      </c>
      <c r="H839" s="0" t="n">
        <v>280</v>
      </c>
      <c r="I839" s="0" t="s">
        <v>63</v>
      </c>
      <c r="J839" s="0" t="n">
        <v>0</v>
      </c>
      <c r="M839" s="0" t="n">
        <v>0</v>
      </c>
      <c r="N839" s="0" t="s">
        <v>38</v>
      </c>
      <c r="Q839" s="0" t="s">
        <v>5582</v>
      </c>
      <c r="R839" s="0" t="s">
        <v>5583</v>
      </c>
      <c r="T839" s="0" t="s">
        <v>2419</v>
      </c>
      <c r="U839" s="0" t="s">
        <v>2420</v>
      </c>
      <c r="V839" s="0" t="s">
        <v>2421</v>
      </c>
      <c r="X839" s="0" t="s">
        <v>5584</v>
      </c>
      <c r="Y839" s="0" t="s">
        <v>5585</v>
      </c>
      <c r="Z839" s="0" t="n">
        <v>2110</v>
      </c>
      <c r="AA839" s="0" t="s">
        <v>1748</v>
      </c>
      <c r="AC839" s="0" t="n">
        <v>0</v>
      </c>
      <c r="AD839" s="0" t="s">
        <v>5583</v>
      </c>
      <c r="AE839" s="0" t="s">
        <v>38</v>
      </c>
      <c r="AG839" s="3" t="n">
        <f aca="false">N839=AE839</f>
        <v>1</v>
      </c>
      <c r="AH839" s="3" t="n">
        <f aca="false">AB839=AF839</f>
        <v>1</v>
      </c>
    </row>
    <row r="840" customFormat="false" ht="13.8" hidden="true" customHeight="false" outlineLevel="0" collapsed="false">
      <c r="A840" s="0" t="s">
        <v>5586</v>
      </c>
      <c r="B840" s="0" t="s">
        <v>91</v>
      </c>
      <c r="C840" s="0" t="s">
        <v>92</v>
      </c>
      <c r="D840" s="0" t="n">
        <v>2390</v>
      </c>
      <c r="F840" s="0" t="n">
        <v>1</v>
      </c>
      <c r="G840" s="0" t="n">
        <v>2390</v>
      </c>
      <c r="H840" s="0" t="n">
        <v>280</v>
      </c>
      <c r="I840" s="0" t="s">
        <v>37</v>
      </c>
      <c r="J840" s="0" t="n">
        <v>0</v>
      </c>
      <c r="M840" s="0" t="n">
        <v>0</v>
      </c>
      <c r="N840" s="0" t="s">
        <v>38</v>
      </c>
      <c r="Q840" s="0" t="s">
        <v>5587</v>
      </c>
      <c r="R840" s="0" t="s">
        <v>5588</v>
      </c>
      <c r="T840" s="0" t="s">
        <v>256</v>
      </c>
      <c r="U840" s="0" t="s">
        <v>257</v>
      </c>
      <c r="V840" s="0" t="s">
        <v>258</v>
      </c>
      <c r="W840" s="0" t="s">
        <v>5589</v>
      </c>
      <c r="X840" s="0" t="s">
        <v>5590</v>
      </c>
      <c r="Y840" s="0" t="s">
        <v>5591</v>
      </c>
      <c r="Z840" s="0" t="n">
        <v>2110</v>
      </c>
      <c r="AA840" s="0" t="s">
        <v>5561</v>
      </c>
      <c r="AC840" s="0" t="n">
        <v>0</v>
      </c>
      <c r="AD840" s="0" t="s">
        <v>5588</v>
      </c>
      <c r="AE840" s="0" t="s">
        <v>38</v>
      </c>
      <c r="AG840" s="3" t="n">
        <f aca="false">N840=AE840</f>
        <v>1</v>
      </c>
      <c r="AH840" s="3" t="n">
        <f aca="false">AB840=AF840</f>
        <v>1</v>
      </c>
    </row>
    <row r="841" customFormat="false" ht="13.8" hidden="true" customHeight="false" outlineLevel="0" collapsed="false">
      <c r="A841" s="0" t="s">
        <v>5592</v>
      </c>
      <c r="B841" s="0" t="s">
        <v>5593</v>
      </c>
      <c r="C841" s="0" t="s">
        <v>5594</v>
      </c>
      <c r="D841" s="0" t="n">
        <v>28990</v>
      </c>
      <c r="F841" s="0" t="n">
        <v>1</v>
      </c>
      <c r="G841" s="0" t="n">
        <v>28990</v>
      </c>
      <c r="H841" s="0" t="n">
        <v>0</v>
      </c>
      <c r="I841" s="0" t="s">
        <v>63</v>
      </c>
      <c r="J841" s="0" t="n">
        <v>0</v>
      </c>
      <c r="M841" s="0" t="n">
        <v>0</v>
      </c>
      <c r="N841" s="0" t="s">
        <v>38</v>
      </c>
      <c r="Q841" s="0" t="s">
        <v>5595</v>
      </c>
      <c r="R841" s="0" t="s">
        <v>5596</v>
      </c>
      <c r="T841" s="0" t="s">
        <v>240</v>
      </c>
      <c r="U841" s="0" t="s">
        <v>67</v>
      </c>
      <c r="V841" s="0" t="s">
        <v>241</v>
      </c>
      <c r="X841" s="0" t="s">
        <v>5597</v>
      </c>
      <c r="Y841" s="0" t="s">
        <v>5598</v>
      </c>
      <c r="Z841" s="0" t="n">
        <v>28990</v>
      </c>
      <c r="AA841" s="0" t="s">
        <v>5568</v>
      </c>
      <c r="AC841" s="0" t="n">
        <v>0</v>
      </c>
      <c r="AD841" s="0" t="s">
        <v>5596</v>
      </c>
      <c r="AE841" s="0" t="s">
        <v>38</v>
      </c>
      <c r="AG841" s="3" t="n">
        <f aca="false">N841=AE841</f>
        <v>1</v>
      </c>
      <c r="AH841" s="3" t="n">
        <f aca="false">AB841=AF841</f>
        <v>1</v>
      </c>
    </row>
    <row r="842" customFormat="false" ht="13.8" hidden="true" customHeight="false" outlineLevel="0" collapsed="false">
      <c r="A842" s="0" t="s">
        <v>5599</v>
      </c>
      <c r="B842" s="0" t="s">
        <v>346</v>
      </c>
      <c r="C842" s="0" t="s">
        <v>347</v>
      </c>
      <c r="D842" s="0" t="n">
        <v>1390</v>
      </c>
      <c r="F842" s="0" t="n">
        <v>1</v>
      </c>
      <c r="G842" s="0" t="n">
        <v>1390</v>
      </c>
      <c r="H842" s="0" t="n">
        <v>0</v>
      </c>
      <c r="I842" s="0" t="s">
        <v>63</v>
      </c>
      <c r="J842" s="0" t="n">
        <v>0</v>
      </c>
      <c r="M842" s="0" t="n">
        <v>0</v>
      </c>
      <c r="N842" s="0" t="s">
        <v>38</v>
      </c>
      <c r="Q842" s="0" t="s">
        <v>5600</v>
      </c>
      <c r="R842" s="0" t="s">
        <v>5601</v>
      </c>
      <c r="T842" s="0" t="s">
        <v>350</v>
      </c>
      <c r="U842" s="0" t="s">
        <v>351</v>
      </c>
      <c r="V842" s="0" t="s">
        <v>352</v>
      </c>
      <c r="X842" s="0" t="s">
        <v>5602</v>
      </c>
      <c r="Y842" s="0" t="s">
        <v>5603</v>
      </c>
      <c r="Z842" s="0" t="n">
        <v>1390</v>
      </c>
      <c r="AA842" s="0" t="s">
        <v>5604</v>
      </c>
      <c r="AC842" s="0" t="n">
        <v>0</v>
      </c>
      <c r="AD842" s="0" t="s">
        <v>5601</v>
      </c>
      <c r="AE842" s="0" t="s">
        <v>38</v>
      </c>
      <c r="AG842" s="3" t="n">
        <f aca="false">N842=AE842</f>
        <v>1</v>
      </c>
      <c r="AH842" s="3" t="n">
        <f aca="false">AB842=AF842</f>
        <v>1</v>
      </c>
    </row>
    <row r="843" customFormat="false" ht="13.8" hidden="true" customHeight="false" outlineLevel="0" collapsed="false">
      <c r="A843" s="0" t="s">
        <v>5605</v>
      </c>
      <c r="B843" s="0" t="s">
        <v>91</v>
      </c>
      <c r="C843" s="0" t="s">
        <v>92</v>
      </c>
      <c r="D843" s="0" t="n">
        <v>2390</v>
      </c>
      <c r="F843" s="0" t="n">
        <v>1</v>
      </c>
      <c r="G843" s="0" t="n">
        <v>2390</v>
      </c>
      <c r="H843" s="0" t="n">
        <v>280</v>
      </c>
      <c r="I843" s="0" t="s">
        <v>37</v>
      </c>
      <c r="J843" s="0" t="n">
        <v>0</v>
      </c>
      <c r="M843" s="0" t="n">
        <v>0</v>
      </c>
      <c r="N843" s="0" t="s">
        <v>38</v>
      </c>
      <c r="Q843" s="0" t="s">
        <v>5606</v>
      </c>
      <c r="R843" s="0" t="s">
        <v>5607</v>
      </c>
      <c r="T843" s="0" t="s">
        <v>461</v>
      </c>
      <c r="U843" s="0" t="s">
        <v>42</v>
      </c>
      <c r="V843" s="0" t="s">
        <v>462</v>
      </c>
      <c r="X843" s="0" t="s">
        <v>5608</v>
      </c>
      <c r="Y843" s="0" t="s">
        <v>5606</v>
      </c>
      <c r="Z843" s="0" t="n">
        <v>2110</v>
      </c>
      <c r="AA843" s="0" t="s">
        <v>5609</v>
      </c>
      <c r="AC843" s="0" t="n">
        <v>0</v>
      </c>
      <c r="AD843" s="0" t="s">
        <v>5607</v>
      </c>
      <c r="AE843" s="0" t="s">
        <v>38</v>
      </c>
      <c r="AG843" s="3" t="n">
        <f aca="false">N843=AE843</f>
        <v>1</v>
      </c>
      <c r="AH843" s="3" t="n">
        <f aca="false">AB843=AF843</f>
        <v>1</v>
      </c>
    </row>
    <row r="844" customFormat="false" ht="13.8" hidden="true" customHeight="false" outlineLevel="0" collapsed="false">
      <c r="A844" s="0" t="s">
        <v>5610</v>
      </c>
      <c r="B844" s="0" t="s">
        <v>3094</v>
      </c>
      <c r="C844" s="0" t="s">
        <v>3095</v>
      </c>
      <c r="D844" s="0" t="n">
        <v>250</v>
      </c>
      <c r="F844" s="0" t="n">
        <v>1</v>
      </c>
      <c r="G844" s="0" t="n">
        <v>1090</v>
      </c>
      <c r="H844" s="0" t="n">
        <v>0</v>
      </c>
      <c r="I844" s="0" t="s">
        <v>63</v>
      </c>
      <c r="J844" s="0" t="n">
        <v>0</v>
      </c>
      <c r="M844" s="0" t="n">
        <v>0</v>
      </c>
      <c r="N844" s="0" t="s">
        <v>38</v>
      </c>
      <c r="Q844" s="0" t="s">
        <v>5611</v>
      </c>
      <c r="R844" s="0" t="s">
        <v>5612</v>
      </c>
      <c r="T844" s="0" t="s">
        <v>1039</v>
      </c>
      <c r="U844" s="0" t="s">
        <v>42</v>
      </c>
      <c r="V844" s="0" t="s">
        <v>520</v>
      </c>
      <c r="W844" s="0" t="s">
        <v>5613</v>
      </c>
      <c r="X844" s="0" t="s">
        <v>5614</v>
      </c>
      <c r="Y844" s="0" t="s">
        <v>5615</v>
      </c>
      <c r="Z844" s="0" t="n">
        <v>1090</v>
      </c>
      <c r="AA844" s="0" t="s">
        <v>5616</v>
      </c>
      <c r="AB844" s="0" t="s">
        <v>5617</v>
      </c>
      <c r="AC844" s="0" t="n">
        <v>0</v>
      </c>
      <c r="AD844" s="0" t="s">
        <v>5612</v>
      </c>
      <c r="AE844" s="0" t="s">
        <v>38</v>
      </c>
      <c r="AF844" s="0" t="s">
        <v>5617</v>
      </c>
      <c r="AG844" s="3" t="n">
        <f aca="false">N844=AE844</f>
        <v>1</v>
      </c>
      <c r="AH844" s="3" t="n">
        <f aca="false">AB844=AF844</f>
        <v>1</v>
      </c>
    </row>
    <row r="845" customFormat="false" ht="13.8" hidden="true" customHeight="false" outlineLevel="0" collapsed="false">
      <c r="A845" s="0" t="s">
        <v>5610</v>
      </c>
      <c r="B845" s="0" t="s">
        <v>862</v>
      </c>
      <c r="C845" s="0" t="s">
        <v>863</v>
      </c>
      <c r="D845" s="0" t="n">
        <v>840</v>
      </c>
      <c r="F845" s="0" t="n">
        <v>1</v>
      </c>
      <c r="G845" s="0" t="n">
        <v>1090</v>
      </c>
      <c r="H845" s="0" t="n">
        <v>0</v>
      </c>
      <c r="I845" s="0" t="s">
        <v>63</v>
      </c>
      <c r="J845" s="0" t="n">
        <v>0</v>
      </c>
      <c r="M845" s="0" t="n">
        <v>0</v>
      </c>
      <c r="N845" s="0" t="s">
        <v>38</v>
      </c>
      <c r="Q845" s="0" t="s">
        <v>5611</v>
      </c>
      <c r="R845" s="0" t="s">
        <v>5612</v>
      </c>
      <c r="T845" s="0" t="s">
        <v>1039</v>
      </c>
      <c r="U845" s="0" t="s">
        <v>42</v>
      </c>
      <c r="V845" s="0" t="s">
        <v>520</v>
      </c>
      <c r="W845" s="0" t="s">
        <v>5613</v>
      </c>
      <c r="X845" s="0" t="s">
        <v>5614</v>
      </c>
      <c r="Y845" s="0" t="s">
        <v>5615</v>
      </c>
      <c r="Z845" s="0" t="n">
        <v>1090</v>
      </c>
      <c r="AA845" s="0" t="s">
        <v>5616</v>
      </c>
      <c r="AB845" s="0" t="s">
        <v>5617</v>
      </c>
      <c r="AC845" s="0" t="n">
        <v>0</v>
      </c>
      <c r="AD845" s="0" t="s">
        <v>5612</v>
      </c>
      <c r="AE845" s="0" t="s">
        <v>38</v>
      </c>
      <c r="AF845" s="0" t="s">
        <v>5617</v>
      </c>
      <c r="AG845" s="3" t="n">
        <f aca="false">N845=AE845</f>
        <v>1</v>
      </c>
      <c r="AH845" s="3" t="n">
        <f aca="false">AB845=AF845</f>
        <v>1</v>
      </c>
    </row>
    <row r="846" customFormat="false" ht="13.8" hidden="true" customHeight="false" outlineLevel="0" collapsed="false">
      <c r="A846" s="0" t="s">
        <v>5618</v>
      </c>
      <c r="B846" s="0" t="s">
        <v>91</v>
      </c>
      <c r="C846" s="0" t="s">
        <v>92</v>
      </c>
      <c r="D846" s="0" t="n">
        <v>2390</v>
      </c>
      <c r="F846" s="0" t="n">
        <v>1</v>
      </c>
      <c r="G846" s="0" t="n">
        <v>2390</v>
      </c>
      <c r="H846" s="0" t="n">
        <v>280</v>
      </c>
      <c r="I846" s="0" t="s">
        <v>37</v>
      </c>
      <c r="J846" s="0" t="n">
        <v>0</v>
      </c>
      <c r="M846" s="0" t="n">
        <v>0</v>
      </c>
      <c r="N846" s="0" t="s">
        <v>38</v>
      </c>
      <c r="Q846" s="0" t="s">
        <v>5619</v>
      </c>
      <c r="R846" s="0" t="s">
        <v>5620</v>
      </c>
      <c r="T846" s="0" t="s">
        <v>1406</v>
      </c>
      <c r="U846" s="0" t="s">
        <v>42</v>
      </c>
      <c r="V846" s="0" t="s">
        <v>421</v>
      </c>
      <c r="W846" s="0" t="s">
        <v>5621</v>
      </c>
      <c r="X846" s="0" t="s">
        <v>5622</v>
      </c>
      <c r="Y846" s="0" t="s">
        <v>5623</v>
      </c>
      <c r="Z846" s="0" t="n">
        <v>2110</v>
      </c>
      <c r="AA846" s="0" t="s">
        <v>5624</v>
      </c>
      <c r="AC846" s="0" t="n">
        <v>0</v>
      </c>
      <c r="AD846" s="0" t="s">
        <v>5620</v>
      </c>
      <c r="AE846" s="0" t="s">
        <v>38</v>
      </c>
      <c r="AG846" s="3" t="n">
        <f aca="false">N846=AE846</f>
        <v>1</v>
      </c>
      <c r="AH846" s="3" t="n">
        <f aca="false">AB846=AF846</f>
        <v>1</v>
      </c>
    </row>
    <row r="847" customFormat="false" ht="13.8" hidden="true" customHeight="false" outlineLevel="0" collapsed="false">
      <c r="A847" s="0" t="s">
        <v>5625</v>
      </c>
      <c r="B847" s="0" t="s">
        <v>5626</v>
      </c>
      <c r="C847" s="0" t="s">
        <v>5627</v>
      </c>
      <c r="D847" s="0" t="n">
        <v>1350</v>
      </c>
      <c r="F847" s="0" t="n">
        <v>1</v>
      </c>
      <c r="G847" s="0" t="n">
        <v>1350</v>
      </c>
      <c r="H847" s="0" t="n">
        <v>0</v>
      </c>
      <c r="I847" s="0" t="s">
        <v>63</v>
      </c>
      <c r="J847" s="0" t="n">
        <v>0</v>
      </c>
      <c r="M847" s="0" t="n">
        <v>0</v>
      </c>
      <c r="N847" s="0" t="s">
        <v>38</v>
      </c>
      <c r="Q847" s="0" t="s">
        <v>5628</v>
      </c>
      <c r="R847" s="0" t="s">
        <v>5629</v>
      </c>
      <c r="T847" s="0" t="s">
        <v>2924</v>
      </c>
      <c r="U847" s="0" t="s">
        <v>42</v>
      </c>
      <c r="V847" s="0" t="s">
        <v>557</v>
      </c>
      <c r="X847" s="0" t="s">
        <v>5630</v>
      </c>
      <c r="Y847" s="0" t="s">
        <v>5631</v>
      </c>
      <c r="Z847" s="0" t="n">
        <v>1350</v>
      </c>
      <c r="AA847" s="0" t="s">
        <v>5632</v>
      </c>
      <c r="AC847" s="0" t="n">
        <v>0</v>
      </c>
      <c r="AD847" s="0" t="s">
        <v>5629</v>
      </c>
      <c r="AE847" s="0" t="s">
        <v>38</v>
      </c>
      <c r="AG847" s="3" t="n">
        <f aca="false">N847=AE847</f>
        <v>1</v>
      </c>
      <c r="AH847" s="3" t="n">
        <f aca="false">AB847=AF847</f>
        <v>1</v>
      </c>
    </row>
    <row r="848" customFormat="false" ht="13.8" hidden="true" customHeight="false" outlineLevel="0" collapsed="false">
      <c r="A848" s="0" t="s">
        <v>5633</v>
      </c>
      <c r="B848" s="0" t="s">
        <v>228</v>
      </c>
      <c r="C848" s="0" t="s">
        <v>229</v>
      </c>
      <c r="D848" s="0" t="n">
        <v>680</v>
      </c>
      <c r="F848" s="0" t="n">
        <v>1</v>
      </c>
      <c r="G848" s="0" t="n">
        <v>680</v>
      </c>
      <c r="H848" s="0" t="n">
        <v>0</v>
      </c>
      <c r="I848" s="0" t="s">
        <v>37</v>
      </c>
      <c r="J848" s="0" t="n">
        <v>0</v>
      </c>
      <c r="M848" s="0" t="n">
        <v>0</v>
      </c>
      <c r="N848" s="0" t="s">
        <v>38</v>
      </c>
      <c r="Q848" s="0" t="s">
        <v>5634</v>
      </c>
      <c r="R848" s="0" t="s">
        <v>5635</v>
      </c>
      <c r="T848" s="0" t="s">
        <v>1154</v>
      </c>
      <c r="U848" s="0" t="s">
        <v>479</v>
      </c>
      <c r="V848" s="0" t="s">
        <v>1155</v>
      </c>
      <c r="X848" s="0" t="s">
        <v>5636</v>
      </c>
      <c r="Y848" s="0" t="s">
        <v>5634</v>
      </c>
      <c r="Z848" s="0" t="n">
        <v>680</v>
      </c>
      <c r="AA848" s="0" t="s">
        <v>5637</v>
      </c>
      <c r="AC848" s="0" t="n">
        <v>0</v>
      </c>
      <c r="AD848" s="0" t="s">
        <v>5635</v>
      </c>
      <c r="AE848" s="0" t="s">
        <v>38</v>
      </c>
      <c r="AG848" s="3" t="n">
        <f aca="false">N848=AE848</f>
        <v>1</v>
      </c>
      <c r="AH848" s="3" t="n">
        <f aca="false">AB848=AF848</f>
        <v>1</v>
      </c>
    </row>
    <row r="849" customFormat="false" ht="13.8" hidden="true" customHeight="false" outlineLevel="0" collapsed="false">
      <c r="A849" s="0" t="s">
        <v>5638</v>
      </c>
      <c r="B849" s="0" t="s">
        <v>91</v>
      </c>
      <c r="C849" s="0" t="s">
        <v>92</v>
      </c>
      <c r="D849" s="0" t="n">
        <v>2390</v>
      </c>
      <c r="F849" s="0" t="n">
        <v>1</v>
      </c>
      <c r="G849" s="0" t="n">
        <v>2390</v>
      </c>
      <c r="H849" s="0" t="n">
        <v>280</v>
      </c>
      <c r="I849" s="0" t="s">
        <v>63</v>
      </c>
      <c r="J849" s="0" t="n">
        <v>0</v>
      </c>
      <c r="M849" s="0" t="n">
        <v>0</v>
      </c>
      <c r="N849" s="0" t="s">
        <v>38</v>
      </c>
      <c r="Q849" s="0" t="s">
        <v>5639</v>
      </c>
      <c r="R849" s="0" t="s">
        <v>5640</v>
      </c>
      <c r="T849" s="0" t="s">
        <v>1314</v>
      </c>
      <c r="U849" s="0" t="s">
        <v>441</v>
      </c>
      <c r="V849" s="0" t="s">
        <v>1315</v>
      </c>
      <c r="W849" s="0" t="s">
        <v>5641</v>
      </c>
      <c r="X849" s="0" t="s">
        <v>5642</v>
      </c>
      <c r="Y849" s="0" t="s">
        <v>5639</v>
      </c>
      <c r="Z849" s="0" t="n">
        <v>2110</v>
      </c>
      <c r="AA849" s="0" t="s">
        <v>5643</v>
      </c>
      <c r="AB849" s="0" t="s">
        <v>38</v>
      </c>
      <c r="AC849" s="0" t="n">
        <v>0</v>
      </c>
      <c r="AD849" s="0" t="s">
        <v>5640</v>
      </c>
      <c r="AE849" s="0" t="s">
        <v>38</v>
      </c>
      <c r="AF849" s="0" t="s">
        <v>38</v>
      </c>
      <c r="AG849" s="3" t="n">
        <f aca="false">N849=AE849</f>
        <v>1</v>
      </c>
      <c r="AH849" s="3" t="n">
        <f aca="false">AB849=AF849</f>
        <v>1</v>
      </c>
    </row>
    <row r="850" customFormat="false" ht="13.8" hidden="true" customHeight="false" outlineLevel="0" collapsed="false">
      <c r="A850" s="0" t="s">
        <v>5644</v>
      </c>
      <c r="B850" s="0" t="s">
        <v>862</v>
      </c>
      <c r="C850" s="0" t="s">
        <v>863</v>
      </c>
      <c r="D850" s="0" t="n">
        <v>840</v>
      </c>
      <c r="F850" s="0" t="n">
        <v>1</v>
      </c>
      <c r="G850" s="0" t="n">
        <v>840</v>
      </c>
      <c r="H850" s="0" t="n">
        <v>0</v>
      </c>
      <c r="I850" s="0" t="s">
        <v>63</v>
      </c>
      <c r="J850" s="0" t="n">
        <v>0</v>
      </c>
      <c r="M850" s="0" t="n">
        <v>0</v>
      </c>
      <c r="N850" s="0" t="s">
        <v>38</v>
      </c>
      <c r="Q850" s="0" t="s">
        <v>5645</v>
      </c>
      <c r="R850" s="0" t="s">
        <v>5646</v>
      </c>
      <c r="T850" s="0" t="s">
        <v>5647</v>
      </c>
      <c r="U850" s="0" t="s">
        <v>5648</v>
      </c>
      <c r="V850" s="0" t="s">
        <v>5649</v>
      </c>
      <c r="X850" s="0" t="s">
        <v>5650</v>
      </c>
      <c r="Y850" s="0" t="s">
        <v>5651</v>
      </c>
      <c r="Z850" s="0" t="n">
        <v>840</v>
      </c>
      <c r="AA850" s="0" t="s">
        <v>1852</v>
      </c>
      <c r="AC850" s="0" t="n">
        <v>0</v>
      </c>
      <c r="AD850" s="0" t="s">
        <v>5646</v>
      </c>
      <c r="AE850" s="0" t="s">
        <v>38</v>
      </c>
      <c r="AG850" s="3" t="n">
        <f aca="false">N850=AE850</f>
        <v>1</v>
      </c>
      <c r="AH850" s="3" t="n">
        <f aca="false">AB850=AF850</f>
        <v>1</v>
      </c>
    </row>
    <row r="851" customFormat="false" ht="13.8" hidden="true" customHeight="false" outlineLevel="0" collapsed="false">
      <c r="A851" s="0" t="s">
        <v>5652</v>
      </c>
      <c r="B851" s="0" t="s">
        <v>5653</v>
      </c>
      <c r="C851" s="0" t="s">
        <v>5654</v>
      </c>
      <c r="D851" s="0" t="n">
        <v>16990</v>
      </c>
      <c r="F851" s="0" t="n">
        <v>1</v>
      </c>
      <c r="G851" s="0" t="n">
        <v>16990</v>
      </c>
      <c r="H851" s="0" t="n">
        <v>0</v>
      </c>
      <c r="I851" s="0" t="s">
        <v>37</v>
      </c>
      <c r="J851" s="0" t="n">
        <v>0</v>
      </c>
      <c r="M851" s="0" t="n">
        <v>0</v>
      </c>
      <c r="N851" s="0" t="s">
        <v>38</v>
      </c>
      <c r="Q851" s="0" t="s">
        <v>5655</v>
      </c>
      <c r="R851" s="0" t="s">
        <v>5656</v>
      </c>
      <c r="T851" s="0" t="s">
        <v>4676</v>
      </c>
      <c r="U851" s="0" t="s">
        <v>285</v>
      </c>
      <c r="V851" s="0" t="s">
        <v>4677</v>
      </c>
      <c r="W851" s="0" t="s">
        <v>5657</v>
      </c>
      <c r="X851" s="0" t="s">
        <v>5658</v>
      </c>
      <c r="Y851" s="0" t="s">
        <v>5659</v>
      </c>
      <c r="Z851" s="0" t="n">
        <v>16990</v>
      </c>
      <c r="AA851" s="0" t="s">
        <v>5660</v>
      </c>
      <c r="AC851" s="0" t="n">
        <v>0</v>
      </c>
      <c r="AD851" s="0" t="s">
        <v>5656</v>
      </c>
      <c r="AE851" s="0" t="s">
        <v>38</v>
      </c>
      <c r="AG851" s="3" t="n">
        <f aca="false">N851=AE851</f>
        <v>1</v>
      </c>
      <c r="AH851" s="3" t="n">
        <f aca="false">AB851=AF851</f>
        <v>1</v>
      </c>
    </row>
    <row r="852" customFormat="false" ht="13.8" hidden="true" customHeight="false" outlineLevel="0" collapsed="false">
      <c r="A852" s="0" t="s">
        <v>5661</v>
      </c>
      <c r="B852" s="0" t="s">
        <v>91</v>
      </c>
      <c r="C852" s="0" t="s">
        <v>92</v>
      </c>
      <c r="D852" s="0" t="n">
        <v>2390</v>
      </c>
      <c r="F852" s="0" t="n">
        <v>1</v>
      </c>
      <c r="G852" s="0" t="n">
        <v>2390</v>
      </c>
      <c r="H852" s="0" t="n">
        <v>280</v>
      </c>
      <c r="I852" s="0" t="s">
        <v>63</v>
      </c>
      <c r="J852" s="0" t="n">
        <v>0</v>
      </c>
      <c r="M852" s="0" t="n">
        <v>0</v>
      </c>
      <c r="N852" s="0" t="s">
        <v>38</v>
      </c>
      <c r="Q852" s="0" t="s">
        <v>5662</v>
      </c>
      <c r="R852" s="0" t="s">
        <v>5663</v>
      </c>
      <c r="T852" s="0" t="s">
        <v>164</v>
      </c>
      <c r="U852" s="0" t="s">
        <v>42</v>
      </c>
      <c r="V852" s="0" t="s">
        <v>165</v>
      </c>
      <c r="X852" s="0" t="s">
        <v>5664</v>
      </c>
      <c r="Y852" s="0" t="s">
        <v>5662</v>
      </c>
      <c r="Z852" s="0" t="n">
        <v>2110</v>
      </c>
      <c r="AA852" s="0" t="s">
        <v>5665</v>
      </c>
      <c r="AC852" s="0" t="n">
        <v>29</v>
      </c>
      <c r="AD852" s="0" t="s">
        <v>5663</v>
      </c>
      <c r="AE852" s="0" t="s">
        <v>38</v>
      </c>
      <c r="AG852" s="3" t="n">
        <f aca="false">N852=AE852</f>
        <v>1</v>
      </c>
      <c r="AH852" s="3" t="n">
        <f aca="false">AB852=AF852</f>
        <v>1</v>
      </c>
    </row>
    <row r="853" customFormat="false" ht="13.8" hidden="true" customHeight="false" outlineLevel="0" collapsed="false">
      <c r="A853" s="0" t="s">
        <v>5666</v>
      </c>
      <c r="B853" s="0" t="s">
        <v>91</v>
      </c>
      <c r="C853" s="0" t="s">
        <v>92</v>
      </c>
      <c r="D853" s="0" t="n">
        <v>2390</v>
      </c>
      <c r="F853" s="0" t="n">
        <v>1</v>
      </c>
      <c r="G853" s="0" t="n">
        <v>2390</v>
      </c>
      <c r="H853" s="0" t="n">
        <v>280</v>
      </c>
      <c r="I853" s="0" t="s">
        <v>37</v>
      </c>
      <c r="J853" s="0" t="n">
        <v>0</v>
      </c>
      <c r="M853" s="0" t="n">
        <v>0</v>
      </c>
      <c r="N853" s="0" t="s">
        <v>38</v>
      </c>
      <c r="Q853" s="0" t="s">
        <v>5667</v>
      </c>
      <c r="R853" s="0" t="s">
        <v>5668</v>
      </c>
      <c r="T853" s="0" t="s">
        <v>909</v>
      </c>
      <c r="U853" s="0" t="s">
        <v>603</v>
      </c>
      <c r="V853" s="0" t="s">
        <v>2175</v>
      </c>
      <c r="X853" s="0" t="s">
        <v>5669</v>
      </c>
      <c r="Y853" s="0" t="s">
        <v>5670</v>
      </c>
      <c r="Z853" s="0" t="n">
        <v>2110</v>
      </c>
      <c r="AA853" s="0" t="s">
        <v>1828</v>
      </c>
      <c r="AC853" s="0" t="n">
        <v>0</v>
      </c>
      <c r="AD853" s="0" t="s">
        <v>5668</v>
      </c>
      <c r="AE853" s="0" t="s">
        <v>38</v>
      </c>
      <c r="AG853" s="3" t="n">
        <f aca="false">N853=AE853</f>
        <v>1</v>
      </c>
      <c r="AH853" s="3" t="n">
        <f aca="false">AB853=AF853</f>
        <v>1</v>
      </c>
    </row>
    <row r="854" customFormat="false" ht="13.8" hidden="true" customHeight="false" outlineLevel="0" collapsed="false">
      <c r="A854" s="0" t="s">
        <v>5671</v>
      </c>
      <c r="B854" s="0" t="s">
        <v>346</v>
      </c>
      <c r="C854" s="0" t="s">
        <v>347</v>
      </c>
      <c r="D854" s="0" t="n">
        <v>1390</v>
      </c>
      <c r="F854" s="0" t="n">
        <v>1</v>
      </c>
      <c r="G854" s="0" t="n">
        <v>1390</v>
      </c>
      <c r="H854" s="0" t="n">
        <v>170</v>
      </c>
      <c r="I854" s="0" t="s">
        <v>63</v>
      </c>
      <c r="J854" s="0" t="n">
        <v>0</v>
      </c>
      <c r="M854" s="0" t="n">
        <v>0</v>
      </c>
      <c r="N854" s="0" t="s">
        <v>38</v>
      </c>
      <c r="Q854" s="0" t="s">
        <v>5672</v>
      </c>
      <c r="R854" s="0" t="s">
        <v>5673</v>
      </c>
      <c r="T854" s="0" t="s">
        <v>5674</v>
      </c>
      <c r="U854" s="0" t="s">
        <v>877</v>
      </c>
      <c r="V854" s="0" t="s">
        <v>5675</v>
      </c>
      <c r="X854" s="0" t="s">
        <v>5676</v>
      </c>
      <c r="Y854" s="0" t="s">
        <v>5677</v>
      </c>
      <c r="Z854" s="0" t="n">
        <v>1220</v>
      </c>
      <c r="AA854" s="0" t="s">
        <v>5678</v>
      </c>
      <c r="AC854" s="0" t="n">
        <v>0</v>
      </c>
      <c r="AD854" s="0" t="s">
        <v>5673</v>
      </c>
      <c r="AE854" s="0" t="s">
        <v>38</v>
      </c>
      <c r="AG854" s="3" t="n">
        <f aca="false">N854=AE854</f>
        <v>1</v>
      </c>
      <c r="AH854" s="3" t="n">
        <f aca="false">AB854=AF854</f>
        <v>1</v>
      </c>
    </row>
    <row r="855" customFormat="false" ht="13.8" hidden="true" customHeight="false" outlineLevel="0" collapsed="false">
      <c r="A855" s="0" t="s">
        <v>5679</v>
      </c>
      <c r="B855" s="0" t="s">
        <v>2065</v>
      </c>
      <c r="C855" s="0" t="s">
        <v>2066</v>
      </c>
      <c r="D855" s="0" t="n">
        <v>18900</v>
      </c>
      <c r="F855" s="0" t="n">
        <v>1</v>
      </c>
      <c r="G855" s="0" t="n">
        <v>18900</v>
      </c>
      <c r="H855" s="0" t="n">
        <v>0</v>
      </c>
      <c r="I855" s="0" t="s">
        <v>63</v>
      </c>
      <c r="J855" s="0" t="n">
        <v>0</v>
      </c>
      <c r="M855" s="0" t="n">
        <v>0</v>
      </c>
      <c r="N855" s="0" t="s">
        <v>38</v>
      </c>
      <c r="Q855" s="0" t="s">
        <v>5680</v>
      </c>
      <c r="R855" s="0" t="s">
        <v>5681</v>
      </c>
      <c r="T855" s="0" t="s">
        <v>382</v>
      </c>
      <c r="U855" s="0" t="s">
        <v>42</v>
      </c>
      <c r="V855" s="0" t="s">
        <v>383</v>
      </c>
      <c r="W855" s="0" t="s">
        <v>5682</v>
      </c>
      <c r="X855" s="0" t="s">
        <v>5683</v>
      </c>
      <c r="Y855" s="0" t="s">
        <v>5684</v>
      </c>
      <c r="Z855" s="0" t="n">
        <v>18900</v>
      </c>
      <c r="AA855" s="0" t="s">
        <v>5685</v>
      </c>
      <c r="AB855" s="0" t="s">
        <v>5686</v>
      </c>
      <c r="AC855" s="0" t="n">
        <v>125</v>
      </c>
      <c r="AD855" s="0" t="s">
        <v>5681</v>
      </c>
      <c r="AE855" s="0" t="s">
        <v>38</v>
      </c>
      <c r="AF855" s="0" t="s">
        <v>5686</v>
      </c>
      <c r="AG855" s="3" t="n">
        <f aca="false">N855=AE855</f>
        <v>1</v>
      </c>
      <c r="AH855" s="3" t="n">
        <f aca="false">AB855=AF855</f>
        <v>1</v>
      </c>
    </row>
    <row r="856" customFormat="false" ht="13.8" hidden="true" customHeight="false" outlineLevel="0" collapsed="false">
      <c r="A856" s="0" t="s">
        <v>5687</v>
      </c>
      <c r="B856" s="0" t="s">
        <v>91</v>
      </c>
      <c r="C856" s="0" t="s">
        <v>92</v>
      </c>
      <c r="D856" s="0" t="n">
        <v>2390</v>
      </c>
      <c r="F856" s="0" t="n">
        <v>1</v>
      </c>
      <c r="G856" s="0" t="n">
        <v>2390</v>
      </c>
      <c r="H856" s="0" t="n">
        <v>280</v>
      </c>
      <c r="I856" s="0" t="s">
        <v>63</v>
      </c>
      <c r="J856" s="0" t="n">
        <v>0</v>
      </c>
      <c r="M856" s="0" t="n">
        <v>0</v>
      </c>
      <c r="N856" s="0" t="s">
        <v>38</v>
      </c>
      <c r="Q856" s="0" t="s">
        <v>5688</v>
      </c>
      <c r="R856" s="0" t="s">
        <v>5689</v>
      </c>
      <c r="T856" s="0" t="s">
        <v>274</v>
      </c>
      <c r="U856" s="0" t="s">
        <v>257</v>
      </c>
      <c r="V856" s="0" t="s">
        <v>275</v>
      </c>
      <c r="W856" s="0" t="s">
        <v>5690</v>
      </c>
      <c r="X856" s="0" t="s">
        <v>5691</v>
      </c>
      <c r="Y856" s="0" t="s">
        <v>5692</v>
      </c>
      <c r="Z856" s="0" t="n">
        <v>2110</v>
      </c>
      <c r="AA856" s="0" t="s">
        <v>5678</v>
      </c>
      <c r="AC856" s="0" t="n">
        <v>7.52</v>
      </c>
      <c r="AD856" s="0" t="s">
        <v>5689</v>
      </c>
      <c r="AE856" s="0" t="s">
        <v>38</v>
      </c>
      <c r="AG856" s="3" t="n">
        <f aca="false">N856=AE856</f>
        <v>1</v>
      </c>
      <c r="AH856" s="3" t="n">
        <f aca="false">AB856=AF856</f>
        <v>1</v>
      </c>
    </row>
    <row r="857" customFormat="false" ht="13.8" hidden="true" customHeight="false" outlineLevel="0" collapsed="false">
      <c r="A857" s="0" t="s">
        <v>5693</v>
      </c>
      <c r="B857" s="0" t="s">
        <v>91</v>
      </c>
      <c r="C857" s="0" t="s">
        <v>92</v>
      </c>
      <c r="D857" s="0" t="n">
        <v>2390</v>
      </c>
      <c r="F857" s="0" t="n">
        <v>1</v>
      </c>
      <c r="G857" s="0" t="n">
        <v>2390</v>
      </c>
      <c r="H857" s="0" t="n">
        <v>280</v>
      </c>
      <c r="I857" s="0" t="s">
        <v>63</v>
      </c>
      <c r="J857" s="0" t="n">
        <v>0</v>
      </c>
      <c r="M857" s="0" t="n">
        <v>0</v>
      </c>
      <c r="N857" s="0" t="s">
        <v>38</v>
      </c>
      <c r="Q857" s="0" t="s">
        <v>5694</v>
      </c>
      <c r="R857" s="0" t="s">
        <v>5695</v>
      </c>
      <c r="T857" s="0" t="s">
        <v>1498</v>
      </c>
      <c r="U857" s="0" t="s">
        <v>42</v>
      </c>
      <c r="V857" s="0" t="s">
        <v>403</v>
      </c>
      <c r="W857" s="0" t="s">
        <v>5696</v>
      </c>
      <c r="X857" s="0" t="s">
        <v>5697</v>
      </c>
      <c r="Y857" s="0" t="s">
        <v>5698</v>
      </c>
      <c r="Z857" s="0" t="n">
        <v>2110</v>
      </c>
      <c r="AA857" s="0" t="s">
        <v>5699</v>
      </c>
      <c r="AC857" s="0" t="n">
        <v>0</v>
      </c>
      <c r="AD857" s="0" t="s">
        <v>5695</v>
      </c>
      <c r="AE857" s="0" t="s">
        <v>38</v>
      </c>
      <c r="AG857" s="3" t="n">
        <f aca="false">N857=AE857</f>
        <v>1</v>
      </c>
      <c r="AH857" s="3" t="n">
        <f aca="false">AB857=AF857</f>
        <v>1</v>
      </c>
    </row>
    <row r="858" customFormat="false" ht="23.85" hidden="true" customHeight="false" outlineLevel="0" collapsed="false">
      <c r="A858" s="0" t="s">
        <v>5700</v>
      </c>
      <c r="B858" s="0" t="s">
        <v>61</v>
      </c>
      <c r="C858" s="0" t="s">
        <v>62</v>
      </c>
      <c r="D858" s="0" t="n">
        <v>279</v>
      </c>
      <c r="F858" s="0" t="n">
        <v>1</v>
      </c>
      <c r="G858" s="0" t="n">
        <v>824</v>
      </c>
      <c r="H858" s="0" t="n">
        <v>0</v>
      </c>
      <c r="I858" s="0" t="s">
        <v>37</v>
      </c>
      <c r="J858" s="0" t="n">
        <v>0</v>
      </c>
      <c r="M858" s="0" t="n">
        <v>0</v>
      </c>
      <c r="N858" s="0" t="s">
        <v>38</v>
      </c>
      <c r="Q858" s="0" t="s">
        <v>5701</v>
      </c>
      <c r="R858" s="0" t="s">
        <v>5702</v>
      </c>
      <c r="T858" s="0" t="s">
        <v>382</v>
      </c>
      <c r="U858" s="0" t="s">
        <v>42</v>
      </c>
      <c r="V858" s="0" t="s">
        <v>383</v>
      </c>
      <c r="W858" s="4" t="s">
        <v>5703</v>
      </c>
      <c r="X858" s="0" t="s">
        <v>5704</v>
      </c>
      <c r="Y858" s="0" t="s">
        <v>5705</v>
      </c>
      <c r="Z858" s="0" t="n">
        <v>824</v>
      </c>
      <c r="AA858" s="0" t="s">
        <v>5706</v>
      </c>
      <c r="AB858" s="0" t="s">
        <v>38</v>
      </c>
      <c r="AC858" s="0" t="n">
        <v>0</v>
      </c>
      <c r="AD858" s="0" t="s">
        <v>5702</v>
      </c>
      <c r="AE858" s="0" t="s">
        <v>38</v>
      </c>
      <c r="AF858" s="0" t="s">
        <v>38</v>
      </c>
      <c r="AG858" s="3" t="n">
        <f aca="false">N858=AE858</f>
        <v>1</v>
      </c>
      <c r="AH858" s="3" t="n">
        <f aca="false">AB858=AF858</f>
        <v>1</v>
      </c>
    </row>
    <row r="859" customFormat="false" ht="23.85" hidden="true" customHeight="false" outlineLevel="0" collapsed="false">
      <c r="A859" s="0" t="s">
        <v>5700</v>
      </c>
      <c r="B859" s="0" t="s">
        <v>1387</v>
      </c>
      <c r="C859" s="0" t="s">
        <v>1388</v>
      </c>
      <c r="D859" s="0" t="n">
        <v>545</v>
      </c>
      <c r="F859" s="0" t="n">
        <v>1</v>
      </c>
      <c r="G859" s="0" t="n">
        <v>824</v>
      </c>
      <c r="H859" s="0" t="n">
        <v>0</v>
      </c>
      <c r="I859" s="0" t="s">
        <v>37</v>
      </c>
      <c r="J859" s="0" t="n">
        <v>0</v>
      </c>
      <c r="M859" s="0" t="n">
        <v>0</v>
      </c>
      <c r="N859" s="0" t="s">
        <v>38</v>
      </c>
      <c r="Q859" s="0" t="s">
        <v>5701</v>
      </c>
      <c r="R859" s="0" t="s">
        <v>5702</v>
      </c>
      <c r="T859" s="0" t="s">
        <v>382</v>
      </c>
      <c r="U859" s="0" t="s">
        <v>42</v>
      </c>
      <c r="V859" s="0" t="s">
        <v>383</v>
      </c>
      <c r="W859" s="4" t="s">
        <v>5703</v>
      </c>
      <c r="X859" s="0" t="s">
        <v>5704</v>
      </c>
      <c r="Y859" s="0" t="s">
        <v>5705</v>
      </c>
      <c r="Z859" s="0" t="n">
        <v>824</v>
      </c>
      <c r="AA859" s="0" t="s">
        <v>5706</v>
      </c>
      <c r="AB859" s="0" t="s">
        <v>38</v>
      </c>
      <c r="AC859" s="0" t="n">
        <v>0</v>
      </c>
      <c r="AD859" s="0" t="s">
        <v>5702</v>
      </c>
      <c r="AE859" s="0" t="s">
        <v>38</v>
      </c>
      <c r="AF859" s="0" t="s">
        <v>38</v>
      </c>
      <c r="AG859" s="3" t="n">
        <f aca="false">N859=AE859</f>
        <v>1</v>
      </c>
      <c r="AH859" s="3" t="n">
        <f aca="false">AB859=AF859</f>
        <v>1</v>
      </c>
    </row>
    <row r="860" customFormat="false" ht="13.8" hidden="true" customHeight="false" outlineLevel="0" collapsed="false">
      <c r="A860" s="0" t="s">
        <v>5707</v>
      </c>
      <c r="B860" s="0" t="s">
        <v>1510</v>
      </c>
      <c r="C860" s="0" t="s">
        <v>1511</v>
      </c>
      <c r="D860" s="0" t="n">
        <v>4690</v>
      </c>
      <c r="F860" s="0" t="n">
        <v>1</v>
      </c>
      <c r="G860" s="0" t="n">
        <v>4690</v>
      </c>
      <c r="H860" s="0" t="n">
        <v>0</v>
      </c>
      <c r="I860" s="0" t="s">
        <v>37</v>
      </c>
      <c r="J860" s="0" t="n">
        <v>0</v>
      </c>
      <c r="M860" s="0" t="n">
        <v>0</v>
      </c>
      <c r="N860" s="0" t="s">
        <v>38</v>
      </c>
      <c r="Q860" s="0" t="s">
        <v>5708</v>
      </c>
      <c r="R860" s="0" t="s">
        <v>5709</v>
      </c>
      <c r="T860" s="0" t="s">
        <v>5710</v>
      </c>
      <c r="U860" s="0" t="s">
        <v>2420</v>
      </c>
      <c r="V860" s="0" t="s">
        <v>5711</v>
      </c>
      <c r="W860" s="0" t="s">
        <v>5712</v>
      </c>
      <c r="X860" s="0" t="s">
        <v>5713</v>
      </c>
      <c r="Y860" s="0" t="s">
        <v>5714</v>
      </c>
      <c r="Z860" s="0" t="n">
        <v>4690</v>
      </c>
      <c r="AA860" s="0" t="s">
        <v>5715</v>
      </c>
      <c r="AC860" s="0" t="n">
        <v>85</v>
      </c>
      <c r="AD860" s="0" t="s">
        <v>5709</v>
      </c>
      <c r="AE860" s="0" t="s">
        <v>38</v>
      </c>
      <c r="AG860" s="3" t="n">
        <f aca="false">N860=AE860</f>
        <v>1</v>
      </c>
      <c r="AH860" s="3" t="n">
        <f aca="false">AB860=AF860</f>
        <v>1</v>
      </c>
    </row>
    <row r="861" customFormat="false" ht="13.8" hidden="true" customHeight="false" outlineLevel="0" collapsed="false">
      <c r="A861" s="0" t="s">
        <v>5716</v>
      </c>
      <c r="B861" s="0" t="s">
        <v>5717</v>
      </c>
      <c r="C861" s="0" t="s">
        <v>5718</v>
      </c>
      <c r="D861" s="0" t="n">
        <v>1350</v>
      </c>
      <c r="F861" s="0" t="n">
        <v>1</v>
      </c>
      <c r="G861" s="0" t="n">
        <v>1350</v>
      </c>
      <c r="H861" s="0" t="n">
        <v>0</v>
      </c>
      <c r="I861" s="0" t="s">
        <v>37</v>
      </c>
      <c r="J861" s="0" t="n">
        <v>0</v>
      </c>
      <c r="M861" s="0" t="n">
        <v>0</v>
      </c>
      <c r="N861" s="0" t="s">
        <v>38</v>
      </c>
      <c r="Q861" s="0" t="s">
        <v>5719</v>
      </c>
      <c r="R861" s="0" t="s">
        <v>5720</v>
      </c>
      <c r="T861" s="0" t="s">
        <v>2203</v>
      </c>
      <c r="U861" s="0" t="s">
        <v>2204</v>
      </c>
      <c r="V861" s="0" t="s">
        <v>2205</v>
      </c>
      <c r="X861" s="0" t="s">
        <v>5721</v>
      </c>
      <c r="Y861" s="0" t="s">
        <v>5722</v>
      </c>
      <c r="Z861" s="0" t="n">
        <v>1350</v>
      </c>
      <c r="AA861" s="0" t="s">
        <v>5715</v>
      </c>
      <c r="AC861" s="0" t="n">
        <v>38</v>
      </c>
      <c r="AD861" s="0" t="s">
        <v>5720</v>
      </c>
      <c r="AE861" s="0" t="s">
        <v>38</v>
      </c>
      <c r="AG861" s="3" t="n">
        <f aca="false">N861=AE861</f>
        <v>1</v>
      </c>
      <c r="AH861" s="3" t="n">
        <f aca="false">AB861=AF861</f>
        <v>1</v>
      </c>
    </row>
    <row r="862" customFormat="false" ht="13.8" hidden="true" customHeight="false" outlineLevel="0" collapsed="false">
      <c r="A862" s="0" t="s">
        <v>5723</v>
      </c>
      <c r="B862" s="0" t="s">
        <v>3426</v>
      </c>
      <c r="C862" s="0" t="s">
        <v>3427</v>
      </c>
      <c r="D862" s="0" t="n">
        <v>269</v>
      </c>
      <c r="F862" s="0" t="n">
        <v>1</v>
      </c>
      <c r="G862" s="0" t="n">
        <v>269</v>
      </c>
      <c r="H862" s="0" t="n">
        <v>0</v>
      </c>
      <c r="I862" s="0" t="s">
        <v>63</v>
      </c>
      <c r="J862" s="0" t="n">
        <v>0</v>
      </c>
      <c r="M862" s="0" t="n">
        <v>0</v>
      </c>
      <c r="N862" s="0" t="s">
        <v>38</v>
      </c>
      <c r="Q862" s="0" t="s">
        <v>5724</v>
      </c>
      <c r="R862" s="0" t="s">
        <v>5725</v>
      </c>
      <c r="T862" s="0" t="s">
        <v>256</v>
      </c>
      <c r="U862" s="0" t="s">
        <v>257</v>
      </c>
      <c r="V862" s="0" t="s">
        <v>258</v>
      </c>
      <c r="W862" s="0" t="s">
        <v>5726</v>
      </c>
      <c r="X862" s="0" t="s">
        <v>5727</v>
      </c>
      <c r="Y862" s="0" t="s">
        <v>5724</v>
      </c>
      <c r="Z862" s="0" t="n">
        <v>269</v>
      </c>
      <c r="AA862" s="0" t="s">
        <v>1863</v>
      </c>
      <c r="AC862" s="0" t="n">
        <v>0</v>
      </c>
      <c r="AD862" s="0" t="s">
        <v>5725</v>
      </c>
      <c r="AE862" s="0" t="s">
        <v>38</v>
      </c>
      <c r="AG862" s="3" t="n">
        <f aca="false">N862=AE862</f>
        <v>1</v>
      </c>
      <c r="AH862" s="3" t="n">
        <f aca="false">AB862=AF862</f>
        <v>1</v>
      </c>
    </row>
    <row r="863" customFormat="false" ht="13.8" hidden="true" customHeight="false" outlineLevel="0" collapsed="false">
      <c r="A863" s="0" t="s">
        <v>5728</v>
      </c>
      <c r="B863" s="0" t="s">
        <v>91</v>
      </c>
      <c r="C863" s="0" t="s">
        <v>92</v>
      </c>
      <c r="D863" s="0" t="n">
        <v>2390</v>
      </c>
      <c r="F863" s="0" t="n">
        <v>1</v>
      </c>
      <c r="G863" s="0" t="n">
        <v>2390</v>
      </c>
      <c r="H863" s="0" t="n">
        <v>280</v>
      </c>
      <c r="I863" s="0" t="s">
        <v>37</v>
      </c>
      <c r="J863" s="0" t="n">
        <v>0</v>
      </c>
      <c r="M863" s="0" t="n">
        <v>0</v>
      </c>
      <c r="N863" s="0" t="s">
        <v>38</v>
      </c>
      <c r="Q863" s="0" t="s">
        <v>5606</v>
      </c>
      <c r="R863" s="0" t="s">
        <v>5729</v>
      </c>
      <c r="T863" s="0" t="s">
        <v>461</v>
      </c>
      <c r="U863" s="0" t="s">
        <v>42</v>
      </c>
      <c r="V863" s="0" t="s">
        <v>462</v>
      </c>
      <c r="X863" s="0" t="s">
        <v>5608</v>
      </c>
      <c r="Y863" s="0" t="s">
        <v>5606</v>
      </c>
      <c r="Z863" s="0" t="n">
        <v>2110</v>
      </c>
      <c r="AA863" s="0" t="s">
        <v>5730</v>
      </c>
      <c r="AC863" s="0" t="n">
        <v>0</v>
      </c>
      <c r="AD863" s="0" t="s">
        <v>5729</v>
      </c>
      <c r="AE863" s="0" t="s">
        <v>38</v>
      </c>
      <c r="AG863" s="3" t="n">
        <f aca="false">N863=AE863</f>
        <v>1</v>
      </c>
      <c r="AH863" s="3" t="n">
        <f aca="false">AB863=AF863</f>
        <v>1</v>
      </c>
    </row>
    <row r="864" customFormat="false" ht="13.8" hidden="true" customHeight="false" outlineLevel="0" collapsed="false">
      <c r="A864" s="0" t="s">
        <v>5731</v>
      </c>
      <c r="B864" s="0" t="s">
        <v>346</v>
      </c>
      <c r="C864" s="0" t="s">
        <v>347</v>
      </c>
      <c r="D864" s="0" t="n">
        <v>1390</v>
      </c>
      <c r="F864" s="0" t="n">
        <v>1</v>
      </c>
      <c r="G864" s="0" t="n">
        <v>1390</v>
      </c>
      <c r="H864" s="0" t="n">
        <v>170</v>
      </c>
      <c r="I864" s="0" t="s">
        <v>37</v>
      </c>
      <c r="J864" s="0" t="n">
        <v>0</v>
      </c>
      <c r="M864" s="0" t="n">
        <v>0</v>
      </c>
      <c r="N864" s="0" t="s">
        <v>38</v>
      </c>
      <c r="Q864" s="0" t="s">
        <v>5732</v>
      </c>
      <c r="R864" s="0" t="s">
        <v>5733</v>
      </c>
      <c r="T864" s="0" t="s">
        <v>1103</v>
      </c>
      <c r="U864" s="0" t="s">
        <v>806</v>
      </c>
      <c r="V864" s="0" t="s">
        <v>3052</v>
      </c>
      <c r="X864" s="0" t="s">
        <v>5734</v>
      </c>
      <c r="Y864" s="0" t="s">
        <v>5732</v>
      </c>
      <c r="Z864" s="0" t="n">
        <v>1220</v>
      </c>
      <c r="AA864" s="0" t="s">
        <v>2020</v>
      </c>
      <c r="AC864" s="0" t="n">
        <v>38</v>
      </c>
      <c r="AD864" s="0" t="s">
        <v>5733</v>
      </c>
      <c r="AE864" s="0" t="s">
        <v>38</v>
      </c>
      <c r="AG864" s="3" t="n">
        <f aca="false">N864=AE864</f>
        <v>1</v>
      </c>
      <c r="AH864" s="3" t="n">
        <f aca="false">AB864=AF864</f>
        <v>1</v>
      </c>
    </row>
    <row r="865" customFormat="false" ht="13.8" hidden="true" customHeight="false" outlineLevel="0" collapsed="false">
      <c r="A865" s="0" t="s">
        <v>5735</v>
      </c>
      <c r="B865" s="0" t="s">
        <v>190</v>
      </c>
      <c r="C865" s="0" t="s">
        <v>191</v>
      </c>
      <c r="D865" s="0" t="n">
        <v>1340</v>
      </c>
      <c r="E865" s="0" t="s">
        <v>192</v>
      </c>
      <c r="F865" s="0" t="n">
        <v>1</v>
      </c>
      <c r="G865" s="0" t="n">
        <v>1340</v>
      </c>
      <c r="H865" s="0" t="n">
        <v>0</v>
      </c>
      <c r="I865" s="0" t="s">
        <v>37</v>
      </c>
      <c r="J865" s="0" t="n">
        <v>0</v>
      </c>
      <c r="M865" s="0" t="n">
        <v>0</v>
      </c>
      <c r="N865" s="0" t="s">
        <v>38</v>
      </c>
      <c r="Q865" s="0" t="s">
        <v>5736</v>
      </c>
      <c r="R865" s="0" t="s">
        <v>5737</v>
      </c>
      <c r="T865" s="0" t="s">
        <v>690</v>
      </c>
      <c r="U865" s="0" t="s">
        <v>42</v>
      </c>
      <c r="V865" s="0" t="s">
        <v>520</v>
      </c>
      <c r="X865" s="0" t="s">
        <v>5738</v>
      </c>
      <c r="Y865" s="0" t="s">
        <v>5739</v>
      </c>
      <c r="Z865" s="0" t="n">
        <v>1340</v>
      </c>
      <c r="AA865" s="0" t="s">
        <v>5715</v>
      </c>
      <c r="AC865" s="0" t="n">
        <v>28.98</v>
      </c>
      <c r="AD865" s="0" t="s">
        <v>5737</v>
      </c>
      <c r="AE865" s="0" t="s">
        <v>38</v>
      </c>
      <c r="AG865" s="3" t="n">
        <f aca="false">N865=AE865</f>
        <v>1</v>
      </c>
      <c r="AH865" s="3" t="n">
        <f aca="false">AB865=AF865</f>
        <v>1</v>
      </c>
    </row>
    <row r="866" customFormat="false" ht="13.8" hidden="true" customHeight="false" outlineLevel="0" collapsed="false">
      <c r="A866" s="0" t="s">
        <v>5740</v>
      </c>
      <c r="B866" s="0" t="s">
        <v>34</v>
      </c>
      <c r="C866" s="0" t="s">
        <v>35</v>
      </c>
      <c r="D866" s="0" t="n">
        <v>6990</v>
      </c>
      <c r="E866" s="0" t="s">
        <v>271</v>
      </c>
      <c r="F866" s="0" t="n">
        <v>1</v>
      </c>
      <c r="G866" s="0" t="n">
        <v>6990</v>
      </c>
      <c r="H866" s="0" t="n">
        <v>0</v>
      </c>
      <c r="I866" s="0" t="s">
        <v>63</v>
      </c>
      <c r="J866" s="0" t="n">
        <v>0</v>
      </c>
      <c r="M866" s="0" t="n">
        <v>0</v>
      </c>
      <c r="N866" s="0" t="s">
        <v>38</v>
      </c>
      <c r="Q866" s="0" t="s">
        <v>5741</v>
      </c>
      <c r="R866" s="0" t="s">
        <v>5742</v>
      </c>
      <c r="T866" s="0" t="s">
        <v>41</v>
      </c>
      <c r="U866" s="0" t="s">
        <v>42</v>
      </c>
      <c r="V866" s="0" t="s">
        <v>43</v>
      </c>
      <c r="W866" s="0" t="s">
        <v>5743</v>
      </c>
      <c r="X866" s="0" t="s">
        <v>5744</v>
      </c>
      <c r="Y866" s="0" t="s">
        <v>5745</v>
      </c>
      <c r="Z866" s="0" t="n">
        <v>6990</v>
      </c>
      <c r="AA866" s="0" t="s">
        <v>5746</v>
      </c>
      <c r="AC866" s="0" t="n">
        <v>24</v>
      </c>
      <c r="AD866" s="0" t="s">
        <v>5742</v>
      </c>
      <c r="AE866" s="0" t="s">
        <v>38</v>
      </c>
      <c r="AG866" s="3" t="n">
        <f aca="false">N866=AE866</f>
        <v>1</v>
      </c>
      <c r="AH866" s="3" t="n">
        <f aca="false">AB866=AF866</f>
        <v>1</v>
      </c>
    </row>
    <row r="867" customFormat="false" ht="13.8" hidden="true" customHeight="false" outlineLevel="0" collapsed="false">
      <c r="A867" s="0" t="s">
        <v>5747</v>
      </c>
      <c r="B867" s="0" t="s">
        <v>4881</v>
      </c>
      <c r="C867" s="0" t="s">
        <v>4882</v>
      </c>
      <c r="D867" s="0" t="n">
        <v>129</v>
      </c>
      <c r="E867" s="0" t="s">
        <v>4883</v>
      </c>
      <c r="F867" s="0" t="n">
        <v>3</v>
      </c>
      <c r="G867" s="0" t="n">
        <v>387</v>
      </c>
      <c r="H867" s="0" t="n">
        <v>0</v>
      </c>
      <c r="I867" s="0" t="s">
        <v>37</v>
      </c>
      <c r="J867" s="0" t="n">
        <v>0</v>
      </c>
      <c r="M867" s="0" t="n">
        <v>0</v>
      </c>
      <c r="N867" s="0" t="s">
        <v>38</v>
      </c>
      <c r="Q867" s="0" t="s">
        <v>5748</v>
      </c>
      <c r="R867" s="0" t="s">
        <v>5749</v>
      </c>
      <c r="T867" s="0" t="s">
        <v>5750</v>
      </c>
      <c r="U867" s="0" t="s">
        <v>185</v>
      </c>
      <c r="V867" s="0" t="s">
        <v>5751</v>
      </c>
      <c r="X867" s="0" t="s">
        <v>5752</v>
      </c>
      <c r="Y867" s="0" t="s">
        <v>5753</v>
      </c>
      <c r="Z867" s="0" t="n">
        <v>387</v>
      </c>
      <c r="AA867" s="0" t="s">
        <v>5754</v>
      </c>
      <c r="AC867" s="0" t="n">
        <v>0</v>
      </c>
      <c r="AD867" s="0" t="s">
        <v>5749</v>
      </c>
      <c r="AE867" s="0" t="s">
        <v>38</v>
      </c>
      <c r="AG867" s="3" t="n">
        <f aca="false">N867=AE867</f>
        <v>1</v>
      </c>
      <c r="AH867" s="3" t="n">
        <f aca="false">AB867=AF867</f>
        <v>1</v>
      </c>
    </row>
    <row r="868" customFormat="false" ht="13.8" hidden="true" customHeight="false" outlineLevel="0" collapsed="false">
      <c r="A868" s="0" t="s">
        <v>5755</v>
      </c>
      <c r="B868" s="0" t="s">
        <v>1183</v>
      </c>
      <c r="C868" s="0" t="s">
        <v>1184</v>
      </c>
      <c r="D868" s="0" t="n">
        <v>255</v>
      </c>
      <c r="F868" s="0" t="n">
        <v>1</v>
      </c>
      <c r="G868" s="0" t="n">
        <v>255</v>
      </c>
      <c r="H868" s="0" t="n">
        <v>0</v>
      </c>
      <c r="I868" s="0" t="s">
        <v>37</v>
      </c>
      <c r="J868" s="0" t="n">
        <v>0</v>
      </c>
      <c r="M868" s="0" t="n">
        <v>0</v>
      </c>
      <c r="N868" s="0" t="s">
        <v>38</v>
      </c>
      <c r="Q868" s="0" t="s">
        <v>5756</v>
      </c>
      <c r="R868" s="0" t="s">
        <v>5757</v>
      </c>
      <c r="T868" s="0" t="s">
        <v>274</v>
      </c>
      <c r="U868" s="0" t="s">
        <v>257</v>
      </c>
      <c r="V868" s="0" t="s">
        <v>275</v>
      </c>
      <c r="X868" s="0" t="s">
        <v>5758</v>
      </c>
      <c r="Y868" s="0" t="s">
        <v>5756</v>
      </c>
      <c r="Z868" s="0" t="n">
        <v>255</v>
      </c>
      <c r="AA868" s="0" t="s">
        <v>5759</v>
      </c>
      <c r="AC868" s="0" t="n">
        <v>23.17</v>
      </c>
      <c r="AD868" s="0" t="s">
        <v>5757</v>
      </c>
      <c r="AE868" s="0" t="s">
        <v>38</v>
      </c>
      <c r="AG868" s="3" t="n">
        <f aca="false">N868=AE868</f>
        <v>1</v>
      </c>
      <c r="AH868" s="3" t="n">
        <f aca="false">AB868=AF868</f>
        <v>1</v>
      </c>
    </row>
    <row r="869" customFormat="false" ht="13.8" hidden="true" customHeight="false" outlineLevel="0" collapsed="false">
      <c r="A869" s="0" t="s">
        <v>5760</v>
      </c>
      <c r="B869" s="0" t="s">
        <v>364</v>
      </c>
      <c r="C869" s="0" t="s">
        <v>365</v>
      </c>
      <c r="D869" s="0" t="n">
        <v>590</v>
      </c>
      <c r="F869" s="0" t="n">
        <v>4</v>
      </c>
      <c r="G869" s="0" t="n">
        <v>2360</v>
      </c>
      <c r="H869" s="0" t="n">
        <v>0</v>
      </c>
      <c r="I869" s="0" t="s">
        <v>63</v>
      </c>
      <c r="J869" s="0" t="n">
        <v>0</v>
      </c>
      <c r="M869" s="0" t="n">
        <v>0</v>
      </c>
      <c r="N869" s="0" t="s">
        <v>38</v>
      </c>
      <c r="Q869" s="0" t="s">
        <v>5761</v>
      </c>
      <c r="R869" s="0" t="s">
        <v>5762</v>
      </c>
      <c r="T869" s="0" t="s">
        <v>2024</v>
      </c>
      <c r="U869" s="0" t="s">
        <v>2025</v>
      </c>
      <c r="V869" s="0" t="s">
        <v>2026</v>
      </c>
      <c r="W869" s="0" t="s">
        <v>5763</v>
      </c>
      <c r="X869" s="0" t="s">
        <v>5764</v>
      </c>
      <c r="Y869" s="0" t="s">
        <v>5765</v>
      </c>
      <c r="Z869" s="0" t="n">
        <v>2360</v>
      </c>
      <c r="AA869" s="0" t="s">
        <v>5766</v>
      </c>
      <c r="AC869" s="0" t="n">
        <v>0</v>
      </c>
      <c r="AD869" s="0" t="s">
        <v>5762</v>
      </c>
      <c r="AE869" s="0" t="s">
        <v>38</v>
      </c>
      <c r="AG869" s="3" t="n">
        <f aca="false">N869=AE869</f>
        <v>1</v>
      </c>
      <c r="AH869" s="3" t="n">
        <f aca="false">AB869=AF869</f>
        <v>1</v>
      </c>
    </row>
    <row r="870" customFormat="false" ht="13.8" hidden="true" customHeight="false" outlineLevel="0" collapsed="false">
      <c r="A870" s="0" t="s">
        <v>5767</v>
      </c>
      <c r="B870" s="0" t="s">
        <v>1934</v>
      </c>
      <c r="C870" s="0" t="s">
        <v>1935</v>
      </c>
      <c r="D870" s="0" t="n">
        <v>109</v>
      </c>
      <c r="F870" s="0" t="n">
        <v>5</v>
      </c>
      <c r="G870" s="0" t="n">
        <v>545</v>
      </c>
      <c r="H870" s="0" t="n">
        <v>0</v>
      </c>
      <c r="I870" s="0" t="s">
        <v>37</v>
      </c>
      <c r="J870" s="0" t="n">
        <v>0</v>
      </c>
      <c r="M870" s="0" t="n">
        <v>0</v>
      </c>
      <c r="N870" s="0" t="s">
        <v>38</v>
      </c>
      <c r="Q870" s="0" t="s">
        <v>5768</v>
      </c>
      <c r="R870" s="0" t="s">
        <v>5769</v>
      </c>
      <c r="T870" s="0" t="s">
        <v>256</v>
      </c>
      <c r="U870" s="0" t="s">
        <v>257</v>
      </c>
      <c r="V870" s="0" t="s">
        <v>258</v>
      </c>
      <c r="X870" s="0" t="s">
        <v>5770</v>
      </c>
      <c r="Y870" s="0" t="s">
        <v>5768</v>
      </c>
      <c r="Z870" s="0" t="n">
        <v>545</v>
      </c>
      <c r="AA870" s="0" t="s">
        <v>5771</v>
      </c>
      <c r="AC870" s="0" t="n">
        <v>41</v>
      </c>
      <c r="AD870" s="0" t="s">
        <v>5769</v>
      </c>
      <c r="AE870" s="0" t="s">
        <v>38</v>
      </c>
      <c r="AG870" s="3" t="n">
        <f aca="false">N870=AE870</f>
        <v>1</v>
      </c>
      <c r="AH870" s="3" t="n">
        <f aca="false">AB870=AF870</f>
        <v>1</v>
      </c>
    </row>
    <row r="871" customFormat="false" ht="13.8" hidden="true" customHeight="false" outlineLevel="0" collapsed="false">
      <c r="A871" s="0" t="s">
        <v>5772</v>
      </c>
      <c r="B871" s="0" t="s">
        <v>839</v>
      </c>
      <c r="C871" s="0" t="s">
        <v>840</v>
      </c>
      <c r="D871" s="0" t="n">
        <v>3690</v>
      </c>
      <c r="F871" s="0" t="n">
        <v>1</v>
      </c>
      <c r="G871" s="0" t="n">
        <v>3690</v>
      </c>
      <c r="H871" s="0" t="n">
        <v>0</v>
      </c>
      <c r="I871" s="0" t="s">
        <v>107</v>
      </c>
      <c r="J871" s="0" t="n">
        <v>0</v>
      </c>
      <c r="M871" s="0" t="n">
        <v>0</v>
      </c>
      <c r="N871" s="0" t="s">
        <v>38</v>
      </c>
      <c r="Q871" s="0" t="s">
        <v>2280</v>
      </c>
      <c r="R871" s="0" t="s">
        <v>2281</v>
      </c>
      <c r="T871" s="0" t="s">
        <v>2282</v>
      </c>
      <c r="U871" s="0" t="s">
        <v>233</v>
      </c>
      <c r="V871" s="0" t="s">
        <v>2283</v>
      </c>
      <c r="X871" s="0" t="s">
        <v>2284</v>
      </c>
      <c r="Y871" s="0" t="s">
        <v>2285</v>
      </c>
      <c r="Z871" s="0" t="n">
        <v>3690</v>
      </c>
      <c r="AA871" s="0" t="s">
        <v>5773</v>
      </c>
      <c r="AC871" s="0" t="n">
        <v>160</v>
      </c>
      <c r="AD871" s="0" t="s">
        <v>2281</v>
      </c>
      <c r="AE871" s="0" t="s">
        <v>38</v>
      </c>
      <c r="AG871" s="3" t="n">
        <f aca="false">N871=AE871</f>
        <v>1</v>
      </c>
      <c r="AH871" s="3" t="n">
        <f aca="false">AB871=AF871</f>
        <v>1</v>
      </c>
    </row>
    <row r="872" customFormat="false" ht="13.8" hidden="true" customHeight="false" outlineLevel="0" collapsed="false">
      <c r="A872" s="0" t="s">
        <v>5774</v>
      </c>
      <c r="B872" s="0" t="s">
        <v>1934</v>
      </c>
      <c r="C872" s="0" t="s">
        <v>1935</v>
      </c>
      <c r="D872" s="0" t="n">
        <v>109</v>
      </c>
      <c r="F872" s="0" t="n">
        <v>5</v>
      </c>
      <c r="G872" s="0" t="n">
        <v>545</v>
      </c>
      <c r="H872" s="0" t="n">
        <v>0</v>
      </c>
      <c r="I872" s="0" t="s">
        <v>63</v>
      </c>
      <c r="J872" s="0" t="n">
        <v>0</v>
      </c>
      <c r="M872" s="0" t="n">
        <v>0</v>
      </c>
      <c r="N872" s="0" t="s">
        <v>38</v>
      </c>
      <c r="Q872" s="0" t="s">
        <v>5775</v>
      </c>
      <c r="R872" s="0" t="s">
        <v>5776</v>
      </c>
      <c r="T872" s="0" t="s">
        <v>5777</v>
      </c>
      <c r="U872" s="0" t="s">
        <v>4989</v>
      </c>
      <c r="V872" s="0" t="s">
        <v>5778</v>
      </c>
      <c r="X872" s="0" t="s">
        <v>5779</v>
      </c>
      <c r="Y872" s="0" t="s">
        <v>5775</v>
      </c>
      <c r="Z872" s="0" t="n">
        <v>545</v>
      </c>
      <c r="AA872" s="0" t="s">
        <v>5780</v>
      </c>
      <c r="AC872" s="0" t="n">
        <v>0</v>
      </c>
      <c r="AD872" s="0" t="s">
        <v>5776</v>
      </c>
      <c r="AE872" s="0" t="s">
        <v>38</v>
      </c>
      <c r="AG872" s="3" t="n">
        <f aca="false">N872=AE872</f>
        <v>1</v>
      </c>
      <c r="AH872" s="3" t="n">
        <f aca="false">AB872=AF872</f>
        <v>1</v>
      </c>
    </row>
    <row r="873" customFormat="false" ht="13.8" hidden="true" customHeight="false" outlineLevel="0" collapsed="false">
      <c r="A873" s="0" t="s">
        <v>5781</v>
      </c>
      <c r="B873" s="0" t="s">
        <v>1934</v>
      </c>
      <c r="C873" s="0" t="s">
        <v>1935</v>
      </c>
      <c r="D873" s="0" t="n">
        <v>109</v>
      </c>
      <c r="F873" s="0" t="n">
        <v>5</v>
      </c>
      <c r="G873" s="0" t="n">
        <v>545</v>
      </c>
      <c r="H873" s="0" t="n">
        <v>0</v>
      </c>
      <c r="I873" s="0" t="s">
        <v>37</v>
      </c>
      <c r="J873" s="0" t="n">
        <v>0</v>
      </c>
      <c r="M873" s="0" t="n">
        <v>0</v>
      </c>
      <c r="N873" s="0" t="s">
        <v>38</v>
      </c>
      <c r="Q873" s="0" t="s">
        <v>5768</v>
      </c>
      <c r="R873" s="0" t="s">
        <v>5769</v>
      </c>
      <c r="T873" s="0" t="s">
        <v>256</v>
      </c>
      <c r="U873" s="0" t="s">
        <v>257</v>
      </c>
      <c r="V873" s="0" t="s">
        <v>258</v>
      </c>
      <c r="X873" s="0" t="s">
        <v>5770</v>
      </c>
      <c r="Y873" s="0" t="s">
        <v>5768</v>
      </c>
      <c r="Z873" s="0" t="n">
        <v>545</v>
      </c>
      <c r="AA873" s="0" t="s">
        <v>5782</v>
      </c>
      <c r="AC873" s="0" t="n">
        <v>41</v>
      </c>
      <c r="AD873" s="0" t="s">
        <v>5769</v>
      </c>
      <c r="AE873" s="0" t="s">
        <v>38</v>
      </c>
      <c r="AG873" s="3" t="n">
        <f aca="false">N873=AE873</f>
        <v>1</v>
      </c>
      <c r="AH873" s="3" t="n">
        <f aca="false">AB873=AF873</f>
        <v>1</v>
      </c>
    </row>
    <row r="874" customFormat="false" ht="13.8" hidden="true" customHeight="false" outlineLevel="0" collapsed="false">
      <c r="A874" s="0" t="s">
        <v>5783</v>
      </c>
      <c r="B874" s="0" t="s">
        <v>862</v>
      </c>
      <c r="C874" s="0" t="s">
        <v>863</v>
      </c>
      <c r="D874" s="0" t="n">
        <v>840</v>
      </c>
      <c r="F874" s="0" t="n">
        <v>1</v>
      </c>
      <c r="G874" s="0" t="n">
        <v>840</v>
      </c>
      <c r="H874" s="0" t="n">
        <v>0</v>
      </c>
      <c r="I874" s="0" t="s">
        <v>63</v>
      </c>
      <c r="J874" s="0" t="n">
        <v>0</v>
      </c>
      <c r="M874" s="0" t="n">
        <v>0</v>
      </c>
      <c r="N874" s="0" t="s">
        <v>38</v>
      </c>
      <c r="Q874" s="0" t="s">
        <v>5784</v>
      </c>
      <c r="R874" s="0" t="s">
        <v>5785</v>
      </c>
      <c r="T874" s="0" t="s">
        <v>620</v>
      </c>
      <c r="U874" s="0" t="s">
        <v>621</v>
      </c>
      <c r="V874" s="0" t="s">
        <v>622</v>
      </c>
      <c r="W874" s="0" t="s">
        <v>5786</v>
      </c>
      <c r="X874" s="0" t="s">
        <v>5787</v>
      </c>
      <c r="Y874" s="0" t="s">
        <v>5788</v>
      </c>
      <c r="Z874" s="0" t="n">
        <v>840</v>
      </c>
      <c r="AA874" s="0" t="s">
        <v>5789</v>
      </c>
      <c r="AB874" s="0" t="s">
        <v>38</v>
      </c>
      <c r="AC874" s="0" t="n">
        <v>0</v>
      </c>
      <c r="AD874" s="0" t="s">
        <v>5785</v>
      </c>
      <c r="AE874" s="0" t="s">
        <v>38</v>
      </c>
      <c r="AF874" s="0" t="s">
        <v>38</v>
      </c>
      <c r="AG874" s="3" t="n">
        <f aca="false">N874=AE874</f>
        <v>1</v>
      </c>
      <c r="AH874" s="3" t="n">
        <f aca="false">AB874=AF874</f>
        <v>1</v>
      </c>
    </row>
    <row r="875" customFormat="false" ht="13.8" hidden="true" customHeight="false" outlineLevel="0" collapsed="false">
      <c r="A875" s="0" t="s">
        <v>5790</v>
      </c>
      <c r="B875" s="0" t="s">
        <v>264</v>
      </c>
      <c r="C875" s="0" t="s">
        <v>265</v>
      </c>
      <c r="D875" s="0" t="n">
        <v>120</v>
      </c>
      <c r="F875" s="0" t="n">
        <v>6</v>
      </c>
      <c r="G875" s="0" t="n">
        <v>720</v>
      </c>
      <c r="H875" s="0" t="n">
        <v>0</v>
      </c>
      <c r="I875" s="0" t="s">
        <v>37</v>
      </c>
      <c r="J875" s="0" t="n">
        <v>0</v>
      </c>
      <c r="M875" s="0" t="n">
        <v>0</v>
      </c>
      <c r="N875" s="0" t="s">
        <v>38</v>
      </c>
      <c r="Q875" s="0" t="s">
        <v>5791</v>
      </c>
      <c r="R875" s="0" t="s">
        <v>5792</v>
      </c>
      <c r="T875" s="0" t="s">
        <v>958</v>
      </c>
      <c r="U875" s="0" t="s">
        <v>42</v>
      </c>
      <c r="V875" s="0" t="s">
        <v>213</v>
      </c>
      <c r="W875" s="0" t="s">
        <v>5793</v>
      </c>
      <c r="X875" s="0" t="s">
        <v>5794</v>
      </c>
      <c r="Y875" s="0" t="s">
        <v>5795</v>
      </c>
      <c r="Z875" s="0" t="n">
        <v>720</v>
      </c>
      <c r="AA875" s="0" t="s">
        <v>2045</v>
      </c>
      <c r="AB875" s="0" t="s">
        <v>525</v>
      </c>
      <c r="AC875" s="0" t="n">
        <v>0</v>
      </c>
      <c r="AD875" s="0" t="s">
        <v>5792</v>
      </c>
      <c r="AE875" s="0" t="s">
        <v>38</v>
      </c>
      <c r="AF875" s="0" t="s">
        <v>525</v>
      </c>
      <c r="AG875" s="3" t="n">
        <f aca="false">N875=AE875</f>
        <v>1</v>
      </c>
      <c r="AH875" s="3" t="n">
        <f aca="false">AB875=AF875</f>
        <v>1</v>
      </c>
    </row>
    <row r="876" customFormat="false" ht="35.05" hidden="true" customHeight="false" outlineLevel="0" collapsed="false">
      <c r="A876" s="0" t="s">
        <v>5796</v>
      </c>
      <c r="B876" s="0" t="s">
        <v>228</v>
      </c>
      <c r="C876" s="0" t="s">
        <v>229</v>
      </c>
      <c r="D876" s="0" t="n">
        <v>680</v>
      </c>
      <c r="F876" s="0" t="n">
        <v>1</v>
      </c>
      <c r="G876" s="0" t="n">
        <v>680</v>
      </c>
      <c r="H876" s="0" t="n">
        <v>0</v>
      </c>
      <c r="I876" s="0" t="s">
        <v>63</v>
      </c>
      <c r="J876" s="0" t="n">
        <v>0</v>
      </c>
      <c r="M876" s="0" t="n">
        <v>0</v>
      </c>
      <c r="N876" s="0" t="s">
        <v>38</v>
      </c>
      <c r="Q876" s="0" t="s">
        <v>5797</v>
      </c>
      <c r="R876" s="4" t="s">
        <v>5798</v>
      </c>
      <c r="T876" s="0" t="s">
        <v>667</v>
      </c>
      <c r="U876" s="0" t="s">
        <v>441</v>
      </c>
      <c r="V876" s="0" t="s">
        <v>668</v>
      </c>
      <c r="W876" s="0" t="s">
        <v>5799</v>
      </c>
      <c r="X876" s="0" t="s">
        <v>5800</v>
      </c>
      <c r="Y876" s="0" t="s">
        <v>5797</v>
      </c>
      <c r="Z876" s="0" t="n">
        <v>680</v>
      </c>
      <c r="AA876" s="0" t="s">
        <v>2081</v>
      </c>
      <c r="AC876" s="0" t="n">
        <v>0</v>
      </c>
      <c r="AD876" s="4" t="s">
        <v>5798</v>
      </c>
      <c r="AE876" s="0" t="s">
        <v>38</v>
      </c>
      <c r="AG876" s="3" t="n">
        <f aca="false">N876=AE876</f>
        <v>1</v>
      </c>
      <c r="AH876" s="3" t="n">
        <f aca="false">AB876=AF876</f>
        <v>1</v>
      </c>
    </row>
    <row r="877" customFormat="false" ht="13.8" hidden="true" customHeight="false" outlineLevel="0" collapsed="false">
      <c r="A877" s="0" t="s">
        <v>5801</v>
      </c>
      <c r="B877" s="0" t="s">
        <v>609</v>
      </c>
      <c r="C877" s="0" t="s">
        <v>610</v>
      </c>
      <c r="D877" s="0" t="n">
        <v>135</v>
      </c>
      <c r="F877" s="0" t="n">
        <v>1</v>
      </c>
      <c r="G877" s="0" t="n">
        <v>135</v>
      </c>
      <c r="H877" s="0" t="n">
        <v>0</v>
      </c>
      <c r="I877" s="0" t="s">
        <v>37</v>
      </c>
      <c r="J877" s="0" t="n">
        <v>0</v>
      </c>
      <c r="M877" s="0" t="n">
        <v>0</v>
      </c>
      <c r="N877" s="0" t="s">
        <v>38</v>
      </c>
      <c r="Q877" s="0" t="s">
        <v>5802</v>
      </c>
      <c r="R877" s="0" t="s">
        <v>5803</v>
      </c>
      <c r="T877" s="0" t="s">
        <v>5804</v>
      </c>
      <c r="U877" s="0" t="s">
        <v>867</v>
      </c>
      <c r="V877" s="0" t="s">
        <v>5805</v>
      </c>
      <c r="X877" s="0" t="s">
        <v>5806</v>
      </c>
      <c r="Y877" s="0" t="s">
        <v>5807</v>
      </c>
      <c r="Z877" s="0" t="n">
        <v>135</v>
      </c>
      <c r="AA877" s="0" t="s">
        <v>5808</v>
      </c>
      <c r="AC877" s="0" t="n">
        <v>0</v>
      </c>
      <c r="AD877" s="0" t="s">
        <v>5803</v>
      </c>
      <c r="AE877" s="0" t="s">
        <v>38</v>
      </c>
      <c r="AG877" s="3" t="n">
        <f aca="false">N877=AE877</f>
        <v>1</v>
      </c>
      <c r="AH877" s="3" t="n">
        <f aca="false">AB877=AF877</f>
        <v>1</v>
      </c>
    </row>
    <row r="878" customFormat="false" ht="13.8" hidden="true" customHeight="false" outlineLevel="0" collapsed="false">
      <c r="A878" s="0" t="s">
        <v>5809</v>
      </c>
      <c r="B878" s="0" t="s">
        <v>346</v>
      </c>
      <c r="C878" s="0" t="s">
        <v>347</v>
      </c>
      <c r="D878" s="0" t="n">
        <v>1390</v>
      </c>
      <c r="F878" s="0" t="n">
        <v>1</v>
      </c>
      <c r="G878" s="0" t="n">
        <v>1390</v>
      </c>
      <c r="H878" s="0" t="n">
        <v>170</v>
      </c>
      <c r="I878" s="0" t="s">
        <v>63</v>
      </c>
      <c r="J878" s="0" t="n">
        <v>0</v>
      </c>
      <c r="M878" s="0" t="n">
        <v>0</v>
      </c>
      <c r="N878" s="0" t="s">
        <v>38</v>
      </c>
      <c r="Q878" s="0" t="s">
        <v>5810</v>
      </c>
      <c r="R878" s="0" t="s">
        <v>5811</v>
      </c>
      <c r="T878" s="0" t="s">
        <v>3112</v>
      </c>
      <c r="U878" s="0" t="s">
        <v>233</v>
      </c>
      <c r="V878" s="0" t="s">
        <v>3113</v>
      </c>
      <c r="X878" s="0" t="s">
        <v>5812</v>
      </c>
      <c r="Y878" s="0" t="s">
        <v>5813</v>
      </c>
      <c r="Z878" s="0" t="n">
        <v>1220</v>
      </c>
      <c r="AA878" s="0" t="s">
        <v>2087</v>
      </c>
      <c r="AC878" s="0" t="n">
        <v>0</v>
      </c>
      <c r="AD878" s="0" t="s">
        <v>5811</v>
      </c>
      <c r="AE878" s="0" t="s">
        <v>38</v>
      </c>
      <c r="AG878" s="3" t="n">
        <f aca="false">N878=AE878</f>
        <v>1</v>
      </c>
      <c r="AH878" s="3" t="n">
        <f aca="false">AB878=AF878</f>
        <v>1</v>
      </c>
    </row>
    <row r="879" customFormat="false" ht="23.85" hidden="true" customHeight="false" outlineLevel="0" collapsed="false">
      <c r="A879" s="0" t="s">
        <v>5814</v>
      </c>
      <c r="B879" s="0" t="s">
        <v>50</v>
      </c>
      <c r="C879" s="0" t="s">
        <v>51</v>
      </c>
      <c r="D879" s="0" t="n">
        <v>1880</v>
      </c>
      <c r="F879" s="0" t="n">
        <v>1</v>
      </c>
      <c r="G879" s="0" t="n">
        <v>1880</v>
      </c>
      <c r="H879" s="0" t="n">
        <v>0</v>
      </c>
      <c r="I879" s="0" t="s">
        <v>37</v>
      </c>
      <c r="J879" s="0" t="n">
        <v>0</v>
      </c>
      <c r="M879" s="0" t="n">
        <v>0</v>
      </c>
      <c r="N879" s="0" t="s">
        <v>38</v>
      </c>
      <c r="Q879" s="0" t="s">
        <v>5815</v>
      </c>
      <c r="R879" s="0" t="s">
        <v>5816</v>
      </c>
      <c r="T879" s="0" t="s">
        <v>360</v>
      </c>
      <c r="U879" s="0" t="s">
        <v>257</v>
      </c>
      <c r="V879" s="0" t="s">
        <v>361</v>
      </c>
      <c r="W879" s="4" t="s">
        <v>5817</v>
      </c>
      <c r="X879" s="0" t="s">
        <v>5818</v>
      </c>
      <c r="Y879" s="0" t="s">
        <v>5819</v>
      </c>
      <c r="Z879" s="0" t="n">
        <v>1880</v>
      </c>
      <c r="AA879" s="0" t="s">
        <v>5820</v>
      </c>
      <c r="AC879" s="0" t="n">
        <v>0</v>
      </c>
      <c r="AD879" s="0" t="s">
        <v>5816</v>
      </c>
      <c r="AE879" s="0" t="s">
        <v>38</v>
      </c>
      <c r="AG879" s="3" t="n">
        <f aca="false">N879=AE879</f>
        <v>1</v>
      </c>
      <c r="AH879" s="3" t="n">
        <f aca="false">AB879=AF879</f>
        <v>1</v>
      </c>
    </row>
    <row r="880" customFormat="false" ht="13.8" hidden="true" customHeight="false" outlineLevel="0" collapsed="false">
      <c r="A880" s="0" t="s">
        <v>5821</v>
      </c>
      <c r="B880" s="0" t="s">
        <v>1934</v>
      </c>
      <c r="C880" s="0" t="s">
        <v>1935</v>
      </c>
      <c r="D880" s="0" t="n">
        <v>109</v>
      </c>
      <c r="F880" s="0" t="n">
        <v>1</v>
      </c>
      <c r="G880" s="0" t="n">
        <v>109</v>
      </c>
      <c r="H880" s="0" t="n">
        <v>0</v>
      </c>
      <c r="I880" s="0" t="s">
        <v>107</v>
      </c>
      <c r="J880" s="0" t="n">
        <v>0</v>
      </c>
      <c r="M880" s="0" t="n">
        <v>0</v>
      </c>
      <c r="N880" s="0" t="s">
        <v>38</v>
      </c>
      <c r="Q880" s="0" t="s">
        <v>5822</v>
      </c>
      <c r="R880" s="0" t="s">
        <v>5823</v>
      </c>
      <c r="T880" s="0" t="s">
        <v>2112</v>
      </c>
      <c r="U880" s="0" t="s">
        <v>42</v>
      </c>
      <c r="V880" s="0" t="s">
        <v>78</v>
      </c>
      <c r="X880" s="0" t="s">
        <v>5824</v>
      </c>
      <c r="Y880" s="0" t="s">
        <v>5825</v>
      </c>
      <c r="Z880" s="0" t="n">
        <v>109</v>
      </c>
      <c r="AA880" s="0" t="s">
        <v>5826</v>
      </c>
      <c r="AC880" s="0" t="n">
        <v>0</v>
      </c>
      <c r="AD880" s="0" t="s">
        <v>5823</v>
      </c>
      <c r="AE880" s="0" t="s">
        <v>38</v>
      </c>
      <c r="AG880" s="3" t="n">
        <f aca="false">N880=AE880</f>
        <v>1</v>
      </c>
      <c r="AH880" s="3" t="n">
        <f aca="false">AB880=AF880</f>
        <v>1</v>
      </c>
    </row>
    <row r="881" customFormat="false" ht="13.8" hidden="true" customHeight="false" outlineLevel="0" collapsed="false">
      <c r="A881" s="0" t="s">
        <v>5827</v>
      </c>
      <c r="B881" s="0" t="s">
        <v>346</v>
      </c>
      <c r="C881" s="0" t="s">
        <v>347</v>
      </c>
      <c r="D881" s="0" t="n">
        <v>1390</v>
      </c>
      <c r="F881" s="0" t="n">
        <v>1</v>
      </c>
      <c r="G881" s="0" t="n">
        <v>1390</v>
      </c>
      <c r="H881" s="0" t="n">
        <v>170</v>
      </c>
      <c r="I881" s="0" t="s">
        <v>37</v>
      </c>
      <c r="J881" s="0" t="n">
        <v>0</v>
      </c>
      <c r="M881" s="0" t="n">
        <v>0</v>
      </c>
      <c r="N881" s="0" t="s">
        <v>38</v>
      </c>
      <c r="Q881" s="0" t="s">
        <v>5828</v>
      </c>
      <c r="R881" s="0" t="s">
        <v>5829</v>
      </c>
      <c r="T881" s="0" t="s">
        <v>620</v>
      </c>
      <c r="U881" s="0" t="s">
        <v>621</v>
      </c>
      <c r="V881" s="0" t="s">
        <v>622</v>
      </c>
      <c r="X881" s="0" t="s">
        <v>5830</v>
      </c>
      <c r="Y881" s="0" t="s">
        <v>5831</v>
      </c>
      <c r="Z881" s="0" t="n">
        <v>1220</v>
      </c>
      <c r="AA881" s="0" t="s">
        <v>5832</v>
      </c>
      <c r="AC881" s="0" t="n">
        <v>0</v>
      </c>
      <c r="AD881" s="0" t="s">
        <v>5829</v>
      </c>
      <c r="AE881" s="0" t="s">
        <v>38</v>
      </c>
      <c r="AG881" s="3" t="n">
        <f aca="false">N881=AE881</f>
        <v>1</v>
      </c>
      <c r="AH881" s="3" t="n">
        <f aca="false">AB881=AF881</f>
        <v>1</v>
      </c>
    </row>
    <row r="882" customFormat="false" ht="13.8" hidden="true" customHeight="false" outlineLevel="0" collapsed="false">
      <c r="A882" s="0" t="s">
        <v>5833</v>
      </c>
      <c r="B882" s="0" t="s">
        <v>228</v>
      </c>
      <c r="C882" s="0" t="s">
        <v>229</v>
      </c>
      <c r="D882" s="0" t="n">
        <v>680</v>
      </c>
      <c r="F882" s="0" t="n">
        <v>1</v>
      </c>
      <c r="G882" s="0" t="n">
        <v>680</v>
      </c>
      <c r="H882" s="0" t="n">
        <v>0</v>
      </c>
      <c r="I882" s="0" t="s">
        <v>63</v>
      </c>
      <c r="J882" s="0" t="n">
        <v>0</v>
      </c>
      <c r="M882" s="0" t="n">
        <v>0</v>
      </c>
      <c r="N882" s="0" t="s">
        <v>38</v>
      </c>
      <c r="Q882" s="0" t="s">
        <v>5834</v>
      </c>
      <c r="R882" s="0" t="s">
        <v>5835</v>
      </c>
      <c r="T882" s="0" t="s">
        <v>5836</v>
      </c>
      <c r="U882" s="0" t="s">
        <v>1364</v>
      </c>
      <c r="V882" s="0" t="s">
        <v>5837</v>
      </c>
      <c r="W882" s="0" t="s">
        <v>5838</v>
      </c>
      <c r="X882" s="0" t="s">
        <v>5839</v>
      </c>
      <c r="Y882" s="0" t="s">
        <v>5840</v>
      </c>
      <c r="Z882" s="0" t="n">
        <v>680</v>
      </c>
      <c r="AA882" s="0" t="s">
        <v>2094</v>
      </c>
      <c r="AB882" s="0" t="s">
        <v>38</v>
      </c>
      <c r="AC882" s="0" t="n">
        <v>0</v>
      </c>
      <c r="AD882" s="0" t="s">
        <v>5835</v>
      </c>
      <c r="AE882" s="0" t="s">
        <v>38</v>
      </c>
      <c r="AF882" s="0" t="s">
        <v>38</v>
      </c>
      <c r="AG882" s="3" t="n">
        <f aca="false">N882=AE882</f>
        <v>1</v>
      </c>
      <c r="AH882" s="3" t="n">
        <f aca="false">AB882=AF882</f>
        <v>1</v>
      </c>
    </row>
    <row r="883" customFormat="false" ht="13.8" hidden="true" customHeight="false" outlineLevel="0" collapsed="false">
      <c r="A883" s="0" t="s">
        <v>5841</v>
      </c>
      <c r="B883" s="0" t="s">
        <v>91</v>
      </c>
      <c r="C883" s="0" t="s">
        <v>92</v>
      </c>
      <c r="D883" s="0" t="n">
        <v>2390</v>
      </c>
      <c r="F883" s="0" t="n">
        <v>1</v>
      </c>
      <c r="G883" s="0" t="n">
        <v>2390</v>
      </c>
      <c r="H883" s="0" t="n">
        <v>280</v>
      </c>
      <c r="I883" s="0" t="s">
        <v>107</v>
      </c>
      <c r="J883" s="0" t="n">
        <v>0</v>
      </c>
      <c r="M883" s="0" t="n">
        <v>0</v>
      </c>
      <c r="N883" s="0" t="s">
        <v>38</v>
      </c>
      <c r="Q883" s="0" t="s">
        <v>5842</v>
      </c>
      <c r="R883" s="0" t="s">
        <v>5843</v>
      </c>
      <c r="T883" s="0" t="s">
        <v>222</v>
      </c>
      <c r="U883" s="0" t="s">
        <v>42</v>
      </c>
      <c r="V883" s="0" t="s">
        <v>223</v>
      </c>
      <c r="X883" s="0" t="s">
        <v>5844</v>
      </c>
      <c r="Y883" s="0" t="s">
        <v>5842</v>
      </c>
      <c r="Z883" s="0" t="n">
        <v>2110</v>
      </c>
      <c r="AA883" s="0" t="s">
        <v>5845</v>
      </c>
      <c r="AC883" s="0" t="n">
        <v>0</v>
      </c>
      <c r="AD883" s="0" t="s">
        <v>5843</v>
      </c>
      <c r="AE883" s="0" t="s">
        <v>38</v>
      </c>
      <c r="AG883" s="3" t="n">
        <f aca="false">N883=AE883</f>
        <v>1</v>
      </c>
      <c r="AH883" s="3" t="n">
        <f aca="false">AB883=AF883</f>
        <v>1</v>
      </c>
    </row>
    <row r="884" customFormat="false" ht="13.8" hidden="true" customHeight="false" outlineLevel="0" collapsed="false">
      <c r="A884" s="0" t="s">
        <v>5846</v>
      </c>
      <c r="B884" s="0" t="s">
        <v>5847</v>
      </c>
      <c r="C884" s="0" t="s">
        <v>5848</v>
      </c>
      <c r="D884" s="0" t="n">
        <v>2790</v>
      </c>
      <c r="F884" s="0" t="n">
        <v>1</v>
      </c>
      <c r="G884" s="0" t="n">
        <v>2790</v>
      </c>
      <c r="H884" s="0" t="n">
        <v>0</v>
      </c>
      <c r="I884" s="0" t="s">
        <v>107</v>
      </c>
      <c r="J884" s="0" t="n">
        <v>0</v>
      </c>
      <c r="M884" s="0" t="n">
        <v>0</v>
      </c>
      <c r="N884" s="0" t="s">
        <v>38</v>
      </c>
      <c r="Q884" s="0" t="s">
        <v>5849</v>
      </c>
      <c r="R884" s="0" t="s">
        <v>5850</v>
      </c>
      <c r="T884" s="0" t="s">
        <v>1498</v>
      </c>
      <c r="U884" s="0" t="s">
        <v>42</v>
      </c>
      <c r="V884" s="0" t="s">
        <v>403</v>
      </c>
      <c r="X884" s="0" t="s">
        <v>5851</v>
      </c>
      <c r="Y884" s="0" t="s">
        <v>5849</v>
      </c>
      <c r="Z884" s="0" t="n">
        <v>2790</v>
      </c>
      <c r="AA884" s="0" t="s">
        <v>2115</v>
      </c>
      <c r="AC884" s="0" t="n">
        <v>0</v>
      </c>
      <c r="AD884" s="0" t="s">
        <v>5850</v>
      </c>
      <c r="AE884" s="0" t="s">
        <v>38</v>
      </c>
      <c r="AG884" s="3" t="n">
        <f aca="false">N884=AE884</f>
        <v>1</v>
      </c>
      <c r="AH884" s="3" t="n">
        <f aca="false">AB884=AF884</f>
        <v>1</v>
      </c>
    </row>
    <row r="885" customFormat="false" ht="13.8" hidden="true" customHeight="false" outlineLevel="0" collapsed="false">
      <c r="A885" s="0" t="s">
        <v>5852</v>
      </c>
      <c r="B885" s="0" t="s">
        <v>5853</v>
      </c>
      <c r="C885" s="0" t="s">
        <v>5854</v>
      </c>
      <c r="D885" s="0" t="n">
        <v>290</v>
      </c>
      <c r="F885" s="0" t="n">
        <v>1</v>
      </c>
      <c r="G885" s="0" t="n">
        <v>1280</v>
      </c>
      <c r="H885" s="0" t="n">
        <v>0</v>
      </c>
      <c r="I885" s="0" t="s">
        <v>107</v>
      </c>
      <c r="J885" s="0" t="n">
        <v>0</v>
      </c>
      <c r="M885" s="0" t="n">
        <v>0</v>
      </c>
      <c r="N885" s="0" t="s">
        <v>38</v>
      </c>
      <c r="Q885" s="0" t="s">
        <v>5855</v>
      </c>
      <c r="R885" s="0" t="s">
        <v>5856</v>
      </c>
      <c r="T885" s="0" t="s">
        <v>203</v>
      </c>
      <c r="U885" s="0" t="s">
        <v>42</v>
      </c>
      <c r="V885" s="0" t="s">
        <v>204</v>
      </c>
      <c r="X885" s="0" t="s">
        <v>5857</v>
      </c>
      <c r="Y885" s="0" t="s">
        <v>5858</v>
      </c>
      <c r="Z885" s="0" t="n">
        <v>1280</v>
      </c>
      <c r="AA885" s="0" t="s">
        <v>5859</v>
      </c>
      <c r="AC885" s="0" t="n">
        <v>0</v>
      </c>
      <c r="AD885" s="0" t="s">
        <v>5856</v>
      </c>
      <c r="AE885" s="0" t="s">
        <v>38</v>
      </c>
      <c r="AG885" s="3" t="n">
        <f aca="false">N885=AE885</f>
        <v>1</v>
      </c>
      <c r="AH885" s="3" t="n">
        <f aca="false">AB885=AF885</f>
        <v>1</v>
      </c>
    </row>
    <row r="886" customFormat="false" ht="13.8" hidden="true" customHeight="false" outlineLevel="0" collapsed="false">
      <c r="A886" s="0" t="s">
        <v>5852</v>
      </c>
      <c r="B886" s="0" t="s">
        <v>5860</v>
      </c>
      <c r="C886" s="0" t="s">
        <v>5861</v>
      </c>
      <c r="D886" s="0" t="n">
        <v>990</v>
      </c>
      <c r="E886" s="0" t="s">
        <v>5862</v>
      </c>
      <c r="F886" s="0" t="n">
        <v>1</v>
      </c>
      <c r="G886" s="0" t="n">
        <v>1280</v>
      </c>
      <c r="H886" s="0" t="n">
        <v>0</v>
      </c>
      <c r="I886" s="0" t="s">
        <v>107</v>
      </c>
      <c r="J886" s="0" t="n">
        <v>0</v>
      </c>
      <c r="M886" s="0" t="n">
        <v>0</v>
      </c>
      <c r="N886" s="0" t="s">
        <v>38</v>
      </c>
      <c r="Q886" s="0" t="s">
        <v>5855</v>
      </c>
      <c r="R886" s="0" t="s">
        <v>5856</v>
      </c>
      <c r="T886" s="0" t="s">
        <v>203</v>
      </c>
      <c r="U886" s="0" t="s">
        <v>42</v>
      </c>
      <c r="V886" s="0" t="s">
        <v>204</v>
      </c>
      <c r="X886" s="0" t="s">
        <v>5857</v>
      </c>
      <c r="Y886" s="0" t="s">
        <v>5858</v>
      </c>
      <c r="Z886" s="0" t="n">
        <v>1280</v>
      </c>
      <c r="AA886" s="0" t="s">
        <v>5859</v>
      </c>
      <c r="AC886" s="0" t="n">
        <v>0</v>
      </c>
      <c r="AD886" s="0" t="s">
        <v>5856</v>
      </c>
      <c r="AE886" s="0" t="s">
        <v>38</v>
      </c>
      <c r="AG886" s="3" t="n">
        <f aca="false">N886=AE886</f>
        <v>1</v>
      </c>
      <c r="AH886" s="3" t="n">
        <f aca="false">AB886=AF886</f>
        <v>1</v>
      </c>
    </row>
    <row r="887" customFormat="false" ht="23.85" hidden="true" customHeight="false" outlineLevel="0" collapsed="false">
      <c r="A887" s="0" t="s">
        <v>5863</v>
      </c>
      <c r="B887" s="0" t="s">
        <v>862</v>
      </c>
      <c r="C887" s="0" t="s">
        <v>863</v>
      </c>
      <c r="D887" s="0" t="n">
        <v>840</v>
      </c>
      <c r="F887" s="0" t="n">
        <v>1</v>
      </c>
      <c r="G887" s="0" t="n">
        <v>840</v>
      </c>
      <c r="H887" s="0" t="n">
        <v>0</v>
      </c>
      <c r="I887" s="0" t="s">
        <v>63</v>
      </c>
      <c r="J887" s="0" t="n">
        <v>0</v>
      </c>
      <c r="M887" s="0" t="n">
        <v>0</v>
      </c>
      <c r="N887" s="0" t="s">
        <v>38</v>
      </c>
      <c r="Q887" s="0" t="s">
        <v>5864</v>
      </c>
      <c r="R887" s="4" t="s">
        <v>5865</v>
      </c>
      <c r="T887" s="0" t="s">
        <v>2024</v>
      </c>
      <c r="U887" s="0" t="s">
        <v>2025</v>
      </c>
      <c r="V887" s="0" t="s">
        <v>2026</v>
      </c>
      <c r="X887" s="0" t="s">
        <v>5866</v>
      </c>
      <c r="Y887" s="0" t="s">
        <v>5867</v>
      </c>
      <c r="Z887" s="0" t="n">
        <v>840</v>
      </c>
      <c r="AA887" s="0" t="s">
        <v>5868</v>
      </c>
      <c r="AC887" s="0" t="n">
        <v>0</v>
      </c>
      <c r="AD887" s="4" t="s">
        <v>5865</v>
      </c>
      <c r="AE887" s="0" t="s">
        <v>38</v>
      </c>
      <c r="AG887" s="3" t="n">
        <f aca="false">N887=AE887</f>
        <v>1</v>
      </c>
      <c r="AH887" s="3" t="n">
        <f aca="false">AB887=AF887</f>
        <v>1</v>
      </c>
    </row>
    <row r="888" customFormat="false" ht="13.8" hidden="true" customHeight="false" outlineLevel="0" collapsed="false">
      <c r="A888" s="0" t="s">
        <v>5869</v>
      </c>
      <c r="B888" s="0" t="s">
        <v>609</v>
      </c>
      <c r="C888" s="0" t="s">
        <v>610</v>
      </c>
      <c r="D888" s="0" t="n">
        <v>135</v>
      </c>
      <c r="F888" s="0" t="n">
        <v>1</v>
      </c>
      <c r="G888" s="0" t="n">
        <v>135</v>
      </c>
      <c r="H888" s="0" t="n">
        <v>0</v>
      </c>
      <c r="I888" s="0" t="s">
        <v>63</v>
      </c>
      <c r="J888" s="0" t="n">
        <v>0</v>
      </c>
      <c r="M888" s="0" t="n">
        <v>0</v>
      </c>
      <c r="N888" s="0" t="s">
        <v>38</v>
      </c>
      <c r="Q888" s="0" t="s">
        <v>5870</v>
      </c>
      <c r="R888" s="0" t="s">
        <v>5871</v>
      </c>
      <c r="T888" s="0" t="s">
        <v>951</v>
      </c>
      <c r="U888" s="0" t="s">
        <v>42</v>
      </c>
      <c r="V888" s="0" t="s">
        <v>952</v>
      </c>
      <c r="X888" s="0" t="s">
        <v>5872</v>
      </c>
      <c r="Y888" s="0" t="s">
        <v>5870</v>
      </c>
      <c r="Z888" s="0" t="n">
        <v>135</v>
      </c>
      <c r="AA888" s="0" t="s">
        <v>2115</v>
      </c>
      <c r="AC888" s="0" t="n">
        <v>0</v>
      </c>
      <c r="AD888" s="0" t="s">
        <v>5871</v>
      </c>
      <c r="AE888" s="0" t="s">
        <v>38</v>
      </c>
      <c r="AG888" s="3" t="n">
        <f aca="false">N888=AE888</f>
        <v>1</v>
      </c>
      <c r="AH888" s="3" t="n">
        <f aca="false">AB888=AF888</f>
        <v>1</v>
      </c>
    </row>
    <row r="889" customFormat="false" ht="13.8" hidden="true" customHeight="false" outlineLevel="0" collapsed="false">
      <c r="A889" s="0" t="s">
        <v>5873</v>
      </c>
      <c r="B889" s="0" t="s">
        <v>5874</v>
      </c>
      <c r="C889" s="0" t="s">
        <v>5875</v>
      </c>
      <c r="D889" s="0" t="n">
        <v>490</v>
      </c>
      <c r="F889" s="0" t="n">
        <v>1</v>
      </c>
      <c r="G889" s="0" t="n">
        <v>490</v>
      </c>
      <c r="H889" s="0" t="n">
        <v>0</v>
      </c>
      <c r="I889" s="0" t="s">
        <v>63</v>
      </c>
      <c r="J889" s="0" t="n">
        <v>0</v>
      </c>
      <c r="M889" s="0" t="n">
        <v>0</v>
      </c>
      <c r="N889" s="0" t="s">
        <v>38</v>
      </c>
      <c r="Q889" s="0" t="s">
        <v>5876</v>
      </c>
      <c r="R889" s="0" t="s">
        <v>5877</v>
      </c>
      <c r="T889" s="0" t="s">
        <v>274</v>
      </c>
      <c r="U889" s="0" t="s">
        <v>257</v>
      </c>
      <c r="V889" s="0" t="s">
        <v>275</v>
      </c>
      <c r="W889" s="0" t="s">
        <v>5878</v>
      </c>
      <c r="X889" s="0" t="s">
        <v>5879</v>
      </c>
      <c r="Y889" s="0" t="s">
        <v>5876</v>
      </c>
      <c r="Z889" s="0" t="n">
        <v>490</v>
      </c>
      <c r="AA889" s="0" t="s">
        <v>5880</v>
      </c>
      <c r="AC889" s="0" t="n">
        <v>0</v>
      </c>
      <c r="AD889" s="0" t="s">
        <v>5877</v>
      </c>
      <c r="AE889" s="0" t="s">
        <v>38</v>
      </c>
      <c r="AG889" s="3" t="n">
        <f aca="false">N889=AE889</f>
        <v>1</v>
      </c>
      <c r="AH889" s="3" t="n">
        <f aca="false">AB889=AF889</f>
        <v>1</v>
      </c>
    </row>
    <row r="890" customFormat="false" ht="13.8" hidden="true" customHeight="false" outlineLevel="0" collapsed="false">
      <c r="A890" s="0" t="s">
        <v>5881</v>
      </c>
      <c r="B890" s="0" t="s">
        <v>939</v>
      </c>
      <c r="C890" s="0" t="s">
        <v>940</v>
      </c>
      <c r="D890" s="0" t="n">
        <v>570</v>
      </c>
      <c r="F890" s="0" t="n">
        <v>1</v>
      </c>
      <c r="G890" s="0" t="n">
        <v>570</v>
      </c>
      <c r="H890" s="0" t="n">
        <v>0</v>
      </c>
      <c r="I890" s="0" t="s">
        <v>37</v>
      </c>
      <c r="J890" s="0" t="n">
        <v>0</v>
      </c>
      <c r="M890" s="0" t="n">
        <v>0</v>
      </c>
      <c r="N890" s="0" t="s">
        <v>38</v>
      </c>
      <c r="Q890" s="0" t="s">
        <v>5882</v>
      </c>
      <c r="R890" s="0" t="s">
        <v>5883</v>
      </c>
      <c r="T890" s="0" t="s">
        <v>567</v>
      </c>
      <c r="U890" s="0" t="s">
        <v>568</v>
      </c>
      <c r="V890" s="0" t="s">
        <v>569</v>
      </c>
      <c r="X890" s="0" t="s">
        <v>5884</v>
      </c>
      <c r="Y890" s="0" t="s">
        <v>5885</v>
      </c>
      <c r="Z890" s="0" t="n">
        <v>570</v>
      </c>
      <c r="AA890" s="0" t="s">
        <v>5845</v>
      </c>
      <c r="AC890" s="0" t="n">
        <v>0</v>
      </c>
      <c r="AD890" s="0" t="s">
        <v>5883</v>
      </c>
      <c r="AE890" s="0" t="s">
        <v>38</v>
      </c>
      <c r="AG890" s="3" t="n">
        <f aca="false">N890=AE890</f>
        <v>1</v>
      </c>
      <c r="AH890" s="3" t="n">
        <f aca="false">AB890=AF890</f>
        <v>1</v>
      </c>
    </row>
    <row r="891" customFormat="false" ht="13.8" hidden="true" customHeight="false" outlineLevel="0" collapsed="false">
      <c r="A891" s="0" t="s">
        <v>5886</v>
      </c>
      <c r="B891" s="0" t="s">
        <v>346</v>
      </c>
      <c r="C891" s="0" t="s">
        <v>347</v>
      </c>
      <c r="D891" s="0" t="n">
        <v>1390</v>
      </c>
      <c r="F891" s="0" t="n">
        <v>1</v>
      </c>
      <c r="G891" s="0" t="n">
        <v>1390</v>
      </c>
      <c r="H891" s="0" t="n">
        <v>170</v>
      </c>
      <c r="I891" s="0" t="s">
        <v>37</v>
      </c>
      <c r="J891" s="0" t="n">
        <v>0</v>
      </c>
      <c r="M891" s="0" t="n">
        <v>0</v>
      </c>
      <c r="N891" s="0" t="s">
        <v>38</v>
      </c>
      <c r="Q891" s="0" t="s">
        <v>5887</v>
      </c>
      <c r="R891" s="0" t="s">
        <v>5888</v>
      </c>
      <c r="T891" s="0" t="s">
        <v>5889</v>
      </c>
      <c r="U891" s="0" t="s">
        <v>5155</v>
      </c>
      <c r="V891" s="0" t="s">
        <v>5890</v>
      </c>
      <c r="X891" s="0" t="s">
        <v>5891</v>
      </c>
      <c r="Y891" s="0" t="s">
        <v>5887</v>
      </c>
      <c r="Z891" s="0" t="n">
        <v>1220</v>
      </c>
      <c r="AA891" s="0" t="s">
        <v>5892</v>
      </c>
      <c r="AC891" s="0" t="n">
        <v>0</v>
      </c>
      <c r="AD891" s="0" t="s">
        <v>5888</v>
      </c>
      <c r="AE891" s="0" t="s">
        <v>38</v>
      </c>
      <c r="AG891" s="3" t="n">
        <f aca="false">N891=AE891</f>
        <v>1</v>
      </c>
      <c r="AH891" s="3" t="n">
        <f aca="false">AB891=AF891</f>
        <v>1</v>
      </c>
    </row>
    <row r="892" customFormat="false" ht="13.8" hidden="true" customHeight="false" outlineLevel="0" collapsed="false">
      <c r="A892" s="0" t="s">
        <v>5893</v>
      </c>
      <c r="B892" s="0" t="s">
        <v>293</v>
      </c>
      <c r="C892" s="0" t="s">
        <v>294</v>
      </c>
      <c r="D892" s="0" t="n">
        <v>14300</v>
      </c>
      <c r="F892" s="0" t="n">
        <v>1</v>
      </c>
      <c r="G892" s="0" t="n">
        <v>14300</v>
      </c>
      <c r="H892" s="0" t="n">
        <v>0</v>
      </c>
      <c r="I892" s="0" t="s">
        <v>873</v>
      </c>
      <c r="J892" s="0" t="n">
        <v>0</v>
      </c>
      <c r="M892" s="0" t="n">
        <v>0</v>
      </c>
      <c r="N892" s="0" t="s">
        <v>38</v>
      </c>
      <c r="Q892" s="0" t="s">
        <v>5894</v>
      </c>
      <c r="R892" s="0" t="s">
        <v>5895</v>
      </c>
      <c r="T892" s="0" t="s">
        <v>5896</v>
      </c>
      <c r="U892" s="0" t="s">
        <v>1112</v>
      </c>
      <c r="V892" s="0" t="s">
        <v>5897</v>
      </c>
      <c r="W892" s="0" t="s">
        <v>5898</v>
      </c>
      <c r="X892" s="0" t="s">
        <v>5899</v>
      </c>
      <c r="Y892" s="0" t="s">
        <v>5900</v>
      </c>
      <c r="Z892" s="0" t="n">
        <v>14300</v>
      </c>
      <c r="AA892" s="0" t="s">
        <v>5901</v>
      </c>
      <c r="AC892" s="0" t="n">
        <v>135</v>
      </c>
      <c r="AD892" s="0" t="s">
        <v>5895</v>
      </c>
      <c r="AE892" s="0" t="s">
        <v>38</v>
      </c>
      <c r="AG892" s="3" t="n">
        <f aca="false">N892=AE892</f>
        <v>1</v>
      </c>
      <c r="AH892" s="3" t="n">
        <f aca="false">AB892=AF892</f>
        <v>1</v>
      </c>
    </row>
    <row r="893" customFormat="false" ht="13.8" hidden="true" customHeight="false" outlineLevel="0" collapsed="false">
      <c r="A893" s="0" t="s">
        <v>5902</v>
      </c>
      <c r="B893" s="0" t="s">
        <v>1964</v>
      </c>
      <c r="C893" s="0" t="s">
        <v>1965</v>
      </c>
      <c r="D893" s="0" t="n">
        <v>8100</v>
      </c>
      <c r="F893" s="0" t="n">
        <v>1</v>
      </c>
      <c r="G893" s="0" t="n">
        <v>8100</v>
      </c>
      <c r="H893" s="0" t="n">
        <v>0</v>
      </c>
      <c r="I893" s="0" t="s">
        <v>107</v>
      </c>
      <c r="J893" s="0" t="n">
        <v>0</v>
      </c>
      <c r="M893" s="0" t="n">
        <v>0</v>
      </c>
      <c r="N893" s="0" t="s">
        <v>38</v>
      </c>
      <c r="Q893" s="0" t="s">
        <v>2122</v>
      </c>
      <c r="R893" s="0" t="s">
        <v>2123</v>
      </c>
      <c r="T893" s="0" t="s">
        <v>1522</v>
      </c>
      <c r="U893" s="0" t="s">
        <v>42</v>
      </c>
      <c r="V893" s="0" t="s">
        <v>901</v>
      </c>
      <c r="X893" s="0" t="s">
        <v>2124</v>
      </c>
      <c r="Y893" s="0" t="s">
        <v>2125</v>
      </c>
      <c r="Z893" s="0" t="n">
        <v>8100</v>
      </c>
      <c r="AA893" s="0" t="s">
        <v>5903</v>
      </c>
      <c r="AC893" s="0" t="n">
        <v>24</v>
      </c>
      <c r="AD893" s="0" t="s">
        <v>2123</v>
      </c>
      <c r="AE893" s="0" t="s">
        <v>38</v>
      </c>
      <c r="AG893" s="3" t="n">
        <f aca="false">N893=AE893</f>
        <v>1</v>
      </c>
      <c r="AH893" s="3" t="n">
        <f aca="false">AB893=AF893</f>
        <v>1</v>
      </c>
    </row>
    <row r="894" customFormat="false" ht="13.8" hidden="true" customHeight="false" outlineLevel="0" collapsed="false">
      <c r="A894" s="0" t="s">
        <v>5904</v>
      </c>
      <c r="B894" s="0" t="s">
        <v>91</v>
      </c>
      <c r="C894" s="0" t="s">
        <v>92</v>
      </c>
      <c r="D894" s="0" t="n">
        <v>2390</v>
      </c>
      <c r="F894" s="0" t="n">
        <v>1</v>
      </c>
      <c r="G894" s="0" t="n">
        <v>2390</v>
      </c>
      <c r="H894" s="0" t="n">
        <v>280</v>
      </c>
      <c r="I894" s="0" t="s">
        <v>37</v>
      </c>
      <c r="J894" s="0" t="n">
        <v>0</v>
      </c>
      <c r="M894" s="0" t="n">
        <v>0</v>
      </c>
      <c r="N894" s="0" t="s">
        <v>38</v>
      </c>
      <c r="Q894" s="0" t="s">
        <v>5905</v>
      </c>
      <c r="R894" s="0" t="s">
        <v>5906</v>
      </c>
      <c r="T894" s="0" t="s">
        <v>1498</v>
      </c>
      <c r="U894" s="0" t="s">
        <v>42</v>
      </c>
      <c r="V894" s="0" t="s">
        <v>403</v>
      </c>
      <c r="X894" s="0" t="s">
        <v>5907</v>
      </c>
      <c r="Y894" s="0" t="s">
        <v>5908</v>
      </c>
      <c r="Z894" s="0" t="n">
        <v>2110</v>
      </c>
      <c r="AA894" s="0" t="s">
        <v>5909</v>
      </c>
      <c r="AC894" s="0" t="n">
        <v>0</v>
      </c>
      <c r="AD894" s="0" t="s">
        <v>5906</v>
      </c>
      <c r="AE894" s="0" t="s">
        <v>38</v>
      </c>
      <c r="AG894" s="3" t="n">
        <f aca="false">N894=AE894</f>
        <v>1</v>
      </c>
      <c r="AH894" s="3" t="n">
        <f aca="false">AB894=AF894</f>
        <v>1</v>
      </c>
    </row>
    <row r="895" customFormat="false" ht="13.8" hidden="true" customHeight="false" outlineLevel="0" collapsed="false">
      <c r="A895" s="0" t="s">
        <v>5910</v>
      </c>
      <c r="B895" s="0" t="s">
        <v>3700</v>
      </c>
      <c r="C895" s="0" t="s">
        <v>3701</v>
      </c>
      <c r="D895" s="0" t="n">
        <v>2690</v>
      </c>
      <c r="F895" s="0" t="n">
        <v>1</v>
      </c>
      <c r="G895" s="0" t="n">
        <v>2690</v>
      </c>
      <c r="H895" s="0" t="n">
        <v>0</v>
      </c>
      <c r="I895" s="0" t="s">
        <v>63</v>
      </c>
      <c r="J895" s="0" t="n">
        <v>0</v>
      </c>
      <c r="M895" s="0" t="n">
        <v>0</v>
      </c>
      <c r="N895" s="0" t="s">
        <v>38</v>
      </c>
      <c r="Q895" s="0" t="s">
        <v>5911</v>
      </c>
      <c r="R895" s="0" t="s">
        <v>5912</v>
      </c>
      <c r="T895" s="0" t="s">
        <v>2924</v>
      </c>
      <c r="U895" s="0" t="s">
        <v>42</v>
      </c>
      <c r="V895" s="0" t="s">
        <v>557</v>
      </c>
      <c r="X895" s="0" t="s">
        <v>5913</v>
      </c>
      <c r="Y895" s="0" t="s">
        <v>5914</v>
      </c>
      <c r="Z895" s="0" t="n">
        <v>2690</v>
      </c>
      <c r="AA895" s="0" t="s">
        <v>5868</v>
      </c>
      <c r="AC895" s="0" t="n">
        <v>0</v>
      </c>
      <c r="AD895" s="0" t="s">
        <v>5912</v>
      </c>
      <c r="AE895" s="0" t="s">
        <v>38</v>
      </c>
      <c r="AG895" s="3" t="n">
        <f aca="false">N895=AE895</f>
        <v>1</v>
      </c>
      <c r="AH895" s="3" t="n">
        <f aca="false">AB895=AF895</f>
        <v>1</v>
      </c>
    </row>
    <row r="896" customFormat="false" ht="13.8" hidden="true" customHeight="false" outlineLevel="0" collapsed="false">
      <c r="A896" s="0" t="s">
        <v>5915</v>
      </c>
      <c r="B896" s="0" t="s">
        <v>346</v>
      </c>
      <c r="C896" s="0" t="s">
        <v>347</v>
      </c>
      <c r="D896" s="0" t="n">
        <v>1390</v>
      </c>
      <c r="F896" s="0" t="n">
        <v>1</v>
      </c>
      <c r="G896" s="0" t="n">
        <v>1390</v>
      </c>
      <c r="H896" s="0" t="n">
        <v>170</v>
      </c>
      <c r="I896" s="0" t="s">
        <v>37</v>
      </c>
      <c r="J896" s="0" t="n">
        <v>0</v>
      </c>
      <c r="M896" s="0" t="n">
        <v>0</v>
      </c>
      <c r="N896" s="0" t="s">
        <v>38</v>
      </c>
      <c r="Q896" s="0" t="s">
        <v>5916</v>
      </c>
      <c r="R896" s="0" t="s">
        <v>5917</v>
      </c>
      <c r="T896" s="0" t="s">
        <v>739</v>
      </c>
      <c r="U896" s="0" t="s">
        <v>740</v>
      </c>
      <c r="V896" s="0" t="s">
        <v>741</v>
      </c>
      <c r="X896" s="0" t="s">
        <v>5918</v>
      </c>
      <c r="Y896" s="0" t="s">
        <v>5919</v>
      </c>
      <c r="Z896" s="0" t="n">
        <v>1220</v>
      </c>
      <c r="AA896" s="0" t="s">
        <v>5920</v>
      </c>
      <c r="AC896" s="0" t="n">
        <v>38</v>
      </c>
      <c r="AD896" s="0" t="s">
        <v>5917</v>
      </c>
      <c r="AE896" s="0" t="s">
        <v>38</v>
      </c>
      <c r="AG896" s="3" t="n">
        <f aca="false">N896=AE896</f>
        <v>1</v>
      </c>
      <c r="AH896" s="3" t="n">
        <f aca="false">AB896=AF896</f>
        <v>1</v>
      </c>
    </row>
    <row r="897" customFormat="false" ht="23.85" hidden="true" customHeight="false" outlineLevel="0" collapsed="false">
      <c r="A897" s="0" t="s">
        <v>5921</v>
      </c>
      <c r="B897" s="0" t="s">
        <v>1510</v>
      </c>
      <c r="C897" s="0" t="s">
        <v>1511</v>
      </c>
      <c r="D897" s="0" t="n">
        <v>4690</v>
      </c>
      <c r="F897" s="0" t="n">
        <v>1</v>
      </c>
      <c r="G897" s="0" t="n">
        <v>4690</v>
      </c>
      <c r="H897" s="0" t="n">
        <v>0</v>
      </c>
      <c r="I897" s="0" t="s">
        <v>37</v>
      </c>
      <c r="J897" s="0" t="n">
        <v>0</v>
      </c>
      <c r="M897" s="0" t="n">
        <v>0</v>
      </c>
      <c r="N897" s="0" t="s">
        <v>38</v>
      </c>
      <c r="Q897" s="0" t="s">
        <v>5922</v>
      </c>
      <c r="R897" s="0" t="s">
        <v>5923</v>
      </c>
      <c r="T897" s="0" t="s">
        <v>256</v>
      </c>
      <c r="U897" s="0" t="s">
        <v>257</v>
      </c>
      <c r="V897" s="0" t="s">
        <v>258</v>
      </c>
      <c r="W897" s="4" t="s">
        <v>5924</v>
      </c>
      <c r="X897" s="0" t="s">
        <v>5925</v>
      </c>
      <c r="Y897" s="0" t="s">
        <v>5922</v>
      </c>
      <c r="Z897" s="0" t="n">
        <v>4690</v>
      </c>
      <c r="AA897" s="0" t="s">
        <v>5926</v>
      </c>
      <c r="AB897" s="0" t="s">
        <v>38</v>
      </c>
      <c r="AC897" s="0" t="n">
        <v>0</v>
      </c>
      <c r="AD897" s="0" t="s">
        <v>5923</v>
      </c>
      <c r="AE897" s="0" t="s">
        <v>38</v>
      </c>
      <c r="AF897" s="0" t="s">
        <v>38</v>
      </c>
      <c r="AG897" s="3" t="n">
        <f aca="false">N897=AE897</f>
        <v>1</v>
      </c>
      <c r="AH897" s="3" t="n">
        <f aca="false">AB897=AF897</f>
        <v>1</v>
      </c>
    </row>
    <row r="898" customFormat="false" ht="13.8" hidden="true" customHeight="false" outlineLevel="0" collapsed="false">
      <c r="A898" s="0" t="s">
        <v>5927</v>
      </c>
      <c r="B898" s="0" t="s">
        <v>1606</v>
      </c>
      <c r="C898" s="0" t="s">
        <v>1607</v>
      </c>
      <c r="D898" s="0" t="n">
        <v>3690</v>
      </c>
      <c r="F898" s="0" t="n">
        <v>1</v>
      </c>
      <c r="G898" s="0" t="n">
        <v>3690</v>
      </c>
      <c r="H898" s="0" t="n">
        <v>100</v>
      </c>
      <c r="I898" s="0" t="s">
        <v>107</v>
      </c>
      <c r="J898" s="0" t="n">
        <v>0</v>
      </c>
      <c r="M898" s="0" t="n">
        <v>0</v>
      </c>
      <c r="N898" s="0" t="s">
        <v>38</v>
      </c>
      <c r="Q898" s="0" t="s">
        <v>5928</v>
      </c>
      <c r="R898" s="0" t="s">
        <v>5929</v>
      </c>
      <c r="T898" s="0" t="s">
        <v>763</v>
      </c>
      <c r="U898" s="0" t="s">
        <v>42</v>
      </c>
      <c r="V898" s="0" t="s">
        <v>764</v>
      </c>
      <c r="X898" s="0" t="s">
        <v>5930</v>
      </c>
      <c r="Y898" s="0" t="s">
        <v>5928</v>
      </c>
      <c r="Z898" s="0" t="n">
        <v>3590</v>
      </c>
      <c r="AA898" s="0" t="s">
        <v>5931</v>
      </c>
      <c r="AC898" s="0" t="n">
        <v>0</v>
      </c>
      <c r="AD898" s="0" t="s">
        <v>5929</v>
      </c>
      <c r="AE898" s="0" t="s">
        <v>38</v>
      </c>
      <c r="AG898" s="3" t="n">
        <f aca="false">N898=AE898</f>
        <v>1</v>
      </c>
      <c r="AH898" s="3" t="n">
        <f aca="false">AB898=AF898</f>
        <v>1</v>
      </c>
    </row>
    <row r="899" customFormat="false" ht="13.8" hidden="true" customHeight="false" outlineLevel="0" collapsed="false">
      <c r="A899" s="0" t="s">
        <v>5932</v>
      </c>
      <c r="B899" s="0" t="s">
        <v>4376</v>
      </c>
      <c r="C899" s="0" t="s">
        <v>4377</v>
      </c>
      <c r="D899" s="0" t="n">
        <v>3690</v>
      </c>
      <c r="F899" s="0" t="n">
        <v>1</v>
      </c>
      <c r="G899" s="0" t="n">
        <v>3690</v>
      </c>
      <c r="H899" s="0" t="n">
        <v>0</v>
      </c>
      <c r="I899" s="0" t="s">
        <v>37</v>
      </c>
      <c r="J899" s="0" t="n">
        <v>0</v>
      </c>
      <c r="M899" s="0" t="n">
        <v>0</v>
      </c>
      <c r="N899" s="0" t="s">
        <v>38</v>
      </c>
      <c r="Q899" s="0" t="s">
        <v>5933</v>
      </c>
      <c r="R899" s="0" t="s">
        <v>5934</v>
      </c>
      <c r="T899" s="0" t="s">
        <v>232</v>
      </c>
      <c r="U899" s="0" t="s">
        <v>233</v>
      </c>
      <c r="V899" s="0" t="s">
        <v>234</v>
      </c>
      <c r="W899" s="0" t="s">
        <v>5935</v>
      </c>
      <c r="X899" s="0" t="s">
        <v>5936</v>
      </c>
      <c r="Y899" s="0" t="s">
        <v>5937</v>
      </c>
      <c r="Z899" s="0" t="n">
        <v>3690</v>
      </c>
      <c r="AA899" s="0" t="s">
        <v>5938</v>
      </c>
      <c r="AB899" s="0" t="s">
        <v>5939</v>
      </c>
      <c r="AC899" s="0" t="n">
        <v>0</v>
      </c>
      <c r="AD899" s="0" t="s">
        <v>5934</v>
      </c>
      <c r="AE899" s="0" t="s">
        <v>38</v>
      </c>
      <c r="AF899" s="0" t="s">
        <v>5939</v>
      </c>
      <c r="AG899" s="3" t="n">
        <f aca="false">N899=AE899</f>
        <v>1</v>
      </c>
      <c r="AH899" s="3" t="n">
        <f aca="false">AB899=AF899</f>
        <v>1</v>
      </c>
    </row>
    <row r="900" customFormat="false" ht="13.8" hidden="true" customHeight="false" outlineLevel="0" collapsed="false">
      <c r="A900" s="0" t="s">
        <v>5940</v>
      </c>
      <c r="B900" s="0" t="s">
        <v>2904</v>
      </c>
      <c r="C900" s="0" t="s">
        <v>2905</v>
      </c>
      <c r="D900" s="0" t="n">
        <v>490</v>
      </c>
      <c r="F900" s="0" t="n">
        <v>1</v>
      </c>
      <c r="G900" s="0" t="n">
        <v>490</v>
      </c>
      <c r="H900" s="0" t="n">
        <v>0</v>
      </c>
      <c r="I900" s="0" t="s">
        <v>37</v>
      </c>
      <c r="J900" s="0" t="n">
        <v>0</v>
      </c>
      <c r="M900" s="0" t="n">
        <v>0</v>
      </c>
      <c r="N900" s="0" t="s">
        <v>38</v>
      </c>
      <c r="Q900" s="0" t="s">
        <v>5941</v>
      </c>
      <c r="R900" s="0" t="s">
        <v>5942</v>
      </c>
      <c r="T900" s="0" t="s">
        <v>5943</v>
      </c>
      <c r="U900" s="0" t="s">
        <v>428</v>
      </c>
      <c r="V900" s="0" t="s">
        <v>5944</v>
      </c>
      <c r="X900" s="0" t="s">
        <v>5945</v>
      </c>
      <c r="Y900" s="0" t="s">
        <v>5946</v>
      </c>
      <c r="Z900" s="0" t="n">
        <v>490</v>
      </c>
      <c r="AA900" s="0" t="s">
        <v>5947</v>
      </c>
      <c r="AC900" s="0" t="n">
        <v>0</v>
      </c>
      <c r="AD900" s="0" t="s">
        <v>5942</v>
      </c>
      <c r="AE900" s="0" t="s">
        <v>38</v>
      </c>
      <c r="AG900" s="3" t="n">
        <f aca="false">N900=AE900</f>
        <v>1</v>
      </c>
      <c r="AH900" s="3" t="n">
        <f aca="false">AB900=AF900</f>
        <v>1</v>
      </c>
    </row>
    <row r="901" customFormat="false" ht="13.8" hidden="true" customHeight="false" outlineLevel="0" collapsed="false">
      <c r="A901" s="0" t="s">
        <v>5948</v>
      </c>
      <c r="B901" s="0" t="s">
        <v>346</v>
      </c>
      <c r="C901" s="0" t="s">
        <v>347</v>
      </c>
      <c r="D901" s="0" t="n">
        <v>1390</v>
      </c>
      <c r="F901" s="0" t="n">
        <v>1</v>
      </c>
      <c r="G901" s="0" t="n">
        <v>1390</v>
      </c>
      <c r="H901" s="0" t="n">
        <v>170</v>
      </c>
      <c r="I901" s="0" t="s">
        <v>63</v>
      </c>
      <c r="J901" s="0" t="n">
        <v>0</v>
      </c>
      <c r="M901" s="0" t="n">
        <v>0</v>
      </c>
      <c r="N901" s="0" t="s">
        <v>38</v>
      </c>
      <c r="Q901" s="0" t="s">
        <v>5949</v>
      </c>
      <c r="R901" s="0" t="s">
        <v>5950</v>
      </c>
      <c r="T901" s="0" t="s">
        <v>1765</v>
      </c>
      <c r="U901" s="0" t="s">
        <v>1266</v>
      </c>
      <c r="V901" s="0" t="s">
        <v>1766</v>
      </c>
      <c r="X901" s="0" t="s">
        <v>5951</v>
      </c>
      <c r="Y901" s="0" t="s">
        <v>5952</v>
      </c>
      <c r="Z901" s="0" t="n">
        <v>1220</v>
      </c>
      <c r="AA901" s="0" t="s">
        <v>5953</v>
      </c>
      <c r="AC901" s="0" t="n">
        <v>0</v>
      </c>
      <c r="AD901" s="0" t="s">
        <v>5950</v>
      </c>
      <c r="AE901" s="0" t="s">
        <v>38</v>
      </c>
      <c r="AG901" s="3" t="n">
        <f aca="false">N901=AE901</f>
        <v>1</v>
      </c>
      <c r="AH901" s="3" t="n">
        <f aca="false">AB901=AF901</f>
        <v>1</v>
      </c>
    </row>
    <row r="902" customFormat="false" ht="13.8" hidden="true" customHeight="false" outlineLevel="0" collapsed="false">
      <c r="A902" s="0" t="s">
        <v>5954</v>
      </c>
      <c r="B902" s="0" t="s">
        <v>91</v>
      </c>
      <c r="C902" s="0" t="s">
        <v>92</v>
      </c>
      <c r="D902" s="0" t="n">
        <v>2390</v>
      </c>
      <c r="F902" s="0" t="n">
        <v>1</v>
      </c>
      <c r="G902" s="0" t="n">
        <v>2390</v>
      </c>
      <c r="H902" s="0" t="n">
        <v>280</v>
      </c>
      <c r="I902" s="0" t="s">
        <v>107</v>
      </c>
      <c r="J902" s="0" t="n">
        <v>0</v>
      </c>
      <c r="M902" s="0" t="n">
        <v>0</v>
      </c>
      <c r="N902" s="0" t="s">
        <v>38</v>
      </c>
      <c r="Q902" s="0" t="s">
        <v>5955</v>
      </c>
      <c r="R902" s="0" t="s">
        <v>5956</v>
      </c>
      <c r="T902" s="0" t="s">
        <v>3534</v>
      </c>
      <c r="U902" s="0" t="s">
        <v>374</v>
      </c>
      <c r="V902" s="0" t="s">
        <v>2316</v>
      </c>
      <c r="X902" s="0" t="s">
        <v>5957</v>
      </c>
      <c r="Y902" s="0" t="s">
        <v>5958</v>
      </c>
      <c r="Z902" s="0" t="n">
        <v>2110</v>
      </c>
      <c r="AA902" s="0" t="s">
        <v>5959</v>
      </c>
      <c r="AC902" s="0" t="n">
        <v>0</v>
      </c>
      <c r="AD902" s="0" t="s">
        <v>5956</v>
      </c>
      <c r="AE902" s="0" t="s">
        <v>38</v>
      </c>
      <c r="AG902" s="3" t="n">
        <f aca="false">N902=AE902</f>
        <v>1</v>
      </c>
      <c r="AH902" s="3" t="n">
        <f aca="false">AB902=AF902</f>
        <v>1</v>
      </c>
    </row>
    <row r="903" customFormat="false" ht="13.8" hidden="true" customHeight="false" outlineLevel="0" collapsed="false">
      <c r="A903" s="0" t="s">
        <v>5960</v>
      </c>
      <c r="B903" s="0" t="s">
        <v>2432</v>
      </c>
      <c r="C903" s="0" t="s">
        <v>2433</v>
      </c>
      <c r="D903" s="0" t="n">
        <v>6290</v>
      </c>
      <c r="E903" s="0" t="s">
        <v>192</v>
      </c>
      <c r="F903" s="0" t="n">
        <v>1</v>
      </c>
      <c r="G903" s="0" t="n">
        <v>6290</v>
      </c>
      <c r="H903" s="0" t="n">
        <v>0</v>
      </c>
      <c r="I903" s="0" t="s">
        <v>63</v>
      </c>
      <c r="J903" s="0" t="n">
        <v>0</v>
      </c>
      <c r="M903" s="0" t="n">
        <v>0</v>
      </c>
      <c r="N903" s="0" t="s">
        <v>38</v>
      </c>
      <c r="Q903" s="0" t="s">
        <v>5961</v>
      </c>
      <c r="R903" s="0" t="s">
        <v>5962</v>
      </c>
      <c r="T903" s="0" t="s">
        <v>1120</v>
      </c>
      <c r="U903" s="0" t="s">
        <v>42</v>
      </c>
      <c r="V903" s="0" t="s">
        <v>340</v>
      </c>
      <c r="X903" s="0" t="s">
        <v>5963</v>
      </c>
      <c r="Y903" s="0" t="s">
        <v>5964</v>
      </c>
      <c r="Z903" s="0" t="n">
        <v>6290</v>
      </c>
      <c r="AA903" s="0" t="s">
        <v>5965</v>
      </c>
      <c r="AC903" s="0" t="n">
        <v>24</v>
      </c>
      <c r="AD903" s="0" t="s">
        <v>5962</v>
      </c>
      <c r="AE903" s="0" t="s">
        <v>38</v>
      </c>
      <c r="AG903" s="3" t="n">
        <f aca="false">N903=AE903</f>
        <v>1</v>
      </c>
      <c r="AH903" s="3" t="n">
        <f aca="false">AB903=AF903</f>
        <v>1</v>
      </c>
    </row>
    <row r="904" customFormat="false" ht="13.8" hidden="true" customHeight="false" outlineLevel="0" collapsed="false">
      <c r="A904" s="0" t="s">
        <v>5966</v>
      </c>
      <c r="B904" s="0" t="s">
        <v>1510</v>
      </c>
      <c r="C904" s="0" t="s">
        <v>1511</v>
      </c>
      <c r="D904" s="0" t="n">
        <v>4690</v>
      </c>
      <c r="F904" s="0" t="n">
        <v>1</v>
      </c>
      <c r="G904" s="0" t="n">
        <v>4690</v>
      </c>
      <c r="H904" s="0" t="n">
        <v>0</v>
      </c>
      <c r="I904" s="0" t="s">
        <v>107</v>
      </c>
      <c r="J904" s="0" t="n">
        <v>0</v>
      </c>
      <c r="M904" s="0" t="n">
        <v>0</v>
      </c>
      <c r="N904" s="0" t="s">
        <v>38</v>
      </c>
      <c r="Q904" s="0" t="s">
        <v>5967</v>
      </c>
      <c r="R904" s="0" t="s">
        <v>5968</v>
      </c>
      <c r="T904" s="0" t="s">
        <v>1243</v>
      </c>
      <c r="U904" s="0" t="s">
        <v>590</v>
      </c>
      <c r="V904" s="0" t="s">
        <v>1244</v>
      </c>
      <c r="X904" s="0" t="s">
        <v>5969</v>
      </c>
      <c r="Y904" s="0" t="s">
        <v>5970</v>
      </c>
      <c r="Z904" s="0" t="n">
        <v>4690</v>
      </c>
      <c r="AA904" s="0" t="s">
        <v>5971</v>
      </c>
      <c r="AC904" s="0" t="n">
        <v>50</v>
      </c>
      <c r="AD904" s="0" t="s">
        <v>5968</v>
      </c>
      <c r="AE904" s="0" t="s">
        <v>38</v>
      </c>
      <c r="AG904" s="3" t="n">
        <f aca="false">N904=AE904</f>
        <v>1</v>
      </c>
      <c r="AH904" s="3" t="n">
        <f aca="false">AB904=AF904</f>
        <v>1</v>
      </c>
    </row>
    <row r="905" customFormat="false" ht="13.8" hidden="true" customHeight="false" outlineLevel="0" collapsed="false">
      <c r="A905" s="0" t="s">
        <v>5972</v>
      </c>
      <c r="B905" s="0" t="s">
        <v>50</v>
      </c>
      <c r="C905" s="0" t="s">
        <v>51</v>
      </c>
      <c r="D905" s="0" t="n">
        <v>1880</v>
      </c>
      <c r="F905" s="0" t="n">
        <v>1</v>
      </c>
      <c r="G905" s="0" t="n">
        <v>1880</v>
      </c>
      <c r="H905" s="0" t="n">
        <v>0</v>
      </c>
      <c r="I905" s="0" t="s">
        <v>873</v>
      </c>
      <c r="J905" s="0" t="n">
        <v>0</v>
      </c>
      <c r="M905" s="0" t="n">
        <v>0</v>
      </c>
      <c r="N905" s="0" t="s">
        <v>38</v>
      </c>
      <c r="Q905" s="0" t="s">
        <v>5973</v>
      </c>
      <c r="R905" s="0" t="s">
        <v>5974</v>
      </c>
      <c r="T905" s="0" t="s">
        <v>2518</v>
      </c>
      <c r="U905" s="0" t="s">
        <v>568</v>
      </c>
      <c r="V905" s="0" t="s">
        <v>2519</v>
      </c>
      <c r="X905" s="0" t="s">
        <v>5975</v>
      </c>
      <c r="Y905" s="0" t="s">
        <v>5973</v>
      </c>
      <c r="Z905" s="0" t="n">
        <v>1880</v>
      </c>
      <c r="AA905" s="0" t="s">
        <v>5976</v>
      </c>
      <c r="AC905" s="0" t="n">
        <v>59</v>
      </c>
      <c r="AD905" s="0" t="s">
        <v>5974</v>
      </c>
      <c r="AE905" s="0" t="s">
        <v>38</v>
      </c>
      <c r="AG905" s="3" t="n">
        <f aca="false">N905=AE905</f>
        <v>1</v>
      </c>
      <c r="AH905" s="3" t="n">
        <f aca="false">AB905=AF905</f>
        <v>1</v>
      </c>
    </row>
    <row r="906" customFormat="false" ht="13.8" hidden="true" customHeight="false" outlineLevel="0" collapsed="false">
      <c r="A906" s="0" t="s">
        <v>5977</v>
      </c>
      <c r="B906" s="0" t="s">
        <v>5978</v>
      </c>
      <c r="C906" s="0" t="s">
        <v>5979</v>
      </c>
      <c r="D906" s="0" t="n">
        <v>5790</v>
      </c>
      <c r="F906" s="0" t="n">
        <v>2</v>
      </c>
      <c r="G906" s="0" t="n">
        <v>11580</v>
      </c>
      <c r="H906" s="0" t="n">
        <v>0</v>
      </c>
      <c r="I906" s="0" t="s">
        <v>873</v>
      </c>
      <c r="J906" s="0" t="n">
        <v>0</v>
      </c>
      <c r="M906" s="0" t="n">
        <v>0</v>
      </c>
      <c r="N906" s="0" t="s">
        <v>38</v>
      </c>
      <c r="Q906" s="0" t="s">
        <v>5980</v>
      </c>
      <c r="R906" s="0" t="s">
        <v>5981</v>
      </c>
      <c r="T906" s="0" t="s">
        <v>1314</v>
      </c>
      <c r="U906" s="0" t="s">
        <v>441</v>
      </c>
      <c r="V906" s="0" t="s">
        <v>1315</v>
      </c>
      <c r="X906" s="0" t="s">
        <v>5982</v>
      </c>
      <c r="Y906" s="0" t="s">
        <v>5980</v>
      </c>
      <c r="Z906" s="0" t="n">
        <v>11580</v>
      </c>
      <c r="AA906" s="0" t="s">
        <v>5983</v>
      </c>
      <c r="AC906" s="0" t="n">
        <v>85</v>
      </c>
      <c r="AD906" s="0" t="s">
        <v>5981</v>
      </c>
      <c r="AE906" s="0" t="s">
        <v>38</v>
      </c>
      <c r="AG906" s="3" t="n">
        <f aca="false">N906=AE906</f>
        <v>1</v>
      </c>
      <c r="AH906" s="3" t="n">
        <f aca="false">AB906=AF906</f>
        <v>1</v>
      </c>
    </row>
    <row r="907" customFormat="false" ht="13.8" hidden="true" customHeight="false" outlineLevel="0" collapsed="false">
      <c r="A907" s="0" t="s">
        <v>5984</v>
      </c>
      <c r="B907" s="0" t="s">
        <v>346</v>
      </c>
      <c r="C907" s="0" t="s">
        <v>347</v>
      </c>
      <c r="D907" s="0" t="n">
        <v>1390</v>
      </c>
      <c r="F907" s="0" t="n">
        <v>1</v>
      </c>
      <c r="G907" s="0" t="n">
        <v>1390</v>
      </c>
      <c r="H907" s="0" t="n">
        <v>170</v>
      </c>
      <c r="I907" s="0" t="s">
        <v>37</v>
      </c>
      <c r="J907" s="0" t="n">
        <v>0</v>
      </c>
      <c r="M907" s="0" t="n">
        <v>0</v>
      </c>
      <c r="N907" s="0" t="s">
        <v>38</v>
      </c>
      <c r="Q907" s="0" t="s">
        <v>5985</v>
      </c>
      <c r="R907" s="0" t="s">
        <v>5986</v>
      </c>
      <c r="T907" s="0" t="s">
        <v>5987</v>
      </c>
      <c r="U907" s="0" t="s">
        <v>4989</v>
      </c>
      <c r="V907" s="0" t="s">
        <v>5988</v>
      </c>
      <c r="X907" s="0" t="s">
        <v>5989</v>
      </c>
      <c r="Y907" s="0" t="s">
        <v>5985</v>
      </c>
      <c r="Z907" s="0" t="n">
        <v>1220</v>
      </c>
      <c r="AA907" s="0" t="s">
        <v>5990</v>
      </c>
      <c r="AC907" s="0" t="n">
        <v>0</v>
      </c>
      <c r="AD907" s="0" t="s">
        <v>5986</v>
      </c>
      <c r="AE907" s="0" t="s">
        <v>38</v>
      </c>
      <c r="AG907" s="3" t="n">
        <f aca="false">N907=AE907</f>
        <v>1</v>
      </c>
      <c r="AH907" s="3" t="n">
        <f aca="false">AB907=AF907</f>
        <v>1</v>
      </c>
    </row>
    <row r="908" customFormat="false" ht="13.8" hidden="true" customHeight="false" outlineLevel="0" collapsed="false">
      <c r="A908" s="0" t="s">
        <v>5991</v>
      </c>
      <c r="B908" s="0" t="s">
        <v>143</v>
      </c>
      <c r="C908" s="0" t="s">
        <v>144</v>
      </c>
      <c r="D908" s="0" t="n">
        <v>4999</v>
      </c>
      <c r="F908" s="0" t="n">
        <v>1</v>
      </c>
      <c r="G908" s="0" t="n">
        <v>4999</v>
      </c>
      <c r="H908" s="0" t="n">
        <v>0</v>
      </c>
      <c r="I908" s="0" t="s">
        <v>107</v>
      </c>
      <c r="J908" s="0" t="n">
        <v>0</v>
      </c>
      <c r="M908" s="0" t="n">
        <v>0</v>
      </c>
      <c r="N908" s="0" t="s">
        <v>38</v>
      </c>
      <c r="Q908" s="0" t="s">
        <v>2180</v>
      </c>
      <c r="R908" s="0" t="s">
        <v>2181</v>
      </c>
      <c r="T908" s="0" t="s">
        <v>2182</v>
      </c>
      <c r="U908" s="0" t="s">
        <v>393</v>
      </c>
      <c r="V908" s="0" t="s">
        <v>2183</v>
      </c>
      <c r="X908" s="0" t="s">
        <v>2184</v>
      </c>
      <c r="Y908" s="0" t="s">
        <v>2185</v>
      </c>
      <c r="Z908" s="0" t="n">
        <v>4999</v>
      </c>
      <c r="AA908" s="0" t="s">
        <v>5992</v>
      </c>
      <c r="AC908" s="0" t="n">
        <v>85</v>
      </c>
      <c r="AD908" s="0" t="s">
        <v>2181</v>
      </c>
      <c r="AE908" s="0" t="s">
        <v>38</v>
      </c>
      <c r="AG908" s="3" t="n">
        <f aca="false">N908=AE908</f>
        <v>1</v>
      </c>
      <c r="AH908" s="3" t="n">
        <f aca="false">AB908=AF908</f>
        <v>1</v>
      </c>
    </row>
    <row r="909" customFormat="false" ht="13.8" hidden="true" customHeight="false" outlineLevel="0" collapsed="false">
      <c r="A909" s="0" t="s">
        <v>5993</v>
      </c>
      <c r="B909" s="0" t="s">
        <v>5994</v>
      </c>
      <c r="C909" s="0" t="s">
        <v>5995</v>
      </c>
      <c r="D909" s="0" t="n">
        <v>1290</v>
      </c>
      <c r="F909" s="0" t="n">
        <v>1</v>
      </c>
      <c r="G909" s="0" t="n">
        <v>1290</v>
      </c>
      <c r="H909" s="0" t="n">
        <v>0</v>
      </c>
      <c r="I909" s="0" t="s">
        <v>37</v>
      </c>
      <c r="J909" s="0" t="n">
        <v>0</v>
      </c>
      <c r="M909" s="0" t="n">
        <v>0</v>
      </c>
      <c r="N909" s="0" t="s">
        <v>38</v>
      </c>
      <c r="Q909" s="0" t="s">
        <v>5996</v>
      </c>
      <c r="R909" s="0" t="s">
        <v>5997</v>
      </c>
      <c r="T909" s="0" t="s">
        <v>420</v>
      </c>
      <c r="U909" s="0" t="s">
        <v>42</v>
      </c>
      <c r="V909" s="0" t="s">
        <v>421</v>
      </c>
      <c r="X909" s="0" t="s">
        <v>5998</v>
      </c>
      <c r="Y909" s="0" t="s">
        <v>5999</v>
      </c>
      <c r="Z909" s="0" t="n">
        <v>1290</v>
      </c>
      <c r="AA909" s="0" t="s">
        <v>6000</v>
      </c>
      <c r="AC909" s="0" t="n">
        <v>29</v>
      </c>
      <c r="AD909" s="0" t="s">
        <v>5997</v>
      </c>
      <c r="AE909" s="0" t="s">
        <v>38</v>
      </c>
      <c r="AG909" s="3" t="n">
        <f aca="false">N909=AE909</f>
        <v>1</v>
      </c>
      <c r="AH909" s="3" t="n">
        <f aca="false">AB909=AF909</f>
        <v>1</v>
      </c>
    </row>
    <row r="910" customFormat="false" ht="23.85" hidden="true" customHeight="false" outlineLevel="0" collapsed="false">
      <c r="A910" s="0" t="s">
        <v>6001</v>
      </c>
      <c r="B910" s="0" t="s">
        <v>6002</v>
      </c>
      <c r="C910" s="0" t="s">
        <v>6003</v>
      </c>
      <c r="D910" s="0" t="n">
        <v>230</v>
      </c>
      <c r="F910" s="0" t="n">
        <v>2</v>
      </c>
      <c r="G910" s="0" t="n">
        <v>4690</v>
      </c>
      <c r="H910" s="0" t="n">
        <v>0</v>
      </c>
      <c r="I910" s="0" t="s">
        <v>37</v>
      </c>
      <c r="J910" s="0" t="n">
        <v>0</v>
      </c>
      <c r="M910" s="0" t="n">
        <v>0</v>
      </c>
      <c r="N910" s="0" t="s">
        <v>38</v>
      </c>
      <c r="Q910" s="0" t="s">
        <v>6004</v>
      </c>
      <c r="R910" s="0" t="s">
        <v>6005</v>
      </c>
      <c r="T910" s="0" t="s">
        <v>1288</v>
      </c>
      <c r="U910" s="0" t="s">
        <v>121</v>
      </c>
      <c r="V910" s="0" t="s">
        <v>1752</v>
      </c>
      <c r="W910" s="0" t="s">
        <v>6006</v>
      </c>
      <c r="X910" s="0" t="s">
        <v>6007</v>
      </c>
      <c r="Y910" s="0" t="s">
        <v>6008</v>
      </c>
      <c r="Z910" s="0" t="n">
        <v>4690</v>
      </c>
      <c r="AA910" s="0" t="s">
        <v>2139</v>
      </c>
      <c r="AB910" s="4" t="s">
        <v>775</v>
      </c>
      <c r="AC910" s="0" t="n">
        <v>0</v>
      </c>
      <c r="AD910" s="0" t="s">
        <v>6005</v>
      </c>
      <c r="AE910" s="0" t="s">
        <v>38</v>
      </c>
      <c r="AF910" s="4" t="s">
        <v>775</v>
      </c>
      <c r="AG910" s="3" t="n">
        <f aca="false">N910=AE910</f>
        <v>1</v>
      </c>
      <c r="AH910" s="3" t="n">
        <f aca="false">AB910=AF910</f>
        <v>1</v>
      </c>
    </row>
    <row r="911" customFormat="false" ht="23.85" hidden="true" customHeight="false" outlineLevel="0" collapsed="false">
      <c r="A911" s="0" t="s">
        <v>6001</v>
      </c>
      <c r="B911" s="0" t="s">
        <v>6009</v>
      </c>
      <c r="C911" s="0" t="s">
        <v>6010</v>
      </c>
      <c r="D911" s="0" t="n">
        <v>230</v>
      </c>
      <c r="F911" s="0" t="n">
        <v>1</v>
      </c>
      <c r="G911" s="0" t="n">
        <v>4690</v>
      </c>
      <c r="H911" s="0" t="n">
        <v>0</v>
      </c>
      <c r="I911" s="0" t="s">
        <v>37</v>
      </c>
      <c r="J911" s="0" t="n">
        <v>0</v>
      </c>
      <c r="M911" s="0" t="n">
        <v>0</v>
      </c>
      <c r="N911" s="0" t="s">
        <v>38</v>
      </c>
      <c r="Q911" s="0" t="s">
        <v>6004</v>
      </c>
      <c r="R911" s="0" t="s">
        <v>6005</v>
      </c>
      <c r="T911" s="0" t="s">
        <v>1288</v>
      </c>
      <c r="U911" s="0" t="s">
        <v>121</v>
      </c>
      <c r="V911" s="0" t="s">
        <v>1752</v>
      </c>
      <c r="W911" s="0" t="s">
        <v>6006</v>
      </c>
      <c r="X911" s="0" t="s">
        <v>6007</v>
      </c>
      <c r="Y911" s="0" t="s">
        <v>6008</v>
      </c>
      <c r="Z911" s="0" t="n">
        <v>4690</v>
      </c>
      <c r="AA911" s="0" t="s">
        <v>2139</v>
      </c>
      <c r="AB911" s="4" t="s">
        <v>775</v>
      </c>
      <c r="AC911" s="0" t="n">
        <v>0</v>
      </c>
      <c r="AD911" s="0" t="s">
        <v>6005</v>
      </c>
      <c r="AE911" s="0" t="s">
        <v>38</v>
      </c>
      <c r="AF911" s="4" t="s">
        <v>775</v>
      </c>
      <c r="AG911" s="3" t="n">
        <f aca="false">N911=AE911</f>
        <v>1</v>
      </c>
      <c r="AH911" s="3" t="n">
        <f aca="false">AB911=AF911</f>
        <v>1</v>
      </c>
    </row>
    <row r="912" customFormat="false" ht="23.85" hidden="true" customHeight="false" outlineLevel="0" collapsed="false">
      <c r="A912" s="0" t="s">
        <v>6001</v>
      </c>
      <c r="B912" s="0" t="s">
        <v>1175</v>
      </c>
      <c r="C912" s="0" t="s">
        <v>1176</v>
      </c>
      <c r="D912" s="0" t="n">
        <v>280</v>
      </c>
      <c r="F912" s="0" t="n">
        <v>7</v>
      </c>
      <c r="G912" s="0" t="n">
        <v>4690</v>
      </c>
      <c r="H912" s="0" t="n">
        <v>0</v>
      </c>
      <c r="I912" s="0" t="s">
        <v>37</v>
      </c>
      <c r="J912" s="0" t="n">
        <v>0</v>
      </c>
      <c r="M912" s="0" t="n">
        <v>0</v>
      </c>
      <c r="N912" s="0" t="s">
        <v>38</v>
      </c>
      <c r="Q912" s="0" t="s">
        <v>6004</v>
      </c>
      <c r="R912" s="0" t="s">
        <v>6005</v>
      </c>
      <c r="T912" s="0" t="s">
        <v>1288</v>
      </c>
      <c r="U912" s="0" t="s">
        <v>121</v>
      </c>
      <c r="V912" s="0" t="s">
        <v>1752</v>
      </c>
      <c r="W912" s="0" t="s">
        <v>6006</v>
      </c>
      <c r="X912" s="0" t="s">
        <v>6007</v>
      </c>
      <c r="Y912" s="0" t="s">
        <v>6008</v>
      </c>
      <c r="Z912" s="0" t="n">
        <v>4690</v>
      </c>
      <c r="AA912" s="0" t="s">
        <v>2139</v>
      </c>
      <c r="AB912" s="4" t="s">
        <v>775</v>
      </c>
      <c r="AC912" s="0" t="n">
        <v>0</v>
      </c>
      <c r="AD912" s="0" t="s">
        <v>6005</v>
      </c>
      <c r="AE912" s="0" t="s">
        <v>38</v>
      </c>
      <c r="AF912" s="4" t="s">
        <v>775</v>
      </c>
      <c r="AG912" s="3" t="n">
        <f aca="false">N912=AE912</f>
        <v>1</v>
      </c>
      <c r="AH912" s="3" t="n">
        <f aca="false">AB912=AF912</f>
        <v>1</v>
      </c>
    </row>
    <row r="913" customFormat="false" ht="23.85" hidden="true" customHeight="false" outlineLevel="0" collapsed="false">
      <c r="A913" s="0" t="s">
        <v>6001</v>
      </c>
      <c r="B913" s="0" t="s">
        <v>228</v>
      </c>
      <c r="C913" s="0" t="s">
        <v>229</v>
      </c>
      <c r="D913" s="0" t="n">
        <v>680</v>
      </c>
      <c r="F913" s="0" t="n">
        <v>3</v>
      </c>
      <c r="G913" s="0" t="n">
        <v>4690</v>
      </c>
      <c r="H913" s="0" t="n">
        <v>0</v>
      </c>
      <c r="I913" s="0" t="s">
        <v>37</v>
      </c>
      <c r="J913" s="0" t="n">
        <v>0</v>
      </c>
      <c r="M913" s="0" t="n">
        <v>0</v>
      </c>
      <c r="N913" s="0" t="s">
        <v>38</v>
      </c>
      <c r="Q913" s="0" t="s">
        <v>6004</v>
      </c>
      <c r="R913" s="0" t="s">
        <v>6005</v>
      </c>
      <c r="T913" s="0" t="s">
        <v>1288</v>
      </c>
      <c r="U913" s="0" t="s">
        <v>121</v>
      </c>
      <c r="V913" s="0" t="s">
        <v>1752</v>
      </c>
      <c r="W913" s="0" t="s">
        <v>6006</v>
      </c>
      <c r="X913" s="0" t="s">
        <v>6007</v>
      </c>
      <c r="Y913" s="0" t="s">
        <v>6008</v>
      </c>
      <c r="Z913" s="0" t="n">
        <v>4690</v>
      </c>
      <c r="AA913" s="0" t="s">
        <v>2139</v>
      </c>
      <c r="AB913" s="4" t="s">
        <v>775</v>
      </c>
      <c r="AC913" s="0" t="n">
        <v>0</v>
      </c>
      <c r="AD913" s="0" t="s">
        <v>6005</v>
      </c>
      <c r="AE913" s="0" t="s">
        <v>38</v>
      </c>
      <c r="AF913" s="4" t="s">
        <v>775</v>
      </c>
      <c r="AG913" s="3" t="n">
        <f aca="false">N913=AE913</f>
        <v>1</v>
      </c>
      <c r="AH913" s="3" t="n">
        <f aca="false">AB913=AF913</f>
        <v>1</v>
      </c>
    </row>
    <row r="914" customFormat="false" ht="13.8" hidden="true" customHeight="false" outlineLevel="0" collapsed="false">
      <c r="A914" s="0" t="s">
        <v>6011</v>
      </c>
      <c r="B914" s="0" t="s">
        <v>3396</v>
      </c>
      <c r="C914" s="0" t="s">
        <v>3397</v>
      </c>
      <c r="D914" s="0" t="n">
        <v>5890</v>
      </c>
      <c r="F914" s="0" t="n">
        <v>1</v>
      </c>
      <c r="G914" s="0" t="n">
        <v>5890</v>
      </c>
      <c r="H914" s="0" t="n">
        <v>0</v>
      </c>
      <c r="I914" s="0" t="s">
        <v>63</v>
      </c>
      <c r="J914" s="0" t="n">
        <v>0</v>
      </c>
      <c r="M914" s="0" t="n">
        <v>0</v>
      </c>
      <c r="N914" s="0" t="s">
        <v>38</v>
      </c>
      <c r="Q914" s="0" t="s">
        <v>6012</v>
      </c>
      <c r="R914" s="0" t="s">
        <v>6013</v>
      </c>
      <c r="T914" s="0" t="s">
        <v>128</v>
      </c>
      <c r="U914" s="0" t="s">
        <v>42</v>
      </c>
      <c r="V914" s="0" t="s">
        <v>129</v>
      </c>
      <c r="X914" s="0" t="s">
        <v>6014</v>
      </c>
      <c r="Y914" s="0" t="s">
        <v>6015</v>
      </c>
      <c r="Z914" s="0" t="n">
        <v>5890</v>
      </c>
      <c r="AA914" s="0" t="s">
        <v>6016</v>
      </c>
      <c r="AC914" s="0" t="n">
        <v>0</v>
      </c>
      <c r="AD914" s="0" t="s">
        <v>6013</v>
      </c>
      <c r="AE914" s="0" t="s">
        <v>38</v>
      </c>
      <c r="AG914" s="3" t="n">
        <f aca="false">N914=AE914</f>
        <v>1</v>
      </c>
      <c r="AH914" s="3" t="n">
        <f aca="false">AB914=AF914</f>
        <v>1</v>
      </c>
    </row>
    <row r="915" customFormat="false" ht="13.8" hidden="true" customHeight="false" outlineLevel="0" collapsed="false">
      <c r="A915" s="0" t="s">
        <v>6017</v>
      </c>
      <c r="B915" s="0" t="s">
        <v>6018</v>
      </c>
      <c r="C915" s="0" t="s">
        <v>6019</v>
      </c>
      <c r="D915" s="0" t="n">
        <v>850</v>
      </c>
      <c r="F915" s="0" t="n">
        <v>1</v>
      </c>
      <c r="G915" s="0" t="n">
        <v>3740</v>
      </c>
      <c r="H915" s="0" t="n">
        <v>0</v>
      </c>
      <c r="I915" s="0" t="s">
        <v>2951</v>
      </c>
      <c r="J915" s="0" t="n">
        <v>0</v>
      </c>
      <c r="M915" s="0" t="n">
        <v>0</v>
      </c>
      <c r="N915" s="0" t="s">
        <v>38</v>
      </c>
      <c r="Q915" s="0" t="s">
        <v>6020</v>
      </c>
      <c r="R915" s="0" t="s">
        <v>6021</v>
      </c>
      <c r="T915" s="0" t="s">
        <v>1498</v>
      </c>
      <c r="U915" s="0" t="s">
        <v>42</v>
      </c>
      <c r="V915" s="0" t="s">
        <v>403</v>
      </c>
      <c r="W915" s="0" t="s">
        <v>6022</v>
      </c>
      <c r="X915" s="0" t="s">
        <v>6023</v>
      </c>
      <c r="Y915" s="0" t="s">
        <v>6024</v>
      </c>
      <c r="Z915" s="0" t="n">
        <v>3740</v>
      </c>
      <c r="AA915" s="0" t="s">
        <v>5976</v>
      </c>
      <c r="AC915" s="0" t="n">
        <v>0</v>
      </c>
      <c r="AD915" s="0" t="s">
        <v>6021</v>
      </c>
      <c r="AE915" s="0" t="s">
        <v>38</v>
      </c>
      <c r="AG915" s="3" t="n">
        <f aca="false">N915=AE915</f>
        <v>1</v>
      </c>
      <c r="AH915" s="3" t="n">
        <f aca="false">AB915=AF915</f>
        <v>1</v>
      </c>
    </row>
    <row r="916" customFormat="false" ht="13.8" hidden="true" customHeight="false" outlineLevel="0" collapsed="false">
      <c r="A916" s="0" t="s">
        <v>6017</v>
      </c>
      <c r="B916" s="0" t="s">
        <v>4107</v>
      </c>
      <c r="C916" s="0" t="s">
        <v>4108</v>
      </c>
      <c r="D916" s="0" t="n">
        <v>2890</v>
      </c>
      <c r="F916" s="0" t="n">
        <v>1</v>
      </c>
      <c r="G916" s="0" t="n">
        <v>3740</v>
      </c>
      <c r="H916" s="0" t="n">
        <v>0</v>
      </c>
      <c r="I916" s="0" t="s">
        <v>2951</v>
      </c>
      <c r="J916" s="0" t="n">
        <v>0</v>
      </c>
      <c r="M916" s="0" t="n">
        <v>0</v>
      </c>
      <c r="N916" s="0" t="s">
        <v>38</v>
      </c>
      <c r="Q916" s="0" t="s">
        <v>6020</v>
      </c>
      <c r="R916" s="0" t="s">
        <v>6021</v>
      </c>
      <c r="T916" s="0" t="s">
        <v>1498</v>
      </c>
      <c r="U916" s="0" t="s">
        <v>42</v>
      </c>
      <c r="V916" s="0" t="s">
        <v>403</v>
      </c>
      <c r="W916" s="0" t="s">
        <v>6022</v>
      </c>
      <c r="X916" s="0" t="s">
        <v>6023</v>
      </c>
      <c r="Y916" s="0" t="s">
        <v>6024</v>
      </c>
      <c r="Z916" s="0" t="n">
        <v>3740</v>
      </c>
      <c r="AA916" s="0" t="s">
        <v>5976</v>
      </c>
      <c r="AC916" s="0" t="n">
        <v>0</v>
      </c>
      <c r="AD916" s="0" t="s">
        <v>6021</v>
      </c>
      <c r="AE916" s="0" t="s">
        <v>38</v>
      </c>
      <c r="AG916" s="3" t="n">
        <f aca="false">N916=AE916</f>
        <v>1</v>
      </c>
      <c r="AH916" s="3" t="n">
        <f aca="false">AB916=AF916</f>
        <v>1</v>
      </c>
    </row>
    <row r="917" customFormat="false" ht="13.8" hidden="true" customHeight="false" outlineLevel="0" collapsed="false">
      <c r="A917" s="0" t="s">
        <v>6025</v>
      </c>
      <c r="B917" s="0" t="s">
        <v>6026</v>
      </c>
      <c r="C917" s="0" t="s">
        <v>6027</v>
      </c>
      <c r="D917" s="0" t="n">
        <v>2492</v>
      </c>
      <c r="F917" s="0" t="n">
        <v>1</v>
      </c>
      <c r="G917" s="0" t="n">
        <v>2492</v>
      </c>
      <c r="H917" s="0" t="n">
        <v>0</v>
      </c>
      <c r="I917" s="0" t="s">
        <v>873</v>
      </c>
      <c r="J917" s="0" t="n">
        <v>0</v>
      </c>
      <c r="M917" s="0" t="n">
        <v>0</v>
      </c>
      <c r="N917" s="0" t="s">
        <v>38</v>
      </c>
      <c r="Q917" s="0" t="s">
        <v>6028</v>
      </c>
      <c r="R917" s="0" t="s">
        <v>6029</v>
      </c>
      <c r="T917" s="0" t="s">
        <v>6030</v>
      </c>
      <c r="U917" s="0" t="s">
        <v>1817</v>
      </c>
      <c r="V917" s="0" t="s">
        <v>6031</v>
      </c>
      <c r="X917" s="0" t="s">
        <v>6032</v>
      </c>
      <c r="Y917" s="0" t="s">
        <v>6033</v>
      </c>
      <c r="Z917" s="0" t="n">
        <v>2492</v>
      </c>
      <c r="AA917" s="0" t="s">
        <v>2163</v>
      </c>
      <c r="AC917" s="0" t="n">
        <v>0</v>
      </c>
      <c r="AD917" s="0" t="s">
        <v>6029</v>
      </c>
      <c r="AE917" s="0" t="s">
        <v>38</v>
      </c>
      <c r="AG917" s="3" t="n">
        <f aca="false">N917=AE917</f>
        <v>1</v>
      </c>
      <c r="AH917" s="3" t="n">
        <f aca="false">AB917=AF917</f>
        <v>1</v>
      </c>
    </row>
    <row r="918" customFormat="false" ht="13.8" hidden="true" customHeight="false" outlineLevel="0" collapsed="false">
      <c r="A918" s="0" t="s">
        <v>6034</v>
      </c>
      <c r="B918" s="0" t="s">
        <v>91</v>
      </c>
      <c r="C918" s="0" t="s">
        <v>92</v>
      </c>
      <c r="D918" s="0" t="n">
        <v>2390</v>
      </c>
      <c r="F918" s="0" t="n">
        <v>1</v>
      </c>
      <c r="G918" s="0" t="n">
        <v>2390</v>
      </c>
      <c r="H918" s="0" t="n">
        <v>280</v>
      </c>
      <c r="I918" s="0" t="s">
        <v>37</v>
      </c>
      <c r="J918" s="0" t="n">
        <v>0</v>
      </c>
      <c r="M918" s="0" t="n">
        <v>0</v>
      </c>
      <c r="N918" s="0" t="s">
        <v>38</v>
      </c>
      <c r="Q918" s="0" t="s">
        <v>6035</v>
      </c>
      <c r="R918" s="0" t="s">
        <v>6036</v>
      </c>
      <c r="T918" s="0" t="s">
        <v>6037</v>
      </c>
      <c r="U918" s="0" t="s">
        <v>1266</v>
      </c>
      <c r="V918" s="0" t="s">
        <v>6038</v>
      </c>
      <c r="W918" s="0" t="s">
        <v>6039</v>
      </c>
      <c r="X918" s="0" t="s">
        <v>6040</v>
      </c>
      <c r="Y918" s="0" t="s">
        <v>6035</v>
      </c>
      <c r="Z918" s="0" t="n">
        <v>2110</v>
      </c>
      <c r="AA918" s="0" t="s">
        <v>6041</v>
      </c>
      <c r="AC918" s="0" t="n">
        <v>0</v>
      </c>
      <c r="AD918" s="0" t="s">
        <v>6036</v>
      </c>
      <c r="AE918" s="0" t="s">
        <v>38</v>
      </c>
      <c r="AG918" s="3" t="n">
        <f aca="false">N918=AE918</f>
        <v>1</v>
      </c>
      <c r="AH918" s="3" t="n">
        <f aca="false">AB918=AF918</f>
        <v>1</v>
      </c>
    </row>
    <row r="919" customFormat="false" ht="13.8" hidden="true" customHeight="false" outlineLevel="0" collapsed="false">
      <c r="A919" s="0" t="s">
        <v>6042</v>
      </c>
      <c r="B919" s="0" t="s">
        <v>91</v>
      </c>
      <c r="C919" s="0" t="s">
        <v>92</v>
      </c>
      <c r="D919" s="0" t="n">
        <v>2390</v>
      </c>
      <c r="F919" s="0" t="n">
        <v>1</v>
      </c>
      <c r="G919" s="0" t="n">
        <v>2390</v>
      </c>
      <c r="H919" s="0" t="n">
        <v>280</v>
      </c>
      <c r="I919" s="0" t="s">
        <v>63</v>
      </c>
      <c r="J919" s="0" t="n">
        <v>0</v>
      </c>
      <c r="M919" s="0" t="n">
        <v>0</v>
      </c>
      <c r="N919" s="0" t="s">
        <v>38</v>
      </c>
      <c r="Q919" s="0" t="s">
        <v>6043</v>
      </c>
      <c r="R919" s="0" t="s">
        <v>6044</v>
      </c>
      <c r="T919" s="0" t="s">
        <v>41</v>
      </c>
      <c r="U919" s="0" t="s">
        <v>42</v>
      </c>
      <c r="V919" s="0" t="s">
        <v>43</v>
      </c>
      <c r="W919" s="0" t="s">
        <v>6045</v>
      </c>
      <c r="X919" s="0" t="s">
        <v>6046</v>
      </c>
      <c r="Y919" s="0" t="s">
        <v>6047</v>
      </c>
      <c r="Z919" s="0" t="n">
        <v>2110</v>
      </c>
      <c r="AA919" s="0" t="s">
        <v>6048</v>
      </c>
      <c r="AB919" s="0" t="s">
        <v>38</v>
      </c>
      <c r="AC919" s="0" t="n">
        <v>14.31</v>
      </c>
      <c r="AD919" s="0" t="s">
        <v>6044</v>
      </c>
      <c r="AE919" s="0" t="s">
        <v>38</v>
      </c>
      <c r="AF919" s="0" t="s">
        <v>38</v>
      </c>
      <c r="AG919" s="3" t="n">
        <f aca="false">N919=AE919</f>
        <v>1</v>
      </c>
      <c r="AH919" s="3" t="n">
        <f aca="false">AB919=AF919</f>
        <v>1</v>
      </c>
    </row>
    <row r="920" customFormat="false" ht="13.8" hidden="true" customHeight="false" outlineLevel="0" collapsed="false">
      <c r="A920" s="0" t="s">
        <v>6049</v>
      </c>
      <c r="B920" s="0" t="s">
        <v>515</v>
      </c>
      <c r="C920" s="0" t="s">
        <v>516</v>
      </c>
      <c r="D920" s="0" t="n">
        <v>135</v>
      </c>
      <c r="F920" s="0" t="n">
        <v>1</v>
      </c>
      <c r="G920" s="0" t="n">
        <v>135</v>
      </c>
      <c r="H920" s="0" t="n">
        <v>0</v>
      </c>
      <c r="I920" s="0" t="s">
        <v>63</v>
      </c>
      <c r="J920" s="0" t="n">
        <v>0</v>
      </c>
      <c r="M920" s="0" t="n">
        <v>0</v>
      </c>
      <c r="N920" s="0" t="s">
        <v>38</v>
      </c>
      <c r="Q920" s="0" t="s">
        <v>6050</v>
      </c>
      <c r="R920" s="0" t="s">
        <v>6051</v>
      </c>
      <c r="T920" s="0" t="s">
        <v>900</v>
      </c>
      <c r="U920" s="0" t="s">
        <v>42</v>
      </c>
      <c r="V920" s="0" t="s">
        <v>901</v>
      </c>
      <c r="X920" s="0" t="s">
        <v>6052</v>
      </c>
      <c r="Y920" s="0" t="s">
        <v>6053</v>
      </c>
      <c r="Z920" s="0" t="n">
        <v>135</v>
      </c>
      <c r="AA920" s="0" t="s">
        <v>6054</v>
      </c>
      <c r="AC920" s="0" t="n">
        <v>0</v>
      </c>
      <c r="AD920" s="0" t="s">
        <v>6051</v>
      </c>
      <c r="AE920" s="0" t="s">
        <v>38</v>
      </c>
      <c r="AG920" s="3" t="n">
        <f aca="false">N920=AE920</f>
        <v>1</v>
      </c>
      <c r="AH920" s="3" t="n">
        <f aca="false">AB920=AF920</f>
        <v>1</v>
      </c>
    </row>
    <row r="921" customFormat="false" ht="13.8" hidden="true" customHeight="false" outlineLevel="0" collapsed="false">
      <c r="A921" s="0" t="s">
        <v>6055</v>
      </c>
      <c r="B921" s="0" t="s">
        <v>228</v>
      </c>
      <c r="C921" s="0" t="s">
        <v>229</v>
      </c>
      <c r="D921" s="0" t="n">
        <v>680</v>
      </c>
      <c r="F921" s="0" t="n">
        <v>1</v>
      </c>
      <c r="G921" s="0" t="n">
        <v>680</v>
      </c>
      <c r="H921" s="0" t="n">
        <v>0</v>
      </c>
      <c r="I921" s="0" t="s">
        <v>63</v>
      </c>
      <c r="J921" s="0" t="n">
        <v>0</v>
      </c>
      <c r="M921" s="0" t="n">
        <v>0</v>
      </c>
      <c r="N921" s="0" t="s">
        <v>38</v>
      </c>
      <c r="Q921" s="0" t="s">
        <v>6056</v>
      </c>
      <c r="R921" s="0" t="s">
        <v>6057</v>
      </c>
      <c r="T921" s="0" t="s">
        <v>1047</v>
      </c>
      <c r="U921" s="0" t="s">
        <v>479</v>
      </c>
      <c r="V921" s="0" t="s">
        <v>1048</v>
      </c>
      <c r="X921" s="0" t="s">
        <v>6058</v>
      </c>
      <c r="Y921" s="0" t="s">
        <v>6056</v>
      </c>
      <c r="Z921" s="0" t="n">
        <v>680</v>
      </c>
      <c r="AA921" s="0" t="s">
        <v>6059</v>
      </c>
      <c r="AC921" s="0" t="n">
        <v>0</v>
      </c>
      <c r="AD921" s="0" t="s">
        <v>6057</v>
      </c>
      <c r="AE921" s="0" t="s">
        <v>38</v>
      </c>
      <c r="AG921" s="3" t="n">
        <f aca="false">N921=AE921</f>
        <v>1</v>
      </c>
      <c r="AH921" s="3" t="n">
        <f aca="false">AB921=AF921</f>
        <v>1</v>
      </c>
    </row>
    <row r="922" customFormat="false" ht="13.8" hidden="true" customHeight="false" outlineLevel="0" collapsed="false">
      <c r="A922" s="0" t="s">
        <v>6060</v>
      </c>
      <c r="B922" s="0" t="s">
        <v>91</v>
      </c>
      <c r="C922" s="0" t="s">
        <v>92</v>
      </c>
      <c r="D922" s="0" t="n">
        <v>2390</v>
      </c>
      <c r="F922" s="0" t="n">
        <v>1</v>
      </c>
      <c r="G922" s="0" t="n">
        <v>2390</v>
      </c>
      <c r="H922" s="0" t="n">
        <v>280</v>
      </c>
      <c r="I922" s="0" t="s">
        <v>63</v>
      </c>
      <c r="J922" s="0" t="n">
        <v>0</v>
      </c>
      <c r="M922" s="0" t="n">
        <v>0</v>
      </c>
      <c r="N922" s="0" t="s">
        <v>38</v>
      </c>
      <c r="Q922" s="0" t="s">
        <v>6061</v>
      </c>
      <c r="R922" s="0" t="s">
        <v>6062</v>
      </c>
      <c r="T922" s="0" t="s">
        <v>97</v>
      </c>
      <c r="U922" s="0" t="s">
        <v>97</v>
      </c>
      <c r="V922" s="0" t="s">
        <v>4945</v>
      </c>
      <c r="X922" s="0" t="s">
        <v>6063</v>
      </c>
      <c r="Y922" s="0" t="s">
        <v>6061</v>
      </c>
      <c r="Z922" s="0" t="n">
        <v>2110</v>
      </c>
      <c r="AA922" s="0" t="s">
        <v>6064</v>
      </c>
      <c r="AC922" s="0" t="n">
        <v>0</v>
      </c>
      <c r="AD922" s="0" t="s">
        <v>6062</v>
      </c>
      <c r="AE922" s="0" t="s">
        <v>38</v>
      </c>
      <c r="AG922" s="3" t="n">
        <f aca="false">N922=AE922</f>
        <v>1</v>
      </c>
      <c r="AH922" s="3" t="n">
        <f aca="false">AB922=AF922</f>
        <v>1</v>
      </c>
    </row>
    <row r="923" customFormat="false" ht="23.85" hidden="true" customHeight="false" outlineLevel="0" collapsed="false">
      <c r="A923" s="0" t="s">
        <v>6065</v>
      </c>
      <c r="B923" s="0" t="s">
        <v>4448</v>
      </c>
      <c r="C923" s="0" t="s">
        <v>4449</v>
      </c>
      <c r="D923" s="0" t="n">
        <v>19490</v>
      </c>
      <c r="F923" s="0" t="n">
        <v>1</v>
      </c>
      <c r="G923" s="0" t="n">
        <v>19490</v>
      </c>
      <c r="H923" s="0" t="n">
        <v>0</v>
      </c>
      <c r="I923" s="0" t="s">
        <v>107</v>
      </c>
      <c r="J923" s="0" t="n">
        <v>0</v>
      </c>
      <c r="M923" s="0" t="n">
        <v>0</v>
      </c>
      <c r="N923" s="0" t="s">
        <v>38</v>
      </c>
      <c r="Q923" s="0" t="s">
        <v>6066</v>
      </c>
      <c r="R923" s="0" t="s">
        <v>6067</v>
      </c>
      <c r="T923" s="0" t="s">
        <v>232</v>
      </c>
      <c r="U923" s="0" t="s">
        <v>233</v>
      </c>
      <c r="V923" s="0" t="s">
        <v>1081</v>
      </c>
      <c r="W923" s="4" t="s">
        <v>6068</v>
      </c>
      <c r="X923" s="0" t="s">
        <v>6069</v>
      </c>
      <c r="Y923" s="0" t="s">
        <v>6070</v>
      </c>
      <c r="Z923" s="0" t="n">
        <v>19490</v>
      </c>
      <c r="AA923" s="0" t="s">
        <v>6071</v>
      </c>
      <c r="AC923" s="0" t="n">
        <v>0</v>
      </c>
      <c r="AD923" s="0" t="s">
        <v>6067</v>
      </c>
      <c r="AE923" s="0" t="s">
        <v>38</v>
      </c>
      <c r="AG923" s="3" t="n">
        <f aca="false">N923=AE923</f>
        <v>1</v>
      </c>
      <c r="AH923" s="3" t="n">
        <f aca="false">AB923=AF923</f>
        <v>1</v>
      </c>
    </row>
    <row r="924" customFormat="false" ht="13.8" hidden="true" customHeight="false" outlineLevel="0" collapsed="false">
      <c r="A924" s="0" t="s">
        <v>6072</v>
      </c>
      <c r="B924" s="0" t="s">
        <v>50</v>
      </c>
      <c r="C924" s="0" t="s">
        <v>51</v>
      </c>
      <c r="D924" s="0" t="n">
        <v>1880</v>
      </c>
      <c r="F924" s="0" t="n">
        <v>4</v>
      </c>
      <c r="G924" s="0" t="n">
        <v>7520</v>
      </c>
      <c r="H924" s="0" t="n">
        <v>0</v>
      </c>
      <c r="I924" s="0" t="s">
        <v>37</v>
      </c>
      <c r="J924" s="0" t="n">
        <v>0</v>
      </c>
      <c r="M924" s="0" t="n">
        <v>0</v>
      </c>
      <c r="N924" s="0" t="s">
        <v>38</v>
      </c>
      <c r="Q924" s="0" t="s">
        <v>6073</v>
      </c>
      <c r="R924" s="0" t="s">
        <v>6074</v>
      </c>
      <c r="T924" s="0" t="s">
        <v>6075</v>
      </c>
      <c r="U924" s="0" t="s">
        <v>867</v>
      </c>
      <c r="V924" s="0" t="s">
        <v>6076</v>
      </c>
      <c r="W924" s="0" t="s">
        <v>6077</v>
      </c>
      <c r="X924" s="0" t="s">
        <v>6078</v>
      </c>
      <c r="Y924" s="0" t="s">
        <v>6079</v>
      </c>
      <c r="Z924" s="0" t="n">
        <v>7520</v>
      </c>
      <c r="AA924" s="0" t="s">
        <v>6080</v>
      </c>
      <c r="AB924" s="0" t="s">
        <v>6081</v>
      </c>
      <c r="AC924" s="0" t="n">
        <v>125</v>
      </c>
      <c r="AD924" s="0" t="s">
        <v>6074</v>
      </c>
      <c r="AE924" s="0" t="s">
        <v>38</v>
      </c>
      <c r="AF924" s="0" t="s">
        <v>6081</v>
      </c>
      <c r="AG924" s="3" t="n">
        <f aca="false">N924=AE924</f>
        <v>1</v>
      </c>
      <c r="AH924" s="3" t="n">
        <f aca="false">AB924=AF924</f>
        <v>1</v>
      </c>
    </row>
    <row r="925" customFormat="false" ht="13.8" hidden="true" customHeight="false" outlineLevel="0" collapsed="false">
      <c r="A925" s="0" t="s">
        <v>6082</v>
      </c>
      <c r="B925" s="0" t="s">
        <v>663</v>
      </c>
      <c r="C925" s="0" t="s">
        <v>664</v>
      </c>
      <c r="D925" s="0" t="n">
        <v>1890</v>
      </c>
      <c r="F925" s="0" t="n">
        <v>1</v>
      </c>
      <c r="G925" s="0" t="n">
        <v>1890</v>
      </c>
      <c r="H925" s="0" t="n">
        <v>0</v>
      </c>
      <c r="I925" s="0" t="s">
        <v>63</v>
      </c>
      <c r="J925" s="0" t="n">
        <v>0</v>
      </c>
      <c r="M925" s="0" t="n">
        <v>0</v>
      </c>
      <c r="N925" s="0" t="s">
        <v>38</v>
      </c>
      <c r="Q925" s="0" t="s">
        <v>6083</v>
      </c>
      <c r="R925" s="0" t="s">
        <v>6084</v>
      </c>
      <c r="T925" s="0" t="s">
        <v>4809</v>
      </c>
      <c r="U925" s="0" t="s">
        <v>1067</v>
      </c>
      <c r="V925" s="0" t="s">
        <v>4810</v>
      </c>
      <c r="W925" s="0" t="s">
        <v>6085</v>
      </c>
      <c r="X925" s="0" t="s">
        <v>6086</v>
      </c>
      <c r="Y925" s="0" t="s">
        <v>6087</v>
      </c>
      <c r="Z925" s="0" t="n">
        <v>1890</v>
      </c>
      <c r="AA925" s="0" t="s">
        <v>6088</v>
      </c>
      <c r="AC925" s="0" t="n">
        <v>99</v>
      </c>
      <c r="AD925" s="0" t="s">
        <v>6084</v>
      </c>
      <c r="AE925" s="0" t="s">
        <v>38</v>
      </c>
      <c r="AG925" s="3" t="n">
        <f aca="false">N925=AE925</f>
        <v>1</v>
      </c>
      <c r="AH925" s="3" t="n">
        <f aca="false">AB925=AF925</f>
        <v>1</v>
      </c>
    </row>
    <row r="926" customFormat="false" ht="13.8" hidden="true" customHeight="false" outlineLevel="0" collapsed="false">
      <c r="A926" s="0" t="s">
        <v>6089</v>
      </c>
      <c r="B926" s="0" t="s">
        <v>1934</v>
      </c>
      <c r="C926" s="0" t="s">
        <v>1935</v>
      </c>
      <c r="D926" s="0" t="n">
        <v>109</v>
      </c>
      <c r="F926" s="0" t="n">
        <v>1</v>
      </c>
      <c r="G926" s="0" t="n">
        <v>264</v>
      </c>
      <c r="H926" s="0" t="n">
        <v>0</v>
      </c>
      <c r="I926" s="0" t="s">
        <v>37</v>
      </c>
      <c r="J926" s="0" t="n">
        <v>0</v>
      </c>
      <c r="M926" s="0" t="n">
        <v>0</v>
      </c>
      <c r="N926" s="0" t="s">
        <v>38</v>
      </c>
      <c r="Q926" s="0" t="s">
        <v>6090</v>
      </c>
      <c r="R926" s="0" t="s">
        <v>6091</v>
      </c>
      <c r="T926" s="0" t="s">
        <v>4328</v>
      </c>
      <c r="U926" s="0" t="s">
        <v>1817</v>
      </c>
      <c r="V926" s="0" t="s">
        <v>4329</v>
      </c>
      <c r="X926" s="0" t="s">
        <v>6092</v>
      </c>
      <c r="Y926" s="0" t="s">
        <v>6093</v>
      </c>
      <c r="Z926" s="0" t="n">
        <v>264</v>
      </c>
      <c r="AA926" s="0" t="s">
        <v>6094</v>
      </c>
      <c r="AC926" s="0" t="n">
        <v>7</v>
      </c>
      <c r="AD926" s="0" t="s">
        <v>6091</v>
      </c>
      <c r="AE926" s="0" t="s">
        <v>38</v>
      </c>
      <c r="AG926" s="3" t="n">
        <f aca="false">N926=AE926</f>
        <v>1</v>
      </c>
      <c r="AH926" s="3" t="n">
        <f aca="false">AB926=AF926</f>
        <v>1</v>
      </c>
    </row>
    <row r="927" customFormat="false" ht="13.8" hidden="true" customHeight="false" outlineLevel="0" collapsed="false">
      <c r="A927" s="0" t="s">
        <v>6089</v>
      </c>
      <c r="B927" s="0" t="s">
        <v>627</v>
      </c>
      <c r="C927" s="0" t="s">
        <v>628</v>
      </c>
      <c r="D927" s="0" t="n">
        <v>155</v>
      </c>
      <c r="F927" s="0" t="n">
        <v>1</v>
      </c>
      <c r="G927" s="0" t="n">
        <v>264</v>
      </c>
      <c r="H927" s="0" t="n">
        <v>0</v>
      </c>
      <c r="I927" s="0" t="s">
        <v>37</v>
      </c>
      <c r="J927" s="0" t="n">
        <v>0</v>
      </c>
      <c r="M927" s="0" t="n">
        <v>0</v>
      </c>
      <c r="N927" s="0" t="s">
        <v>38</v>
      </c>
      <c r="Q927" s="0" t="s">
        <v>6090</v>
      </c>
      <c r="R927" s="0" t="s">
        <v>6091</v>
      </c>
      <c r="T927" s="0" t="s">
        <v>4328</v>
      </c>
      <c r="U927" s="0" t="s">
        <v>1817</v>
      </c>
      <c r="V927" s="0" t="s">
        <v>4329</v>
      </c>
      <c r="X927" s="0" t="s">
        <v>6092</v>
      </c>
      <c r="Y927" s="0" t="s">
        <v>6093</v>
      </c>
      <c r="Z927" s="0" t="n">
        <v>264</v>
      </c>
      <c r="AA927" s="0" t="s">
        <v>6094</v>
      </c>
      <c r="AC927" s="0" t="n">
        <v>7</v>
      </c>
      <c r="AD927" s="0" t="s">
        <v>6091</v>
      </c>
      <c r="AE927" s="0" t="s">
        <v>38</v>
      </c>
      <c r="AG927" s="3" t="n">
        <f aca="false">N927=AE927</f>
        <v>1</v>
      </c>
      <c r="AH927" s="3" t="n">
        <f aca="false">AB927=AF927</f>
        <v>1</v>
      </c>
    </row>
    <row r="928" customFormat="false" ht="13.8" hidden="true" customHeight="false" outlineLevel="0" collapsed="false">
      <c r="A928" s="0" t="s">
        <v>6095</v>
      </c>
      <c r="B928" s="0" t="s">
        <v>6096</v>
      </c>
      <c r="C928" s="0" t="s">
        <v>6097</v>
      </c>
      <c r="D928" s="0" t="n">
        <v>18490</v>
      </c>
      <c r="F928" s="0" t="n">
        <v>1</v>
      </c>
      <c r="G928" s="0" t="n">
        <v>18490</v>
      </c>
      <c r="H928" s="0" t="n">
        <v>0</v>
      </c>
      <c r="I928" s="0" t="s">
        <v>37</v>
      </c>
      <c r="J928" s="0" t="n">
        <v>0</v>
      </c>
      <c r="M928" s="0" t="n">
        <v>0</v>
      </c>
      <c r="N928" s="0" t="s">
        <v>38</v>
      </c>
      <c r="Q928" s="0" t="s">
        <v>6098</v>
      </c>
      <c r="R928" s="0" t="s">
        <v>6099</v>
      </c>
      <c r="T928" s="0" t="s">
        <v>41</v>
      </c>
      <c r="U928" s="0" t="s">
        <v>42</v>
      </c>
      <c r="V928" s="0" t="s">
        <v>43</v>
      </c>
      <c r="X928" s="0" t="s">
        <v>6100</v>
      </c>
      <c r="Y928" s="0" t="s">
        <v>6098</v>
      </c>
      <c r="Z928" s="0" t="n">
        <v>18490</v>
      </c>
      <c r="AA928" s="0" t="s">
        <v>6101</v>
      </c>
      <c r="AC928" s="0" t="n">
        <v>0</v>
      </c>
      <c r="AD928" s="0" t="s">
        <v>6099</v>
      </c>
      <c r="AE928" s="0" t="s">
        <v>38</v>
      </c>
      <c r="AG928" s="3" t="n">
        <f aca="false">N928=AE928</f>
        <v>1</v>
      </c>
      <c r="AH928" s="3" t="n">
        <f aca="false">AB928=AF928</f>
        <v>1</v>
      </c>
    </row>
    <row r="929" customFormat="false" ht="13.8" hidden="true" customHeight="false" outlineLevel="0" collapsed="false">
      <c r="A929" s="0" t="s">
        <v>6102</v>
      </c>
      <c r="B929" s="0" t="s">
        <v>6103</v>
      </c>
      <c r="C929" s="0" t="s">
        <v>6104</v>
      </c>
      <c r="D929" s="0" t="n">
        <v>560</v>
      </c>
      <c r="F929" s="0" t="n">
        <v>1</v>
      </c>
      <c r="G929" s="0" t="n">
        <v>560</v>
      </c>
      <c r="H929" s="0" t="n">
        <v>0</v>
      </c>
      <c r="I929" s="0" t="s">
        <v>63</v>
      </c>
      <c r="J929" s="0" t="n">
        <v>0</v>
      </c>
      <c r="M929" s="0" t="n">
        <v>0</v>
      </c>
      <c r="N929" s="0" t="s">
        <v>38</v>
      </c>
      <c r="Q929" s="0" t="s">
        <v>6105</v>
      </c>
      <c r="R929" s="0" t="s">
        <v>6106</v>
      </c>
      <c r="T929" s="0" t="s">
        <v>885</v>
      </c>
      <c r="U929" s="0" t="s">
        <v>121</v>
      </c>
      <c r="V929" s="0" t="s">
        <v>886</v>
      </c>
      <c r="W929" s="0" t="s">
        <v>6107</v>
      </c>
      <c r="X929" s="0" t="s">
        <v>6108</v>
      </c>
      <c r="Y929" s="0" t="s">
        <v>6109</v>
      </c>
      <c r="Z929" s="0" t="n">
        <v>560</v>
      </c>
      <c r="AA929" s="0" t="s">
        <v>6110</v>
      </c>
      <c r="AC929" s="0" t="n">
        <v>29</v>
      </c>
      <c r="AD929" s="0" t="s">
        <v>6106</v>
      </c>
      <c r="AE929" s="0" t="s">
        <v>38</v>
      </c>
      <c r="AG929" s="3" t="n">
        <f aca="false">N929=AE929</f>
        <v>1</v>
      </c>
      <c r="AH929" s="3" t="n">
        <f aca="false">AB929=AF929</f>
        <v>1</v>
      </c>
    </row>
    <row r="930" customFormat="false" ht="13.8" hidden="true" customHeight="false" outlineLevel="0" collapsed="false">
      <c r="A930" s="0" t="s">
        <v>6111</v>
      </c>
      <c r="B930" s="0" t="s">
        <v>346</v>
      </c>
      <c r="C930" s="0" t="s">
        <v>347</v>
      </c>
      <c r="D930" s="0" t="n">
        <v>1390</v>
      </c>
      <c r="F930" s="0" t="n">
        <v>1</v>
      </c>
      <c r="G930" s="0" t="n">
        <v>1390</v>
      </c>
      <c r="H930" s="0" t="n">
        <v>170</v>
      </c>
      <c r="I930" s="0" t="s">
        <v>37</v>
      </c>
      <c r="J930" s="0" t="n">
        <v>0</v>
      </c>
      <c r="M930" s="0" t="n">
        <v>0</v>
      </c>
      <c r="N930" s="0" t="s">
        <v>38</v>
      </c>
      <c r="Q930" s="0" t="s">
        <v>6112</v>
      </c>
      <c r="R930" s="0" t="s">
        <v>6113</v>
      </c>
      <c r="T930" s="0" t="s">
        <v>2008</v>
      </c>
      <c r="U930" s="0" t="s">
        <v>1598</v>
      </c>
      <c r="V930" s="0" t="s">
        <v>2009</v>
      </c>
      <c r="X930" s="0" t="s">
        <v>6114</v>
      </c>
      <c r="Y930" s="0" t="s">
        <v>6112</v>
      </c>
      <c r="Z930" s="0" t="n">
        <v>1220</v>
      </c>
      <c r="AA930" s="0" t="s">
        <v>6115</v>
      </c>
      <c r="AC930" s="0" t="n">
        <v>38</v>
      </c>
      <c r="AD930" s="0" t="s">
        <v>6113</v>
      </c>
      <c r="AE930" s="0" t="s">
        <v>38</v>
      </c>
      <c r="AG930" s="3" t="n">
        <f aca="false">N930=AE930</f>
        <v>1</v>
      </c>
      <c r="AH930" s="3" t="n">
        <f aca="false">AB930=AF930</f>
        <v>1</v>
      </c>
    </row>
    <row r="931" customFormat="false" ht="13.8" hidden="true" customHeight="false" outlineLevel="0" collapsed="false">
      <c r="A931" s="0" t="s">
        <v>6116</v>
      </c>
      <c r="B931" s="0" t="s">
        <v>839</v>
      </c>
      <c r="C931" s="0" t="s">
        <v>840</v>
      </c>
      <c r="D931" s="0" t="n">
        <v>3690</v>
      </c>
      <c r="F931" s="0" t="n">
        <v>1</v>
      </c>
      <c r="G931" s="0" t="n">
        <v>3690</v>
      </c>
      <c r="H931" s="0" t="n">
        <v>0</v>
      </c>
      <c r="I931" s="0" t="s">
        <v>107</v>
      </c>
      <c r="J931" s="0" t="n">
        <v>0</v>
      </c>
      <c r="M931" s="0" t="n">
        <v>0</v>
      </c>
      <c r="N931" s="0" t="s">
        <v>38</v>
      </c>
      <c r="Q931" s="0" t="s">
        <v>2280</v>
      </c>
      <c r="R931" s="0" t="s">
        <v>2281</v>
      </c>
      <c r="T931" s="0" t="s">
        <v>2282</v>
      </c>
      <c r="U931" s="0" t="s">
        <v>233</v>
      </c>
      <c r="V931" s="0" t="s">
        <v>2283</v>
      </c>
      <c r="X931" s="0" t="s">
        <v>2284</v>
      </c>
      <c r="Y931" s="0" t="s">
        <v>2285</v>
      </c>
      <c r="Z931" s="0" t="n">
        <v>3690</v>
      </c>
      <c r="AA931" s="0" t="s">
        <v>6117</v>
      </c>
      <c r="AC931" s="0" t="n">
        <v>160</v>
      </c>
      <c r="AD931" s="0" t="s">
        <v>2281</v>
      </c>
      <c r="AE931" s="0" t="s">
        <v>38</v>
      </c>
      <c r="AG931" s="3" t="n">
        <f aca="false">N931=AE931</f>
        <v>1</v>
      </c>
      <c r="AH931" s="3" t="n">
        <f aca="false">AB931=AF931</f>
        <v>1</v>
      </c>
    </row>
    <row r="932" customFormat="false" ht="13.8" hidden="true" customHeight="false" outlineLevel="0" collapsed="false">
      <c r="A932" s="0" t="s">
        <v>6118</v>
      </c>
      <c r="B932" s="0" t="s">
        <v>3615</v>
      </c>
      <c r="C932" s="0" t="s">
        <v>3616</v>
      </c>
      <c r="D932" s="0" t="n">
        <v>14500</v>
      </c>
      <c r="F932" s="0" t="n">
        <v>1</v>
      </c>
      <c r="G932" s="0" t="n">
        <v>14500</v>
      </c>
      <c r="H932" s="0" t="n">
        <v>0</v>
      </c>
      <c r="I932" s="0" t="s">
        <v>107</v>
      </c>
      <c r="J932" s="0" t="n">
        <v>0</v>
      </c>
      <c r="M932" s="0" t="n">
        <v>0</v>
      </c>
      <c r="N932" s="0" t="s">
        <v>38</v>
      </c>
      <c r="Q932" s="0" t="s">
        <v>6119</v>
      </c>
      <c r="R932" s="0" t="s">
        <v>6120</v>
      </c>
      <c r="T932" s="0" t="s">
        <v>6121</v>
      </c>
      <c r="U932" s="0" t="s">
        <v>233</v>
      </c>
      <c r="V932" s="0" t="s">
        <v>6122</v>
      </c>
      <c r="X932" s="0" t="s">
        <v>6123</v>
      </c>
      <c r="Y932" s="0" t="s">
        <v>6124</v>
      </c>
      <c r="Z932" s="0" t="n">
        <v>14500</v>
      </c>
      <c r="AA932" s="0" t="s">
        <v>6125</v>
      </c>
      <c r="AC932" s="0" t="n">
        <v>53</v>
      </c>
      <c r="AD932" s="0" t="s">
        <v>6120</v>
      </c>
      <c r="AE932" s="0" t="s">
        <v>38</v>
      </c>
      <c r="AG932" s="3" t="n">
        <f aca="false">N932=AE932</f>
        <v>1</v>
      </c>
      <c r="AH932" s="3" t="n">
        <f aca="false">AB932=AF932</f>
        <v>1</v>
      </c>
    </row>
    <row r="933" customFormat="false" ht="13.8" hidden="true" customHeight="false" outlineLevel="0" collapsed="false">
      <c r="A933" s="0" t="s">
        <v>6126</v>
      </c>
      <c r="B933" s="0" t="s">
        <v>4070</v>
      </c>
      <c r="C933" s="0" t="s">
        <v>4071</v>
      </c>
      <c r="D933" s="0" t="n">
        <v>389</v>
      </c>
      <c r="F933" s="0" t="n">
        <v>1</v>
      </c>
      <c r="G933" s="0" t="n">
        <v>389</v>
      </c>
      <c r="H933" s="0" t="n">
        <v>0</v>
      </c>
      <c r="I933" s="0" t="s">
        <v>37</v>
      </c>
      <c r="J933" s="0" t="n">
        <v>0</v>
      </c>
      <c r="M933" s="0" t="n">
        <v>0</v>
      </c>
      <c r="N933" s="0" t="s">
        <v>38</v>
      </c>
      <c r="Q933" s="0" t="s">
        <v>6127</v>
      </c>
      <c r="R933" s="0" t="s">
        <v>6128</v>
      </c>
      <c r="T933" s="0" t="s">
        <v>6129</v>
      </c>
      <c r="U933" s="0" t="s">
        <v>867</v>
      </c>
      <c r="V933" s="0" t="s">
        <v>6130</v>
      </c>
      <c r="W933" s="0" t="s">
        <v>701</v>
      </c>
      <c r="X933" s="0" t="s">
        <v>6131</v>
      </c>
      <c r="Y933" s="0" t="s">
        <v>6132</v>
      </c>
      <c r="Z933" s="0" t="n">
        <v>389</v>
      </c>
      <c r="AA933" s="0" t="s">
        <v>6133</v>
      </c>
      <c r="AB933" s="0" t="s">
        <v>701</v>
      </c>
      <c r="AC933" s="0" t="n">
        <v>0</v>
      </c>
      <c r="AD933" s="0" t="s">
        <v>6128</v>
      </c>
      <c r="AE933" s="0" t="s">
        <v>38</v>
      </c>
      <c r="AF933" s="0" t="s">
        <v>701</v>
      </c>
      <c r="AG933" s="3" t="n">
        <f aca="false">N933=AE933</f>
        <v>1</v>
      </c>
      <c r="AH933" s="3" t="n">
        <f aca="false">AB933=AF933</f>
        <v>1</v>
      </c>
    </row>
    <row r="934" customFormat="false" ht="13.8" hidden="true" customHeight="false" outlineLevel="0" collapsed="false">
      <c r="A934" s="0" t="s">
        <v>6134</v>
      </c>
      <c r="B934" s="0" t="s">
        <v>50</v>
      </c>
      <c r="C934" s="0" t="s">
        <v>51</v>
      </c>
      <c r="D934" s="0" t="n">
        <v>1880</v>
      </c>
      <c r="F934" s="0" t="n">
        <v>1</v>
      </c>
      <c r="G934" s="0" t="n">
        <v>1880</v>
      </c>
      <c r="H934" s="0" t="n">
        <v>0</v>
      </c>
      <c r="I934" s="0" t="s">
        <v>37</v>
      </c>
      <c r="J934" s="0" t="n">
        <v>0</v>
      </c>
      <c r="M934" s="0" t="n">
        <v>0</v>
      </c>
      <c r="N934" s="0" t="s">
        <v>38</v>
      </c>
      <c r="Q934" s="0" t="s">
        <v>6135</v>
      </c>
      <c r="R934" s="0" t="s">
        <v>6136</v>
      </c>
      <c r="T934" s="0" t="s">
        <v>461</v>
      </c>
      <c r="U934" s="0" t="s">
        <v>42</v>
      </c>
      <c r="V934" s="0" t="s">
        <v>462</v>
      </c>
      <c r="X934" s="0" t="s">
        <v>6137</v>
      </c>
      <c r="Y934" s="0" t="s">
        <v>6138</v>
      </c>
      <c r="Z934" s="0" t="n">
        <v>1880</v>
      </c>
      <c r="AA934" s="0" t="s">
        <v>6139</v>
      </c>
      <c r="AC934" s="0" t="n">
        <v>52</v>
      </c>
      <c r="AD934" s="0" t="s">
        <v>6136</v>
      </c>
      <c r="AE934" s="0" t="s">
        <v>38</v>
      </c>
      <c r="AG934" s="3" t="n">
        <f aca="false">N934=AE934</f>
        <v>1</v>
      </c>
      <c r="AH934" s="3" t="n">
        <f aca="false">AB934=AF934</f>
        <v>1</v>
      </c>
    </row>
    <row r="935" customFormat="false" ht="13.8" hidden="true" customHeight="false" outlineLevel="0" collapsed="false">
      <c r="A935" s="0" t="s">
        <v>6140</v>
      </c>
      <c r="B935" s="0" t="s">
        <v>6103</v>
      </c>
      <c r="C935" s="0" t="s">
        <v>6104</v>
      </c>
      <c r="D935" s="0" t="n">
        <v>560</v>
      </c>
      <c r="F935" s="0" t="n">
        <v>1</v>
      </c>
      <c r="G935" s="0" t="n">
        <v>560</v>
      </c>
      <c r="H935" s="0" t="n">
        <v>0</v>
      </c>
      <c r="I935" s="0" t="s">
        <v>37</v>
      </c>
      <c r="J935" s="0" t="n">
        <v>0</v>
      </c>
      <c r="M935" s="0" t="n">
        <v>0</v>
      </c>
      <c r="N935" s="0" t="s">
        <v>38</v>
      </c>
      <c r="Q935" s="0" t="s">
        <v>6141</v>
      </c>
      <c r="R935" s="0" t="s">
        <v>6142</v>
      </c>
      <c r="T935" s="0" t="s">
        <v>602</v>
      </c>
      <c r="U935" s="0" t="s">
        <v>603</v>
      </c>
      <c r="V935" s="0" t="s">
        <v>604</v>
      </c>
      <c r="W935" s="0" t="s">
        <v>6143</v>
      </c>
      <c r="X935" s="0" t="s">
        <v>6144</v>
      </c>
      <c r="Y935" s="0" t="s">
        <v>6141</v>
      </c>
      <c r="Z935" s="0" t="n">
        <v>560</v>
      </c>
      <c r="AA935" s="0" t="s">
        <v>6133</v>
      </c>
      <c r="AC935" s="0" t="n">
        <v>0</v>
      </c>
      <c r="AD935" s="0" t="s">
        <v>6142</v>
      </c>
      <c r="AE935" s="0" t="s">
        <v>38</v>
      </c>
      <c r="AG935" s="3" t="n">
        <f aca="false">N935=AE935</f>
        <v>1</v>
      </c>
      <c r="AH935" s="3" t="n">
        <f aca="false">AB935=AF935</f>
        <v>1</v>
      </c>
    </row>
    <row r="936" customFormat="false" ht="13.8" hidden="true" customHeight="false" outlineLevel="0" collapsed="false">
      <c r="A936" s="0" t="s">
        <v>6145</v>
      </c>
      <c r="B936" s="0" t="s">
        <v>609</v>
      </c>
      <c r="C936" s="0" t="s">
        <v>610</v>
      </c>
      <c r="D936" s="0" t="n">
        <v>135</v>
      </c>
      <c r="F936" s="0" t="n">
        <v>1</v>
      </c>
      <c r="G936" s="0" t="n">
        <v>135</v>
      </c>
      <c r="H936" s="0" t="n">
        <v>0</v>
      </c>
      <c r="I936" s="0" t="s">
        <v>37</v>
      </c>
      <c r="J936" s="0" t="n">
        <v>0</v>
      </c>
      <c r="M936" s="0" t="n">
        <v>0</v>
      </c>
      <c r="N936" s="0" t="s">
        <v>38</v>
      </c>
      <c r="Q936" s="0" t="s">
        <v>6146</v>
      </c>
      <c r="R936" s="0" t="s">
        <v>6147</v>
      </c>
      <c r="T936" s="0" t="s">
        <v>1103</v>
      </c>
      <c r="U936" s="0" t="s">
        <v>806</v>
      </c>
      <c r="V936" s="0" t="s">
        <v>1104</v>
      </c>
      <c r="X936" s="0" t="s">
        <v>6148</v>
      </c>
      <c r="Y936" s="0" t="s">
        <v>6149</v>
      </c>
      <c r="Z936" s="0" t="n">
        <v>135</v>
      </c>
      <c r="AA936" s="0" t="s">
        <v>6150</v>
      </c>
      <c r="AC936" s="0" t="n">
        <v>13</v>
      </c>
      <c r="AD936" s="0" t="s">
        <v>6147</v>
      </c>
      <c r="AE936" s="0" t="s">
        <v>38</v>
      </c>
      <c r="AG936" s="3" t="n">
        <f aca="false">N936=AE936</f>
        <v>1</v>
      </c>
      <c r="AH936" s="3" t="n">
        <f aca="false">AB936=AF936</f>
        <v>1</v>
      </c>
    </row>
    <row r="937" customFormat="false" ht="13.8" hidden="true" customHeight="false" outlineLevel="0" collapsed="false">
      <c r="A937" s="0" t="s">
        <v>6151</v>
      </c>
      <c r="B937" s="0" t="s">
        <v>862</v>
      </c>
      <c r="C937" s="0" t="s">
        <v>863</v>
      </c>
      <c r="D937" s="0" t="n">
        <v>840</v>
      </c>
      <c r="F937" s="0" t="n">
        <v>1</v>
      </c>
      <c r="G937" s="0" t="n">
        <v>840</v>
      </c>
      <c r="H937" s="0" t="n">
        <v>0</v>
      </c>
      <c r="I937" s="0" t="s">
        <v>63</v>
      </c>
      <c r="J937" s="0" t="n">
        <v>0</v>
      </c>
      <c r="M937" s="0" t="n">
        <v>0</v>
      </c>
      <c r="N937" s="0" t="s">
        <v>38</v>
      </c>
      <c r="Q937" s="0" t="s">
        <v>6152</v>
      </c>
      <c r="R937" s="0" t="s">
        <v>6153</v>
      </c>
      <c r="T937" s="0" t="s">
        <v>6154</v>
      </c>
      <c r="U937" s="0" t="s">
        <v>285</v>
      </c>
      <c r="V937" s="0" t="s">
        <v>6155</v>
      </c>
      <c r="X937" s="0" t="s">
        <v>6156</v>
      </c>
      <c r="Y937" s="0" t="s">
        <v>6157</v>
      </c>
      <c r="Z937" s="0" t="n">
        <v>840</v>
      </c>
      <c r="AA937" s="0" t="s">
        <v>6158</v>
      </c>
      <c r="AC937" s="0" t="n">
        <v>0</v>
      </c>
      <c r="AD937" s="0" t="s">
        <v>6153</v>
      </c>
      <c r="AE937" s="0" t="s">
        <v>38</v>
      </c>
      <c r="AG937" s="3" t="n">
        <f aca="false">N937=AE937</f>
        <v>1</v>
      </c>
      <c r="AH937" s="3" t="n">
        <f aca="false">AB937=AF937</f>
        <v>1</v>
      </c>
    </row>
    <row r="938" customFormat="false" ht="13.8" hidden="true" customHeight="false" outlineLevel="0" collapsed="false">
      <c r="A938" s="0" t="s">
        <v>6159</v>
      </c>
      <c r="B938" s="0" t="s">
        <v>364</v>
      </c>
      <c r="C938" s="0" t="s">
        <v>365</v>
      </c>
      <c r="D938" s="0" t="n">
        <v>590</v>
      </c>
      <c r="F938" s="0" t="n">
        <v>2</v>
      </c>
      <c r="G938" s="0" t="n">
        <v>6660</v>
      </c>
      <c r="H938" s="0" t="n">
        <v>0</v>
      </c>
      <c r="I938" s="0" t="s">
        <v>37</v>
      </c>
      <c r="J938" s="0" t="n">
        <v>0</v>
      </c>
      <c r="M938" s="0" t="n">
        <v>0</v>
      </c>
      <c r="N938" s="0" t="s">
        <v>38</v>
      </c>
      <c r="Q938" s="0" t="s">
        <v>6160</v>
      </c>
      <c r="R938" s="0" t="s">
        <v>6161</v>
      </c>
      <c r="T938" s="0" t="s">
        <v>922</v>
      </c>
      <c r="U938" s="0" t="s">
        <v>42</v>
      </c>
      <c r="V938" s="0" t="s">
        <v>901</v>
      </c>
      <c r="X938" s="0" t="s">
        <v>6162</v>
      </c>
      <c r="Y938" s="0" t="s">
        <v>6160</v>
      </c>
      <c r="Z938" s="0" t="n">
        <v>6660</v>
      </c>
      <c r="AA938" s="0" t="s">
        <v>6163</v>
      </c>
      <c r="AC938" s="0" t="n">
        <v>29</v>
      </c>
      <c r="AD938" s="0" t="s">
        <v>6161</v>
      </c>
      <c r="AE938" s="0" t="s">
        <v>38</v>
      </c>
      <c r="AG938" s="3" t="n">
        <f aca="false">N938=AE938</f>
        <v>1</v>
      </c>
      <c r="AH938" s="3" t="n">
        <f aca="false">AB938=AF938</f>
        <v>1</v>
      </c>
    </row>
    <row r="939" customFormat="false" ht="13.8" hidden="true" customHeight="false" outlineLevel="0" collapsed="false">
      <c r="A939" s="0" t="s">
        <v>6159</v>
      </c>
      <c r="B939" s="0" t="s">
        <v>2217</v>
      </c>
      <c r="C939" s="0" t="s">
        <v>2218</v>
      </c>
      <c r="D939" s="0" t="n">
        <v>850</v>
      </c>
      <c r="F939" s="0" t="n">
        <v>2</v>
      </c>
      <c r="G939" s="0" t="n">
        <v>6660</v>
      </c>
      <c r="H939" s="0" t="n">
        <v>0</v>
      </c>
      <c r="I939" s="0" t="s">
        <v>37</v>
      </c>
      <c r="J939" s="0" t="n">
        <v>0</v>
      </c>
      <c r="M939" s="0" t="n">
        <v>0</v>
      </c>
      <c r="N939" s="0" t="s">
        <v>38</v>
      </c>
      <c r="Q939" s="0" t="s">
        <v>6160</v>
      </c>
      <c r="R939" s="0" t="s">
        <v>6161</v>
      </c>
      <c r="T939" s="0" t="s">
        <v>922</v>
      </c>
      <c r="U939" s="0" t="s">
        <v>42</v>
      </c>
      <c r="V939" s="0" t="s">
        <v>901</v>
      </c>
      <c r="X939" s="0" t="s">
        <v>6162</v>
      </c>
      <c r="Y939" s="0" t="s">
        <v>6160</v>
      </c>
      <c r="Z939" s="0" t="n">
        <v>6660</v>
      </c>
      <c r="AA939" s="0" t="s">
        <v>6163</v>
      </c>
      <c r="AC939" s="0" t="n">
        <v>29</v>
      </c>
      <c r="AD939" s="0" t="s">
        <v>6161</v>
      </c>
      <c r="AE939" s="0" t="s">
        <v>38</v>
      </c>
      <c r="AG939" s="3" t="n">
        <f aca="false">N939=AE939</f>
        <v>1</v>
      </c>
      <c r="AH939" s="3" t="n">
        <f aca="false">AB939=AF939</f>
        <v>1</v>
      </c>
    </row>
    <row r="940" customFormat="false" ht="13.8" hidden="true" customHeight="false" outlineLevel="0" collapsed="false">
      <c r="A940" s="0" t="s">
        <v>6159</v>
      </c>
      <c r="B940" s="0" t="s">
        <v>346</v>
      </c>
      <c r="C940" s="0" t="s">
        <v>347</v>
      </c>
      <c r="D940" s="0" t="n">
        <v>1390</v>
      </c>
      <c r="F940" s="0" t="n">
        <v>1</v>
      </c>
      <c r="G940" s="0" t="n">
        <v>6660</v>
      </c>
      <c r="H940" s="0" t="n">
        <v>0</v>
      </c>
      <c r="I940" s="0" t="s">
        <v>37</v>
      </c>
      <c r="J940" s="0" t="n">
        <v>0</v>
      </c>
      <c r="M940" s="0" t="n">
        <v>0</v>
      </c>
      <c r="N940" s="0" t="s">
        <v>38</v>
      </c>
      <c r="Q940" s="0" t="s">
        <v>6160</v>
      </c>
      <c r="R940" s="0" t="s">
        <v>6161</v>
      </c>
      <c r="T940" s="0" t="s">
        <v>922</v>
      </c>
      <c r="U940" s="0" t="s">
        <v>42</v>
      </c>
      <c r="V940" s="0" t="s">
        <v>901</v>
      </c>
      <c r="X940" s="0" t="s">
        <v>6162</v>
      </c>
      <c r="Y940" s="0" t="s">
        <v>6160</v>
      </c>
      <c r="Z940" s="0" t="n">
        <v>6660</v>
      </c>
      <c r="AA940" s="0" t="s">
        <v>6163</v>
      </c>
      <c r="AC940" s="0" t="n">
        <v>29</v>
      </c>
      <c r="AD940" s="0" t="s">
        <v>6161</v>
      </c>
      <c r="AE940" s="0" t="s">
        <v>38</v>
      </c>
      <c r="AG940" s="3" t="n">
        <f aca="false">N940=AE940</f>
        <v>1</v>
      </c>
      <c r="AH940" s="3" t="n">
        <f aca="false">AB940=AF940</f>
        <v>1</v>
      </c>
    </row>
    <row r="941" customFormat="false" ht="13.8" hidden="true" customHeight="false" outlineLevel="0" collapsed="false">
      <c r="A941" s="0" t="s">
        <v>6159</v>
      </c>
      <c r="B941" s="0" t="s">
        <v>91</v>
      </c>
      <c r="C941" s="0" t="s">
        <v>92</v>
      </c>
      <c r="D941" s="0" t="n">
        <v>2390</v>
      </c>
      <c r="F941" s="0" t="n">
        <v>1</v>
      </c>
      <c r="G941" s="0" t="n">
        <v>6660</v>
      </c>
      <c r="H941" s="0" t="n">
        <v>0</v>
      </c>
      <c r="I941" s="0" t="s">
        <v>37</v>
      </c>
      <c r="J941" s="0" t="n">
        <v>0</v>
      </c>
      <c r="M941" s="0" t="n">
        <v>0</v>
      </c>
      <c r="N941" s="0" t="s">
        <v>38</v>
      </c>
      <c r="Q941" s="0" t="s">
        <v>6160</v>
      </c>
      <c r="R941" s="0" t="s">
        <v>6161</v>
      </c>
      <c r="T941" s="0" t="s">
        <v>922</v>
      </c>
      <c r="U941" s="0" t="s">
        <v>42</v>
      </c>
      <c r="V941" s="0" t="s">
        <v>901</v>
      </c>
      <c r="X941" s="0" t="s">
        <v>6162</v>
      </c>
      <c r="Y941" s="0" t="s">
        <v>6160</v>
      </c>
      <c r="Z941" s="0" t="n">
        <v>6660</v>
      </c>
      <c r="AA941" s="0" t="s">
        <v>6163</v>
      </c>
      <c r="AC941" s="0" t="n">
        <v>29</v>
      </c>
      <c r="AD941" s="0" t="s">
        <v>6161</v>
      </c>
      <c r="AE941" s="0" t="s">
        <v>38</v>
      </c>
      <c r="AG941" s="3" t="n">
        <f aca="false">N941=AE941</f>
        <v>1</v>
      </c>
      <c r="AH941" s="3" t="n">
        <f aca="false">AB941=AF941</f>
        <v>1</v>
      </c>
    </row>
    <row r="942" customFormat="false" ht="13.8" hidden="true" customHeight="false" outlineLevel="0" collapsed="false">
      <c r="A942" s="0" t="s">
        <v>6164</v>
      </c>
      <c r="B942" s="0" t="s">
        <v>1606</v>
      </c>
      <c r="C942" s="0" t="s">
        <v>1607</v>
      </c>
      <c r="D942" s="0" t="n">
        <v>3690</v>
      </c>
      <c r="F942" s="0" t="n">
        <v>1</v>
      </c>
      <c r="G942" s="0" t="n">
        <v>3690</v>
      </c>
      <c r="H942" s="0" t="n">
        <v>0</v>
      </c>
      <c r="I942" s="0" t="s">
        <v>37</v>
      </c>
      <c r="J942" s="0" t="n">
        <v>0</v>
      </c>
      <c r="M942" s="0" t="n">
        <v>0</v>
      </c>
      <c r="N942" s="0" t="s">
        <v>38</v>
      </c>
      <c r="Q942" s="0" t="s">
        <v>6165</v>
      </c>
      <c r="R942" s="0" t="s">
        <v>6166</v>
      </c>
      <c r="T942" s="0" t="s">
        <v>909</v>
      </c>
      <c r="U942" s="0" t="s">
        <v>603</v>
      </c>
      <c r="V942" s="0" t="s">
        <v>2175</v>
      </c>
      <c r="X942" s="0" t="s">
        <v>6167</v>
      </c>
      <c r="Y942" s="0" t="s">
        <v>6168</v>
      </c>
      <c r="Z942" s="0" t="n">
        <v>3690</v>
      </c>
      <c r="AA942" s="0" t="s">
        <v>6169</v>
      </c>
      <c r="AC942" s="0" t="n">
        <v>47</v>
      </c>
      <c r="AD942" s="0" t="s">
        <v>6166</v>
      </c>
      <c r="AE942" s="0" t="s">
        <v>38</v>
      </c>
      <c r="AG942" s="3" t="n">
        <f aca="false">N942=AE942</f>
        <v>1</v>
      </c>
      <c r="AH942" s="3" t="n">
        <f aca="false">AB942=AF942</f>
        <v>1</v>
      </c>
    </row>
    <row r="943" customFormat="false" ht="13.8" hidden="true" customHeight="false" outlineLevel="0" collapsed="false">
      <c r="A943" s="0" t="s">
        <v>6170</v>
      </c>
      <c r="B943" s="0" t="s">
        <v>627</v>
      </c>
      <c r="C943" s="0" t="s">
        <v>628</v>
      </c>
      <c r="D943" s="0" t="n">
        <v>155</v>
      </c>
      <c r="F943" s="0" t="n">
        <v>2</v>
      </c>
      <c r="G943" s="0" t="n">
        <v>310</v>
      </c>
      <c r="H943" s="0" t="n">
        <v>0</v>
      </c>
      <c r="I943" s="0" t="s">
        <v>37</v>
      </c>
      <c r="J943" s="0" t="n">
        <v>0</v>
      </c>
      <c r="M943" s="0" t="n">
        <v>0</v>
      </c>
      <c r="N943" s="0" t="s">
        <v>38</v>
      </c>
      <c r="Q943" s="0" t="s">
        <v>6171</v>
      </c>
      <c r="R943" s="0" t="s">
        <v>6172</v>
      </c>
      <c r="T943" s="0" t="s">
        <v>274</v>
      </c>
      <c r="U943" s="0" t="s">
        <v>257</v>
      </c>
      <c r="V943" s="0" t="s">
        <v>275</v>
      </c>
      <c r="X943" s="0" t="s">
        <v>6173</v>
      </c>
      <c r="Y943" s="0" t="s">
        <v>6174</v>
      </c>
      <c r="Z943" s="0" t="n">
        <v>310</v>
      </c>
      <c r="AA943" s="0" t="s">
        <v>2367</v>
      </c>
      <c r="AC943" s="0" t="n">
        <v>34</v>
      </c>
      <c r="AD943" s="0" t="s">
        <v>6172</v>
      </c>
      <c r="AE943" s="0" t="s">
        <v>38</v>
      </c>
      <c r="AG943" s="3" t="n">
        <f aca="false">N943=AE943</f>
        <v>1</v>
      </c>
      <c r="AH943" s="3" t="n">
        <f aca="false">AB943=AF943</f>
        <v>1</v>
      </c>
    </row>
    <row r="944" customFormat="false" ht="13.8" hidden="true" customHeight="false" outlineLevel="0" collapsed="false">
      <c r="A944" s="0" t="s">
        <v>6175</v>
      </c>
      <c r="B944" s="0" t="s">
        <v>50</v>
      </c>
      <c r="C944" s="0" t="s">
        <v>51</v>
      </c>
      <c r="D944" s="0" t="n">
        <v>1880</v>
      </c>
      <c r="F944" s="0" t="n">
        <v>1</v>
      </c>
      <c r="G944" s="0" t="n">
        <v>1880</v>
      </c>
      <c r="H944" s="0" t="n">
        <v>0</v>
      </c>
      <c r="I944" s="0" t="s">
        <v>37</v>
      </c>
      <c r="J944" s="0" t="n">
        <v>0</v>
      </c>
      <c r="M944" s="0" t="n">
        <v>0</v>
      </c>
      <c r="N944" s="0" t="s">
        <v>38</v>
      </c>
      <c r="Q944" s="0" t="s">
        <v>6176</v>
      </c>
      <c r="R944" s="0" t="s">
        <v>6177</v>
      </c>
      <c r="T944" s="0" t="s">
        <v>2041</v>
      </c>
      <c r="U944" s="0" t="s">
        <v>931</v>
      </c>
      <c r="V944" s="0" t="s">
        <v>2042</v>
      </c>
      <c r="X944" s="0" t="s">
        <v>6178</v>
      </c>
      <c r="Y944" s="0" t="s">
        <v>6179</v>
      </c>
      <c r="Z944" s="0" t="n">
        <v>1880</v>
      </c>
      <c r="AA944" s="0" t="s">
        <v>6180</v>
      </c>
      <c r="AC944" s="0" t="n">
        <v>99</v>
      </c>
      <c r="AD944" s="0" t="s">
        <v>6177</v>
      </c>
      <c r="AE944" s="0" t="s">
        <v>38</v>
      </c>
      <c r="AG944" s="3" t="n">
        <f aca="false">N944=AE944</f>
        <v>1</v>
      </c>
      <c r="AH944" s="3" t="n">
        <f aca="false">AB944=AF944</f>
        <v>1</v>
      </c>
    </row>
    <row r="945" customFormat="false" ht="13.8" hidden="true" customHeight="false" outlineLevel="0" collapsed="false">
      <c r="A945" s="0" t="s">
        <v>6181</v>
      </c>
      <c r="B945" s="0" t="s">
        <v>116</v>
      </c>
      <c r="C945" s="0" t="s">
        <v>117</v>
      </c>
      <c r="D945" s="0" t="n">
        <v>29900</v>
      </c>
      <c r="F945" s="0" t="n">
        <v>1</v>
      </c>
      <c r="G945" s="0" t="n">
        <v>29900</v>
      </c>
      <c r="H945" s="0" t="n">
        <v>0</v>
      </c>
      <c r="I945" s="0" t="s">
        <v>63</v>
      </c>
      <c r="J945" s="0" t="n">
        <v>0</v>
      </c>
      <c r="M945" s="0" t="n">
        <v>0</v>
      </c>
      <c r="N945" s="0" t="s">
        <v>38</v>
      </c>
      <c r="Q945" s="0" t="s">
        <v>6182</v>
      </c>
      <c r="R945" s="0" t="s">
        <v>6183</v>
      </c>
      <c r="T945" s="0" t="s">
        <v>4697</v>
      </c>
      <c r="U945" s="0" t="s">
        <v>248</v>
      </c>
      <c r="V945" s="0" t="s">
        <v>4698</v>
      </c>
      <c r="W945" s="0" t="s">
        <v>6184</v>
      </c>
      <c r="X945" s="0" t="s">
        <v>6185</v>
      </c>
      <c r="Y945" s="0" t="s">
        <v>6182</v>
      </c>
      <c r="Z945" s="0" t="n">
        <v>29900</v>
      </c>
      <c r="AA945" s="0" t="s">
        <v>6186</v>
      </c>
      <c r="AB945" s="0" t="s">
        <v>38</v>
      </c>
      <c r="AC945" s="0" t="n">
        <v>0</v>
      </c>
      <c r="AD945" s="0" t="s">
        <v>6183</v>
      </c>
      <c r="AE945" s="0" t="s">
        <v>38</v>
      </c>
      <c r="AF945" s="0" t="s">
        <v>38</v>
      </c>
      <c r="AG945" s="3" t="n">
        <f aca="false">N945=AE945</f>
        <v>1</v>
      </c>
      <c r="AH945" s="3" t="n">
        <f aca="false">AB945=AF945</f>
        <v>1</v>
      </c>
    </row>
    <row r="946" customFormat="false" ht="13.8" hidden="true" customHeight="false" outlineLevel="0" collapsed="false">
      <c r="A946" s="0" t="s">
        <v>6187</v>
      </c>
      <c r="B946" s="0" t="s">
        <v>228</v>
      </c>
      <c r="C946" s="0" t="s">
        <v>229</v>
      </c>
      <c r="D946" s="0" t="n">
        <v>680</v>
      </c>
      <c r="F946" s="0" t="n">
        <v>1</v>
      </c>
      <c r="G946" s="0" t="n">
        <v>680</v>
      </c>
      <c r="H946" s="0" t="n">
        <v>0</v>
      </c>
      <c r="I946" s="0" t="s">
        <v>63</v>
      </c>
      <c r="J946" s="0" t="n">
        <v>0</v>
      </c>
      <c r="M946" s="0" t="n">
        <v>0</v>
      </c>
      <c r="N946" s="0" t="s">
        <v>38</v>
      </c>
      <c r="Q946" s="0" t="s">
        <v>6188</v>
      </c>
      <c r="R946" s="0" t="s">
        <v>6189</v>
      </c>
      <c r="T946" s="0" t="s">
        <v>4817</v>
      </c>
      <c r="U946" s="0" t="s">
        <v>2025</v>
      </c>
      <c r="V946" s="0" t="s">
        <v>4818</v>
      </c>
      <c r="X946" s="0" t="s">
        <v>6190</v>
      </c>
      <c r="Y946" s="0" t="s">
        <v>6191</v>
      </c>
      <c r="Z946" s="0" t="n">
        <v>680</v>
      </c>
      <c r="AA946" s="0" t="s">
        <v>6192</v>
      </c>
      <c r="AC946" s="0" t="n">
        <v>0</v>
      </c>
      <c r="AD946" s="0" t="s">
        <v>6189</v>
      </c>
      <c r="AE946" s="0" t="s">
        <v>38</v>
      </c>
      <c r="AG946" s="3" t="n">
        <f aca="false">N946=AE946</f>
        <v>1</v>
      </c>
      <c r="AH946" s="3" t="n">
        <f aca="false">AB946=AF946</f>
        <v>1</v>
      </c>
    </row>
    <row r="947" customFormat="false" ht="13.8" hidden="true" customHeight="false" outlineLevel="0" collapsed="false">
      <c r="A947" s="0" t="s">
        <v>6193</v>
      </c>
      <c r="B947" s="0" t="s">
        <v>2904</v>
      </c>
      <c r="C947" s="0" t="s">
        <v>2905</v>
      </c>
      <c r="D947" s="0" t="n">
        <v>490</v>
      </c>
      <c r="F947" s="0" t="n">
        <v>1</v>
      </c>
      <c r="G947" s="0" t="n">
        <v>490</v>
      </c>
      <c r="H947" s="0" t="n">
        <v>0</v>
      </c>
      <c r="I947" s="0" t="s">
        <v>873</v>
      </c>
      <c r="J947" s="0" t="n">
        <v>0</v>
      </c>
      <c r="M947" s="0" t="n">
        <v>0</v>
      </c>
      <c r="N947" s="0" t="s">
        <v>38</v>
      </c>
      <c r="Q947" s="0" t="s">
        <v>6194</v>
      </c>
      <c r="R947" s="0" t="s">
        <v>6195</v>
      </c>
      <c r="T947" s="0" t="s">
        <v>6196</v>
      </c>
      <c r="U947" s="0" t="s">
        <v>2462</v>
      </c>
      <c r="V947" s="0" t="s">
        <v>6197</v>
      </c>
      <c r="X947" s="0" t="s">
        <v>6198</v>
      </c>
      <c r="Y947" s="0" t="s">
        <v>6194</v>
      </c>
      <c r="Z947" s="0" t="n">
        <v>490</v>
      </c>
      <c r="AA947" s="0" t="s">
        <v>6199</v>
      </c>
      <c r="AC947" s="0" t="n">
        <v>0</v>
      </c>
      <c r="AD947" s="0" t="s">
        <v>6195</v>
      </c>
      <c r="AE947" s="0" t="s">
        <v>38</v>
      </c>
      <c r="AG947" s="3" t="n">
        <f aca="false">N947=AE947</f>
        <v>1</v>
      </c>
      <c r="AH947" s="3" t="n">
        <f aca="false">AB947=AF947</f>
        <v>1</v>
      </c>
    </row>
    <row r="948" customFormat="false" ht="13.8" hidden="true" customHeight="false" outlineLevel="0" collapsed="false">
      <c r="A948" s="0" t="s">
        <v>6200</v>
      </c>
      <c r="B948" s="0" t="s">
        <v>663</v>
      </c>
      <c r="C948" s="0" t="s">
        <v>664</v>
      </c>
      <c r="D948" s="0" t="n">
        <v>1890</v>
      </c>
      <c r="F948" s="0" t="n">
        <v>1</v>
      </c>
      <c r="G948" s="0" t="n">
        <v>1890</v>
      </c>
      <c r="H948" s="0" t="n">
        <v>0</v>
      </c>
      <c r="I948" s="0" t="s">
        <v>37</v>
      </c>
      <c r="J948" s="0" t="n">
        <v>0</v>
      </c>
      <c r="M948" s="0" t="n">
        <v>0</v>
      </c>
      <c r="N948" s="0" t="s">
        <v>38</v>
      </c>
      <c r="Q948" s="0" t="s">
        <v>6201</v>
      </c>
      <c r="R948" s="0" t="s">
        <v>6202</v>
      </c>
      <c r="T948" s="0" t="s">
        <v>6203</v>
      </c>
      <c r="U948" s="0" t="s">
        <v>877</v>
      </c>
      <c r="V948" s="0" t="s">
        <v>6204</v>
      </c>
      <c r="X948" s="0" t="s">
        <v>6205</v>
      </c>
      <c r="Y948" s="0" t="s">
        <v>6201</v>
      </c>
      <c r="Z948" s="0" t="n">
        <v>1890</v>
      </c>
      <c r="AA948" s="0" t="s">
        <v>6206</v>
      </c>
      <c r="AC948" s="0" t="n">
        <v>59</v>
      </c>
      <c r="AD948" s="0" t="s">
        <v>6202</v>
      </c>
      <c r="AE948" s="0" t="s">
        <v>38</v>
      </c>
      <c r="AG948" s="3" t="n">
        <f aca="false">N948=AE948</f>
        <v>1</v>
      </c>
      <c r="AH948" s="3" t="n">
        <f aca="false">AB948=AF948</f>
        <v>1</v>
      </c>
    </row>
    <row r="949" customFormat="false" ht="13.8" hidden="true" customHeight="false" outlineLevel="0" collapsed="false">
      <c r="A949" s="0" t="s">
        <v>6207</v>
      </c>
      <c r="B949" s="0" t="s">
        <v>364</v>
      </c>
      <c r="C949" s="0" t="s">
        <v>365</v>
      </c>
      <c r="D949" s="0" t="n">
        <v>590</v>
      </c>
      <c r="F949" s="0" t="n">
        <v>1</v>
      </c>
      <c r="G949" s="0" t="n">
        <v>590</v>
      </c>
      <c r="H949" s="0" t="n">
        <v>0</v>
      </c>
      <c r="I949" s="0" t="s">
        <v>37</v>
      </c>
      <c r="J949" s="0" t="n">
        <v>0</v>
      </c>
      <c r="M949" s="0" t="n">
        <v>0</v>
      </c>
      <c r="N949" s="0" t="s">
        <v>38</v>
      </c>
      <c r="Q949" s="0" t="s">
        <v>6208</v>
      </c>
      <c r="R949" s="0" t="s">
        <v>6209</v>
      </c>
      <c r="T949" s="0" t="s">
        <v>667</v>
      </c>
      <c r="U949" s="0" t="s">
        <v>441</v>
      </c>
      <c r="V949" s="0" t="s">
        <v>668</v>
      </c>
      <c r="W949" s="0" t="s">
        <v>6210</v>
      </c>
      <c r="X949" s="0" t="s">
        <v>6211</v>
      </c>
      <c r="Y949" s="0" t="s">
        <v>6208</v>
      </c>
      <c r="Z949" s="0" t="n">
        <v>590</v>
      </c>
      <c r="AA949" s="0" t="s">
        <v>6212</v>
      </c>
      <c r="AC949" s="0" t="n">
        <v>0</v>
      </c>
      <c r="AD949" s="0" t="s">
        <v>6209</v>
      </c>
      <c r="AE949" s="0" t="s">
        <v>38</v>
      </c>
      <c r="AG949" s="3" t="n">
        <f aca="false">N949=AE949</f>
        <v>1</v>
      </c>
      <c r="AH949" s="3" t="n">
        <f aca="false">AB949=AF949</f>
        <v>1</v>
      </c>
    </row>
    <row r="950" customFormat="false" ht="13.8" hidden="true" customHeight="false" outlineLevel="0" collapsed="false">
      <c r="A950" s="0" t="s">
        <v>6213</v>
      </c>
      <c r="B950" s="0" t="s">
        <v>6214</v>
      </c>
      <c r="C950" s="0" t="s">
        <v>6215</v>
      </c>
      <c r="D950" s="0" t="n">
        <v>5690</v>
      </c>
      <c r="F950" s="0" t="n">
        <v>1</v>
      </c>
      <c r="G950" s="0" t="n">
        <v>5690</v>
      </c>
      <c r="H950" s="0" t="n">
        <v>0</v>
      </c>
      <c r="I950" s="0" t="s">
        <v>37</v>
      </c>
      <c r="J950" s="0" t="n">
        <v>0</v>
      </c>
      <c r="M950" s="0" t="n">
        <v>0</v>
      </c>
      <c r="N950" s="0" t="s">
        <v>38</v>
      </c>
      <c r="Q950" s="0" t="s">
        <v>6216</v>
      </c>
      <c r="R950" s="0" t="s">
        <v>6217</v>
      </c>
      <c r="T950" s="0" t="s">
        <v>6218</v>
      </c>
      <c r="U950" s="0" t="s">
        <v>2059</v>
      </c>
      <c r="V950" s="0" t="s">
        <v>6219</v>
      </c>
      <c r="X950" s="0" t="s">
        <v>6220</v>
      </c>
      <c r="Y950" s="0" t="s">
        <v>6216</v>
      </c>
      <c r="Z950" s="0" t="n">
        <v>5690</v>
      </c>
      <c r="AA950" s="0" t="s">
        <v>6221</v>
      </c>
      <c r="AC950" s="0" t="n">
        <v>85</v>
      </c>
      <c r="AD950" s="0" t="s">
        <v>6217</v>
      </c>
      <c r="AE950" s="0" t="s">
        <v>38</v>
      </c>
      <c r="AG950" s="3" t="n">
        <f aca="false">N950=AE950</f>
        <v>1</v>
      </c>
      <c r="AH950" s="3" t="n">
        <f aca="false">AB950=AF950</f>
        <v>1</v>
      </c>
    </row>
    <row r="951" customFormat="false" ht="13.8" hidden="true" customHeight="false" outlineLevel="0" collapsed="false">
      <c r="A951" s="0" t="s">
        <v>6222</v>
      </c>
      <c r="B951" s="0" t="s">
        <v>6223</v>
      </c>
      <c r="C951" s="0" t="s">
        <v>6224</v>
      </c>
      <c r="D951" s="0" t="n">
        <v>5900</v>
      </c>
      <c r="F951" s="0" t="n">
        <v>1</v>
      </c>
      <c r="G951" s="0" t="n">
        <v>5900</v>
      </c>
      <c r="H951" s="0" t="n">
        <v>0</v>
      </c>
      <c r="I951" s="0" t="s">
        <v>37</v>
      </c>
      <c r="J951" s="0" t="n">
        <v>0</v>
      </c>
      <c r="M951" s="0" t="n">
        <v>0</v>
      </c>
      <c r="N951" s="0" t="s">
        <v>38</v>
      </c>
      <c r="Q951" s="0" t="s">
        <v>6225</v>
      </c>
      <c r="R951" s="0" t="s">
        <v>6226</v>
      </c>
      <c r="T951" s="0" t="s">
        <v>1039</v>
      </c>
      <c r="U951" s="0" t="s">
        <v>42</v>
      </c>
      <c r="V951" s="0" t="s">
        <v>462</v>
      </c>
      <c r="W951" s="0" t="s">
        <v>6227</v>
      </c>
      <c r="X951" s="0" t="s">
        <v>6228</v>
      </c>
      <c r="Y951" s="0" t="s">
        <v>6229</v>
      </c>
      <c r="Z951" s="0" t="n">
        <v>5900</v>
      </c>
      <c r="AA951" s="0" t="s">
        <v>6230</v>
      </c>
      <c r="AB951" s="0" t="s">
        <v>38</v>
      </c>
      <c r="AC951" s="0" t="n">
        <v>1</v>
      </c>
      <c r="AD951" s="0" t="s">
        <v>6226</v>
      </c>
      <c r="AE951" s="0" t="s">
        <v>38</v>
      </c>
      <c r="AF951" s="0" t="s">
        <v>38</v>
      </c>
      <c r="AG951" s="3" t="n">
        <f aca="false">N951=AE951</f>
        <v>1</v>
      </c>
      <c r="AH951" s="3" t="n">
        <f aca="false">AB951=AF951</f>
        <v>1</v>
      </c>
    </row>
    <row r="952" customFormat="false" ht="13.8" hidden="true" customHeight="false" outlineLevel="0" collapsed="false">
      <c r="A952" s="0" t="s">
        <v>6231</v>
      </c>
      <c r="B952" s="0" t="s">
        <v>264</v>
      </c>
      <c r="C952" s="0" t="s">
        <v>265</v>
      </c>
      <c r="D952" s="0" t="n">
        <v>120</v>
      </c>
      <c r="F952" s="0" t="n">
        <v>1</v>
      </c>
      <c r="G952" s="0" t="n">
        <v>120</v>
      </c>
      <c r="H952" s="0" t="n">
        <v>0</v>
      </c>
      <c r="I952" s="0" t="s">
        <v>37</v>
      </c>
      <c r="J952" s="0" t="n">
        <v>0</v>
      </c>
      <c r="M952" s="0" t="n">
        <v>0</v>
      </c>
      <c r="N952" s="0" t="s">
        <v>38</v>
      </c>
      <c r="Q952" s="0" t="s">
        <v>6232</v>
      </c>
      <c r="R952" s="0" t="s">
        <v>6233</v>
      </c>
      <c r="T952" s="0" t="s">
        <v>6234</v>
      </c>
      <c r="U952" s="0" t="s">
        <v>111</v>
      </c>
      <c r="V952" s="0" t="s">
        <v>6235</v>
      </c>
      <c r="X952" s="0" t="s">
        <v>6236</v>
      </c>
      <c r="Y952" s="0" t="s">
        <v>6232</v>
      </c>
      <c r="Z952" s="0" t="n">
        <v>120</v>
      </c>
      <c r="AA952" s="0" t="s">
        <v>6237</v>
      </c>
      <c r="AC952" s="0" t="n">
        <v>0</v>
      </c>
      <c r="AD952" s="0" t="s">
        <v>6233</v>
      </c>
      <c r="AE952" s="0" t="s">
        <v>38</v>
      </c>
      <c r="AG952" s="3" t="n">
        <f aca="false">N952=AE952</f>
        <v>1</v>
      </c>
      <c r="AH952" s="3" t="n">
        <f aca="false">AB952=AF952</f>
        <v>1</v>
      </c>
    </row>
    <row r="953" customFormat="false" ht="13.8" hidden="true" customHeight="false" outlineLevel="0" collapsed="false">
      <c r="A953" s="0" t="s">
        <v>6238</v>
      </c>
      <c r="B953" s="0" t="s">
        <v>2217</v>
      </c>
      <c r="C953" s="0" t="s">
        <v>2218</v>
      </c>
      <c r="D953" s="0" t="n">
        <v>850</v>
      </c>
      <c r="F953" s="0" t="n">
        <v>3</v>
      </c>
      <c r="G953" s="0" t="n">
        <v>2550</v>
      </c>
      <c r="H953" s="0" t="n">
        <v>0</v>
      </c>
      <c r="I953" s="0" t="s">
        <v>599</v>
      </c>
      <c r="J953" s="0" t="n">
        <v>0</v>
      </c>
      <c r="M953" s="0" t="n">
        <v>0</v>
      </c>
      <c r="N953" s="0" t="s">
        <v>38</v>
      </c>
      <c r="Q953" s="0" t="s">
        <v>6239</v>
      </c>
      <c r="R953" s="0" t="s">
        <v>6240</v>
      </c>
      <c r="T953" s="0" t="s">
        <v>5293</v>
      </c>
      <c r="U953" s="0" t="s">
        <v>121</v>
      </c>
      <c r="V953" s="0" t="s">
        <v>5294</v>
      </c>
      <c r="X953" s="0" t="s">
        <v>6241</v>
      </c>
      <c r="Y953" s="0" t="s">
        <v>6242</v>
      </c>
      <c r="Z953" s="0" t="n">
        <v>2550</v>
      </c>
      <c r="AA953" s="0" t="s">
        <v>6243</v>
      </c>
      <c r="AB953" s="0" t="s">
        <v>6244</v>
      </c>
      <c r="AC953" s="0" t="n">
        <v>0</v>
      </c>
      <c r="AD953" s="0" t="s">
        <v>6240</v>
      </c>
      <c r="AE953" s="0" t="s">
        <v>38</v>
      </c>
      <c r="AF953" s="0" t="s">
        <v>6244</v>
      </c>
      <c r="AG953" s="3" t="n">
        <f aca="false">N953=AE953</f>
        <v>1</v>
      </c>
      <c r="AH953" s="3" t="n">
        <f aca="false">AB953=AF953</f>
        <v>1</v>
      </c>
    </row>
    <row r="954" customFormat="false" ht="13.8" hidden="true" customHeight="false" outlineLevel="0" collapsed="false">
      <c r="A954" s="0" t="s">
        <v>6245</v>
      </c>
      <c r="B954" s="0" t="s">
        <v>1934</v>
      </c>
      <c r="C954" s="0" t="s">
        <v>1935</v>
      </c>
      <c r="D954" s="0" t="n">
        <v>109</v>
      </c>
      <c r="F954" s="0" t="n">
        <v>1</v>
      </c>
      <c r="G954" s="0" t="n">
        <v>109</v>
      </c>
      <c r="H954" s="0" t="n">
        <v>0</v>
      </c>
      <c r="I954" s="0" t="s">
        <v>37</v>
      </c>
      <c r="J954" s="0" t="n">
        <v>0</v>
      </c>
      <c r="M954" s="0" t="n">
        <v>0</v>
      </c>
      <c r="N954" s="0" t="s">
        <v>38</v>
      </c>
      <c r="Q954" s="0" t="s">
        <v>6246</v>
      </c>
      <c r="R954" s="0" t="s">
        <v>6247</v>
      </c>
      <c r="T954" s="0" t="s">
        <v>6248</v>
      </c>
      <c r="U954" s="0" t="s">
        <v>2485</v>
      </c>
      <c r="V954" s="0" t="s">
        <v>6249</v>
      </c>
      <c r="X954" s="0" t="s">
        <v>6250</v>
      </c>
      <c r="Y954" s="0" t="s">
        <v>6246</v>
      </c>
      <c r="Z954" s="0" t="n">
        <v>109</v>
      </c>
      <c r="AA954" s="0" t="s">
        <v>6251</v>
      </c>
      <c r="AC954" s="0" t="n">
        <v>38</v>
      </c>
      <c r="AD954" s="0" t="s">
        <v>6247</v>
      </c>
      <c r="AE954" s="0" t="s">
        <v>38</v>
      </c>
      <c r="AG954" s="3" t="n">
        <f aca="false">N954=AE954</f>
        <v>1</v>
      </c>
      <c r="AH954" s="3" t="n">
        <f aca="false">AB954=AF954</f>
        <v>1</v>
      </c>
    </row>
    <row r="955" customFormat="false" ht="13.8" hidden="true" customHeight="false" outlineLevel="0" collapsed="false">
      <c r="A955" s="0" t="s">
        <v>6252</v>
      </c>
      <c r="B955" s="0" t="s">
        <v>457</v>
      </c>
      <c r="C955" s="0" t="s">
        <v>458</v>
      </c>
      <c r="D955" s="0" t="n">
        <v>4090</v>
      </c>
      <c r="F955" s="0" t="n">
        <v>1</v>
      </c>
      <c r="G955" s="0" t="n">
        <v>4090</v>
      </c>
      <c r="H955" s="0" t="n">
        <v>0</v>
      </c>
      <c r="I955" s="0" t="s">
        <v>63</v>
      </c>
      <c r="J955" s="0" t="n">
        <v>0</v>
      </c>
      <c r="M955" s="0" t="n">
        <v>0</v>
      </c>
      <c r="N955" s="0" t="s">
        <v>38</v>
      </c>
      <c r="Q955" s="0" t="s">
        <v>6253</v>
      </c>
      <c r="R955" s="0" t="s">
        <v>6254</v>
      </c>
      <c r="T955" s="0" t="s">
        <v>1992</v>
      </c>
      <c r="U955" s="0" t="s">
        <v>42</v>
      </c>
      <c r="V955" s="0" t="s">
        <v>952</v>
      </c>
      <c r="X955" s="0" t="s">
        <v>6255</v>
      </c>
      <c r="Y955" s="0" t="s">
        <v>6256</v>
      </c>
      <c r="Z955" s="0" t="n">
        <v>4090</v>
      </c>
      <c r="AA955" s="0" t="s">
        <v>6257</v>
      </c>
      <c r="AC955" s="0" t="n">
        <v>41</v>
      </c>
      <c r="AD955" s="0" t="s">
        <v>6254</v>
      </c>
      <c r="AE955" s="0" t="s">
        <v>38</v>
      </c>
      <c r="AG955" s="3" t="n">
        <f aca="false">N955=AE955</f>
        <v>1</v>
      </c>
      <c r="AH955" s="3" t="n">
        <f aca="false">AB955=AF955</f>
        <v>1</v>
      </c>
    </row>
    <row r="956" customFormat="false" ht="13.8" hidden="true" customHeight="false" outlineLevel="0" collapsed="false">
      <c r="A956" s="0" t="s">
        <v>6258</v>
      </c>
      <c r="B956" s="0" t="s">
        <v>388</v>
      </c>
      <c r="C956" s="0" t="s">
        <v>389</v>
      </c>
      <c r="D956" s="0" t="n">
        <v>2990</v>
      </c>
      <c r="F956" s="0" t="n">
        <v>1</v>
      </c>
      <c r="G956" s="0" t="n">
        <v>2990</v>
      </c>
      <c r="H956" s="0" t="n">
        <v>0</v>
      </c>
      <c r="I956" s="0" t="s">
        <v>37</v>
      </c>
      <c r="J956" s="0" t="n">
        <v>0</v>
      </c>
      <c r="M956" s="0" t="n">
        <v>0</v>
      </c>
      <c r="N956" s="0" t="s">
        <v>38</v>
      </c>
      <c r="Q956" s="0" t="s">
        <v>6259</v>
      </c>
      <c r="R956" s="0" t="s">
        <v>6260</v>
      </c>
      <c r="T956" s="0" t="s">
        <v>6261</v>
      </c>
      <c r="U956" s="0" t="s">
        <v>6262</v>
      </c>
      <c r="V956" s="0" t="s">
        <v>6263</v>
      </c>
      <c r="W956" s="0" t="s">
        <v>6264</v>
      </c>
      <c r="X956" s="0" t="s">
        <v>6265</v>
      </c>
      <c r="Y956" s="0" t="s">
        <v>6266</v>
      </c>
      <c r="Z956" s="0" t="n">
        <v>2990</v>
      </c>
      <c r="AA956" s="0" t="s">
        <v>6267</v>
      </c>
      <c r="AB956" s="0" t="s">
        <v>38</v>
      </c>
      <c r="AC956" s="0" t="n">
        <v>50</v>
      </c>
      <c r="AD956" s="0" t="s">
        <v>6260</v>
      </c>
      <c r="AE956" s="0" t="s">
        <v>38</v>
      </c>
      <c r="AF956" s="0" t="s">
        <v>38</v>
      </c>
      <c r="AG956" s="3" t="n">
        <f aca="false">N956=AE956</f>
        <v>1</v>
      </c>
      <c r="AH956" s="3" t="n">
        <f aca="false">AB956=AF956</f>
        <v>1</v>
      </c>
    </row>
    <row r="957" customFormat="false" ht="13.8" hidden="true" customHeight="false" outlineLevel="0" collapsed="false">
      <c r="A957" s="0" t="s">
        <v>6268</v>
      </c>
      <c r="B957" s="0" t="s">
        <v>228</v>
      </c>
      <c r="C957" s="0" t="s">
        <v>229</v>
      </c>
      <c r="D957" s="0" t="n">
        <v>680</v>
      </c>
      <c r="F957" s="0" t="n">
        <v>1</v>
      </c>
      <c r="G957" s="0" t="n">
        <v>680</v>
      </c>
      <c r="H957" s="0" t="n">
        <v>0</v>
      </c>
      <c r="I957" s="0" t="s">
        <v>63</v>
      </c>
      <c r="J957" s="0" t="n">
        <v>0</v>
      </c>
      <c r="M957" s="0" t="n">
        <v>0</v>
      </c>
      <c r="N957" s="0" t="s">
        <v>38</v>
      </c>
      <c r="Q957" s="0" t="s">
        <v>6269</v>
      </c>
      <c r="R957" s="0" t="s">
        <v>6270</v>
      </c>
      <c r="T957" s="0" t="s">
        <v>6271</v>
      </c>
      <c r="U957" s="0" t="s">
        <v>441</v>
      </c>
      <c r="V957" s="0" t="s">
        <v>6272</v>
      </c>
      <c r="X957" s="0" t="s">
        <v>6273</v>
      </c>
      <c r="Y957" s="0" t="s">
        <v>6274</v>
      </c>
      <c r="Z957" s="0" t="n">
        <v>680</v>
      </c>
      <c r="AA957" s="0" t="s">
        <v>6275</v>
      </c>
      <c r="AC957" s="0" t="n">
        <v>0</v>
      </c>
      <c r="AD957" s="0" t="s">
        <v>6270</v>
      </c>
      <c r="AE957" s="0" t="s">
        <v>38</v>
      </c>
      <c r="AG957" s="3" t="n">
        <f aca="false">N957=AE957</f>
        <v>1</v>
      </c>
      <c r="AH957" s="3" t="n">
        <f aca="false">AB957=AF957</f>
        <v>1</v>
      </c>
    </row>
    <row r="958" customFormat="false" ht="13.8" hidden="true" customHeight="false" outlineLevel="0" collapsed="false">
      <c r="A958" s="0" t="s">
        <v>6276</v>
      </c>
      <c r="B958" s="0" t="s">
        <v>264</v>
      </c>
      <c r="C958" s="0" t="s">
        <v>265</v>
      </c>
      <c r="D958" s="0" t="n">
        <v>120</v>
      </c>
      <c r="F958" s="0" t="n">
        <v>30</v>
      </c>
      <c r="G958" s="0" t="n">
        <v>3600</v>
      </c>
      <c r="H958" s="0" t="n">
        <v>0</v>
      </c>
      <c r="I958" s="0" t="s">
        <v>37</v>
      </c>
      <c r="J958" s="0" t="n">
        <v>0</v>
      </c>
      <c r="M958" s="0" t="n">
        <v>0</v>
      </c>
      <c r="N958" s="0" t="s">
        <v>38</v>
      </c>
      <c r="Q958" s="0" t="s">
        <v>6277</v>
      </c>
      <c r="R958" s="0" t="s">
        <v>6278</v>
      </c>
      <c r="T958" s="0" t="s">
        <v>690</v>
      </c>
      <c r="U958" s="0" t="s">
        <v>42</v>
      </c>
      <c r="V958" s="0" t="s">
        <v>520</v>
      </c>
      <c r="W958" s="0" t="s">
        <v>6279</v>
      </c>
      <c r="X958" s="0" t="s">
        <v>6280</v>
      </c>
      <c r="Y958" s="0" t="s">
        <v>6281</v>
      </c>
      <c r="Z958" s="0" t="n">
        <v>3600</v>
      </c>
      <c r="AA958" s="0" t="s">
        <v>6282</v>
      </c>
      <c r="AB958" s="0" t="s">
        <v>38</v>
      </c>
      <c r="AC958" s="0" t="n">
        <v>0</v>
      </c>
      <c r="AD958" s="0" t="s">
        <v>6278</v>
      </c>
      <c r="AE958" s="0" t="s">
        <v>38</v>
      </c>
      <c r="AF958" s="0" t="s">
        <v>38</v>
      </c>
      <c r="AG958" s="3" t="n">
        <f aca="false">N958=AE958</f>
        <v>1</v>
      </c>
      <c r="AH958" s="3" t="n">
        <f aca="false">AB958=AF958</f>
        <v>1</v>
      </c>
    </row>
    <row r="959" customFormat="false" ht="13.8" hidden="true" customHeight="false" outlineLevel="0" collapsed="false">
      <c r="A959" s="0" t="s">
        <v>6283</v>
      </c>
      <c r="B959" s="0" t="s">
        <v>91</v>
      </c>
      <c r="C959" s="0" t="s">
        <v>92</v>
      </c>
      <c r="D959" s="0" t="n">
        <v>2390</v>
      </c>
      <c r="F959" s="0" t="n">
        <v>1</v>
      </c>
      <c r="G959" s="0" t="n">
        <v>2390</v>
      </c>
      <c r="H959" s="0" t="n">
        <v>280</v>
      </c>
      <c r="I959" s="0" t="s">
        <v>37</v>
      </c>
      <c r="J959" s="0" t="n">
        <v>0</v>
      </c>
      <c r="M959" s="0" t="n">
        <v>0</v>
      </c>
      <c r="N959" s="0" t="s">
        <v>38</v>
      </c>
      <c r="Q959" s="0" t="s">
        <v>6284</v>
      </c>
      <c r="R959" s="0" t="s">
        <v>6285</v>
      </c>
      <c r="T959" s="0" t="s">
        <v>5533</v>
      </c>
      <c r="U959" s="0" t="s">
        <v>42</v>
      </c>
      <c r="V959" s="0" t="s">
        <v>213</v>
      </c>
      <c r="X959" s="0" t="s">
        <v>6286</v>
      </c>
      <c r="Y959" s="0" t="s">
        <v>6287</v>
      </c>
      <c r="Z959" s="0" t="n">
        <v>2110</v>
      </c>
      <c r="AA959" s="0" t="s">
        <v>2623</v>
      </c>
      <c r="AC959" s="0" t="n">
        <v>0</v>
      </c>
      <c r="AD959" s="0" t="s">
        <v>6285</v>
      </c>
      <c r="AE959" s="0" t="s">
        <v>38</v>
      </c>
      <c r="AG959" s="3" t="n">
        <f aca="false">N959=AE959</f>
        <v>1</v>
      </c>
      <c r="AH959" s="3" t="n">
        <f aca="false">AB959=AF959</f>
        <v>1</v>
      </c>
    </row>
    <row r="960" customFormat="false" ht="13.8" hidden="true" customHeight="false" outlineLevel="0" collapsed="false">
      <c r="A960" s="0" t="s">
        <v>6288</v>
      </c>
      <c r="B960" s="0" t="s">
        <v>91</v>
      </c>
      <c r="C960" s="0" t="s">
        <v>92</v>
      </c>
      <c r="D960" s="0" t="n">
        <v>2390</v>
      </c>
      <c r="F960" s="0" t="n">
        <v>1</v>
      </c>
      <c r="G960" s="0" t="n">
        <v>2390</v>
      </c>
      <c r="H960" s="0" t="n">
        <v>280</v>
      </c>
      <c r="I960" s="0" t="s">
        <v>37</v>
      </c>
      <c r="J960" s="0" t="n">
        <v>0</v>
      </c>
      <c r="M960" s="0" t="n">
        <v>0</v>
      </c>
      <c r="N960" s="0" t="s">
        <v>38</v>
      </c>
      <c r="Q960" s="0" t="s">
        <v>6289</v>
      </c>
      <c r="R960" s="0" t="s">
        <v>6290</v>
      </c>
      <c r="T960" s="0" t="s">
        <v>620</v>
      </c>
      <c r="U960" s="0" t="s">
        <v>621</v>
      </c>
      <c r="V960" s="0" t="s">
        <v>622</v>
      </c>
      <c r="X960" s="0" t="s">
        <v>6291</v>
      </c>
      <c r="Y960" s="0" t="s">
        <v>6289</v>
      </c>
      <c r="Z960" s="0" t="n">
        <v>2110</v>
      </c>
      <c r="AA960" s="0" t="s">
        <v>6292</v>
      </c>
      <c r="AC960" s="0" t="n">
        <v>0</v>
      </c>
      <c r="AD960" s="0" t="s">
        <v>6290</v>
      </c>
      <c r="AE960" s="0" t="s">
        <v>38</v>
      </c>
      <c r="AG960" s="3" t="n">
        <f aca="false">N960=AE960</f>
        <v>1</v>
      </c>
      <c r="AH960" s="3" t="n">
        <f aca="false">AB960=AF960</f>
        <v>1</v>
      </c>
    </row>
    <row r="961" customFormat="false" ht="13.8" hidden="true" customHeight="false" outlineLevel="0" collapsed="false">
      <c r="A961" s="0" t="s">
        <v>6293</v>
      </c>
      <c r="B961" s="0" t="s">
        <v>1471</v>
      </c>
      <c r="C961" s="0" t="s">
        <v>1472</v>
      </c>
      <c r="D961" s="0" t="n">
        <v>3050</v>
      </c>
      <c r="F961" s="0" t="n">
        <v>1</v>
      </c>
      <c r="G961" s="0" t="n">
        <v>3050</v>
      </c>
      <c r="H961" s="0" t="n">
        <v>0</v>
      </c>
      <c r="I961" s="0" t="s">
        <v>63</v>
      </c>
      <c r="J961" s="0" t="n">
        <v>0</v>
      </c>
      <c r="M961" s="0" t="n">
        <v>0</v>
      </c>
      <c r="N961" s="0" t="s">
        <v>38</v>
      </c>
      <c r="Q961" s="0" t="s">
        <v>6294</v>
      </c>
      <c r="R961" s="0" t="s">
        <v>6295</v>
      </c>
      <c r="T961" s="0" t="s">
        <v>6218</v>
      </c>
      <c r="U961" s="0" t="s">
        <v>2059</v>
      </c>
      <c r="V961" s="0" t="s">
        <v>6296</v>
      </c>
      <c r="X961" s="0" t="s">
        <v>6297</v>
      </c>
      <c r="Y961" s="0" t="s">
        <v>6294</v>
      </c>
      <c r="Z961" s="0" t="n">
        <v>3050</v>
      </c>
      <c r="AA961" s="0" t="s">
        <v>6298</v>
      </c>
      <c r="AC961" s="0" t="n">
        <v>125</v>
      </c>
      <c r="AD961" s="0" t="s">
        <v>6295</v>
      </c>
      <c r="AE961" s="0" t="s">
        <v>38</v>
      </c>
      <c r="AG961" s="3" t="n">
        <f aca="false">N961=AE961</f>
        <v>1</v>
      </c>
      <c r="AH961" s="3" t="n">
        <f aca="false">AB961=AF961</f>
        <v>1</v>
      </c>
    </row>
    <row r="962" customFormat="false" ht="13.8" hidden="true" customHeight="false" outlineLevel="0" collapsed="false">
      <c r="A962" s="0" t="s">
        <v>6299</v>
      </c>
      <c r="B962" s="0" t="s">
        <v>91</v>
      </c>
      <c r="C962" s="0" t="s">
        <v>92</v>
      </c>
      <c r="D962" s="0" t="n">
        <v>2390</v>
      </c>
      <c r="F962" s="0" t="n">
        <v>1</v>
      </c>
      <c r="G962" s="0" t="n">
        <v>2390</v>
      </c>
      <c r="H962" s="0" t="n">
        <v>280</v>
      </c>
      <c r="I962" s="0" t="s">
        <v>37</v>
      </c>
      <c r="J962" s="0" t="n">
        <v>0</v>
      </c>
      <c r="M962" s="0" t="n">
        <v>0</v>
      </c>
      <c r="N962" s="0" t="s">
        <v>38</v>
      </c>
      <c r="Q962" s="0" t="s">
        <v>6300</v>
      </c>
      <c r="R962" s="0" t="s">
        <v>6301</v>
      </c>
      <c r="T962" s="0" t="s">
        <v>620</v>
      </c>
      <c r="U962" s="0" t="s">
        <v>621</v>
      </c>
      <c r="V962" s="0" t="s">
        <v>622</v>
      </c>
      <c r="X962" s="0" t="s">
        <v>6302</v>
      </c>
      <c r="Y962" s="0" t="s">
        <v>6300</v>
      </c>
      <c r="Z962" s="0" t="n">
        <v>2110</v>
      </c>
      <c r="AA962" s="0" t="s">
        <v>6303</v>
      </c>
      <c r="AC962" s="0" t="n">
        <v>0</v>
      </c>
      <c r="AD962" s="0" t="s">
        <v>6301</v>
      </c>
      <c r="AE962" s="0" t="s">
        <v>38</v>
      </c>
      <c r="AG962" s="3" t="n">
        <f aca="false">N962=AE962</f>
        <v>1</v>
      </c>
      <c r="AH962" s="3" t="n">
        <f aca="false">AB962=AF962</f>
        <v>1</v>
      </c>
    </row>
    <row r="963" customFormat="false" ht="13.8" hidden="true" customHeight="false" outlineLevel="0" collapsed="false">
      <c r="A963" s="0" t="s">
        <v>6304</v>
      </c>
      <c r="B963" s="0" t="s">
        <v>91</v>
      </c>
      <c r="C963" s="0" t="s">
        <v>92</v>
      </c>
      <c r="D963" s="0" t="n">
        <v>2390</v>
      </c>
      <c r="F963" s="0" t="n">
        <v>1</v>
      </c>
      <c r="G963" s="0" t="n">
        <v>2390</v>
      </c>
      <c r="H963" s="0" t="n">
        <v>280</v>
      </c>
      <c r="I963" s="0" t="s">
        <v>107</v>
      </c>
      <c r="J963" s="0" t="n">
        <v>0</v>
      </c>
      <c r="M963" s="0" t="n">
        <v>0</v>
      </c>
      <c r="N963" s="0" t="s">
        <v>38</v>
      </c>
      <c r="Q963" s="0" t="s">
        <v>6284</v>
      </c>
      <c r="R963" s="0" t="s">
        <v>6285</v>
      </c>
      <c r="T963" s="0" t="s">
        <v>5533</v>
      </c>
      <c r="U963" s="0" t="s">
        <v>42</v>
      </c>
      <c r="V963" s="0" t="s">
        <v>213</v>
      </c>
      <c r="X963" s="0" t="s">
        <v>6286</v>
      </c>
      <c r="Y963" s="0" t="s">
        <v>6287</v>
      </c>
      <c r="Z963" s="0" t="n">
        <v>2110</v>
      </c>
      <c r="AA963" s="0" t="s">
        <v>6305</v>
      </c>
      <c r="AC963" s="0" t="n">
        <v>0</v>
      </c>
      <c r="AD963" s="0" t="s">
        <v>6285</v>
      </c>
      <c r="AE963" s="0" t="s">
        <v>38</v>
      </c>
      <c r="AG963" s="3" t="n">
        <f aca="false">N963=AE963</f>
        <v>1</v>
      </c>
      <c r="AH963" s="3" t="n">
        <f aca="false">AB963=AF963</f>
        <v>1</v>
      </c>
    </row>
    <row r="964" customFormat="false" ht="13.8" hidden="true" customHeight="false" outlineLevel="0" collapsed="false">
      <c r="A964" s="0" t="s">
        <v>6306</v>
      </c>
      <c r="B964" s="0" t="s">
        <v>6307</v>
      </c>
      <c r="C964" s="0" t="s">
        <v>6308</v>
      </c>
      <c r="D964" s="0" t="n">
        <v>1290</v>
      </c>
      <c r="F964" s="0" t="n">
        <v>1</v>
      </c>
      <c r="G964" s="0" t="n">
        <v>1290</v>
      </c>
      <c r="H964" s="0" t="n">
        <v>0</v>
      </c>
      <c r="I964" s="0" t="s">
        <v>37</v>
      </c>
      <c r="J964" s="0" t="n">
        <v>0</v>
      </c>
      <c r="M964" s="0" t="n">
        <v>0</v>
      </c>
      <c r="N964" s="0" t="s">
        <v>38</v>
      </c>
      <c r="Q964" s="0" t="s">
        <v>6309</v>
      </c>
      <c r="R964" s="0" t="s">
        <v>6310</v>
      </c>
      <c r="T964" s="0" t="s">
        <v>826</v>
      </c>
      <c r="U964" s="0" t="s">
        <v>42</v>
      </c>
      <c r="V964" s="0" t="s">
        <v>383</v>
      </c>
      <c r="X964" s="0" t="s">
        <v>6311</v>
      </c>
      <c r="Y964" s="0" t="s">
        <v>6312</v>
      </c>
      <c r="Z964" s="0" t="n">
        <v>1290</v>
      </c>
      <c r="AA964" s="0" t="s">
        <v>2632</v>
      </c>
      <c r="AC964" s="0" t="n">
        <v>29</v>
      </c>
      <c r="AD964" s="0" t="s">
        <v>6310</v>
      </c>
      <c r="AE964" s="0" t="s">
        <v>38</v>
      </c>
      <c r="AG964" s="3" t="n">
        <f aca="false">N964=AE964</f>
        <v>1</v>
      </c>
      <c r="AH964" s="3" t="n">
        <f aca="false">AB964=AF964</f>
        <v>1</v>
      </c>
    </row>
    <row r="965" customFormat="false" ht="13.8" hidden="true" customHeight="false" outlineLevel="0" collapsed="false">
      <c r="A965" s="0" t="s">
        <v>6313</v>
      </c>
      <c r="B965" s="0" t="s">
        <v>290</v>
      </c>
      <c r="C965" s="0" t="s">
        <v>291</v>
      </c>
      <c r="D965" s="0" t="n">
        <v>4450</v>
      </c>
      <c r="F965" s="0" t="n">
        <v>1</v>
      </c>
      <c r="G965" s="0" t="n">
        <v>4450</v>
      </c>
      <c r="H965" s="0" t="n">
        <v>0</v>
      </c>
      <c r="I965" s="0" t="s">
        <v>107</v>
      </c>
      <c r="J965" s="0" t="n">
        <v>0</v>
      </c>
      <c r="M965" s="0" t="n">
        <v>0</v>
      </c>
      <c r="N965" s="0" t="s">
        <v>38</v>
      </c>
      <c r="Q965" s="0" t="s">
        <v>6314</v>
      </c>
      <c r="R965" s="0" t="s">
        <v>6315</v>
      </c>
      <c r="T965" s="0" t="s">
        <v>232</v>
      </c>
      <c r="U965" s="0" t="s">
        <v>233</v>
      </c>
      <c r="V965" s="0" t="s">
        <v>234</v>
      </c>
      <c r="X965" s="0" t="s">
        <v>6316</v>
      </c>
      <c r="Y965" s="0" t="s">
        <v>6314</v>
      </c>
      <c r="Z965" s="0" t="n">
        <v>4450</v>
      </c>
      <c r="AA965" s="0" t="s">
        <v>6317</v>
      </c>
      <c r="AC965" s="0" t="n">
        <v>50</v>
      </c>
      <c r="AD965" s="0" t="s">
        <v>6315</v>
      </c>
      <c r="AE965" s="0" t="s">
        <v>38</v>
      </c>
      <c r="AG965" s="3" t="n">
        <f aca="false">N965=AE965</f>
        <v>1</v>
      </c>
      <c r="AH965" s="3" t="n">
        <f aca="false">AB965=AF965</f>
        <v>1</v>
      </c>
    </row>
    <row r="966" customFormat="false" ht="13.8" hidden="true" customHeight="false" outlineLevel="0" collapsed="false">
      <c r="A966" s="0" t="s">
        <v>6318</v>
      </c>
      <c r="B966" s="0" t="s">
        <v>1053</v>
      </c>
      <c r="C966" s="0" t="s">
        <v>1054</v>
      </c>
      <c r="D966" s="0" t="n">
        <v>3490</v>
      </c>
      <c r="F966" s="0" t="n">
        <v>1</v>
      </c>
      <c r="G966" s="0" t="n">
        <v>3490</v>
      </c>
      <c r="H966" s="0" t="n">
        <v>0</v>
      </c>
      <c r="I966" s="0" t="s">
        <v>873</v>
      </c>
      <c r="J966" s="0" t="n">
        <v>0</v>
      </c>
      <c r="M966" s="0" t="n">
        <v>0</v>
      </c>
      <c r="N966" s="0" t="s">
        <v>38</v>
      </c>
      <c r="Q966" s="0" t="s">
        <v>6319</v>
      </c>
      <c r="R966" s="0" t="s">
        <v>6320</v>
      </c>
      <c r="T966" s="0" t="s">
        <v>6321</v>
      </c>
      <c r="U966" s="0" t="s">
        <v>233</v>
      </c>
      <c r="V966" s="0" t="s">
        <v>6322</v>
      </c>
      <c r="X966" s="0" t="s">
        <v>6323</v>
      </c>
      <c r="Y966" s="0" t="s">
        <v>6324</v>
      </c>
      <c r="Z966" s="0" t="n">
        <v>3490</v>
      </c>
      <c r="AA966" s="0" t="s">
        <v>6325</v>
      </c>
      <c r="AC966" s="0" t="n">
        <v>50</v>
      </c>
      <c r="AD966" s="0" t="s">
        <v>6320</v>
      </c>
      <c r="AE966" s="0" t="s">
        <v>38</v>
      </c>
      <c r="AG966" s="3" t="n">
        <f aca="false">N966=AE966</f>
        <v>1</v>
      </c>
      <c r="AH966" s="3" t="n">
        <f aca="false">AB966=AF966</f>
        <v>1</v>
      </c>
    </row>
    <row r="967" customFormat="false" ht="13.8" hidden="true" customHeight="false" outlineLevel="0" collapsed="false">
      <c r="A967" s="0" t="s">
        <v>6326</v>
      </c>
      <c r="B967" s="0" t="s">
        <v>91</v>
      </c>
      <c r="C967" s="0" t="s">
        <v>92</v>
      </c>
      <c r="D967" s="0" t="n">
        <v>2390</v>
      </c>
      <c r="F967" s="0" t="n">
        <v>1</v>
      </c>
      <c r="G967" s="0" t="n">
        <v>2390</v>
      </c>
      <c r="H967" s="0" t="n">
        <v>280</v>
      </c>
      <c r="I967" s="0" t="s">
        <v>63</v>
      </c>
      <c r="J967" s="0" t="n">
        <v>0</v>
      </c>
      <c r="M967" s="0" t="n">
        <v>0</v>
      </c>
      <c r="N967" s="0" t="s">
        <v>38</v>
      </c>
      <c r="Q967" s="0" t="s">
        <v>6327</v>
      </c>
      <c r="R967" s="0" t="s">
        <v>6328</v>
      </c>
      <c r="T967" s="0" t="s">
        <v>128</v>
      </c>
      <c r="U967" s="0" t="s">
        <v>42</v>
      </c>
      <c r="V967" s="0" t="s">
        <v>129</v>
      </c>
      <c r="X967" s="0" t="s">
        <v>6329</v>
      </c>
      <c r="Y967" s="0" t="s">
        <v>6327</v>
      </c>
      <c r="Z967" s="0" t="n">
        <v>2110</v>
      </c>
      <c r="AA967" s="0" t="s">
        <v>6330</v>
      </c>
      <c r="AC967" s="0" t="n">
        <v>0</v>
      </c>
      <c r="AD967" s="0" t="s">
        <v>6328</v>
      </c>
      <c r="AE967" s="0" t="s">
        <v>38</v>
      </c>
      <c r="AG967" s="3" t="n">
        <f aca="false">N967=AE967</f>
        <v>1</v>
      </c>
      <c r="AH967" s="3" t="n">
        <f aca="false">AB967=AF967</f>
        <v>1</v>
      </c>
    </row>
    <row r="968" customFormat="false" ht="13.8" hidden="true" customHeight="false" outlineLevel="0" collapsed="false">
      <c r="A968" s="0" t="s">
        <v>6331</v>
      </c>
      <c r="B968" s="0" t="s">
        <v>6332</v>
      </c>
      <c r="C968" s="0" t="s">
        <v>6333</v>
      </c>
      <c r="D968" s="0" t="n">
        <v>99</v>
      </c>
      <c r="F968" s="0" t="n">
        <v>1</v>
      </c>
      <c r="G968" s="0" t="n">
        <v>99</v>
      </c>
      <c r="H968" s="0" t="n">
        <v>0</v>
      </c>
      <c r="I968" s="0" t="s">
        <v>37</v>
      </c>
      <c r="J968" s="0" t="n">
        <v>0</v>
      </c>
      <c r="M968" s="0" t="n">
        <v>0</v>
      </c>
      <c r="N968" s="0" t="s">
        <v>38</v>
      </c>
      <c r="Q968" s="0" t="s">
        <v>6334</v>
      </c>
      <c r="R968" s="0" t="s">
        <v>6335</v>
      </c>
      <c r="T968" s="0" t="s">
        <v>274</v>
      </c>
      <c r="U968" s="0" t="s">
        <v>257</v>
      </c>
      <c r="V968" s="0" t="s">
        <v>275</v>
      </c>
      <c r="X968" s="0" t="s">
        <v>6336</v>
      </c>
      <c r="Y968" s="0" t="s">
        <v>6337</v>
      </c>
      <c r="Z968" s="0" t="n">
        <v>99</v>
      </c>
      <c r="AA968" s="0" t="s">
        <v>6338</v>
      </c>
      <c r="AC968" s="0" t="n">
        <v>29</v>
      </c>
      <c r="AD968" s="0" t="s">
        <v>6335</v>
      </c>
      <c r="AE968" s="0" t="s">
        <v>38</v>
      </c>
      <c r="AG968" s="3" t="n">
        <f aca="false">N968=AE968</f>
        <v>1</v>
      </c>
      <c r="AH968" s="3" t="n">
        <f aca="false">AB968=AF968</f>
        <v>1</v>
      </c>
    </row>
    <row r="969" customFormat="false" ht="13.8" hidden="true" customHeight="false" outlineLevel="0" collapsed="false">
      <c r="A969" s="0" t="s">
        <v>6339</v>
      </c>
      <c r="B969" s="0" t="s">
        <v>91</v>
      </c>
      <c r="C969" s="0" t="s">
        <v>92</v>
      </c>
      <c r="D969" s="0" t="n">
        <v>2390</v>
      </c>
      <c r="F969" s="0" t="n">
        <v>1</v>
      </c>
      <c r="G969" s="0" t="n">
        <v>2390</v>
      </c>
      <c r="H969" s="0" t="n">
        <v>280</v>
      </c>
      <c r="I969" s="0" t="s">
        <v>107</v>
      </c>
      <c r="J969" s="0" t="n">
        <v>0</v>
      </c>
      <c r="M969" s="0" t="n">
        <v>0</v>
      </c>
      <c r="N969" s="0" t="s">
        <v>38</v>
      </c>
      <c r="Q969" s="0" t="s">
        <v>6340</v>
      </c>
      <c r="R969" s="0" t="s">
        <v>6341</v>
      </c>
      <c r="T969" s="0" t="s">
        <v>537</v>
      </c>
      <c r="U969" s="0" t="s">
        <v>257</v>
      </c>
      <c r="V969" s="0" t="s">
        <v>538</v>
      </c>
      <c r="X969" s="0" t="s">
        <v>6342</v>
      </c>
      <c r="Y969" s="0" t="s">
        <v>6340</v>
      </c>
      <c r="Z969" s="0" t="n">
        <v>2110</v>
      </c>
      <c r="AA969" s="0" t="s">
        <v>6343</v>
      </c>
      <c r="AC969" s="0" t="n">
        <v>0</v>
      </c>
      <c r="AD969" s="0" t="s">
        <v>6341</v>
      </c>
      <c r="AE969" s="0" t="s">
        <v>38</v>
      </c>
      <c r="AG969" s="3" t="n">
        <f aca="false">N969=AE969</f>
        <v>1</v>
      </c>
      <c r="AH969" s="3" t="n">
        <f aca="false">AB969=AF969</f>
        <v>1</v>
      </c>
    </row>
    <row r="970" customFormat="false" ht="13.8" hidden="true" customHeight="false" outlineLevel="0" collapsed="false">
      <c r="A970" s="0" t="s">
        <v>6344</v>
      </c>
      <c r="B970" s="0" t="s">
        <v>2261</v>
      </c>
      <c r="C970" s="0" t="s">
        <v>2262</v>
      </c>
      <c r="D970" s="0" t="n">
        <v>115</v>
      </c>
      <c r="F970" s="0" t="n">
        <v>2</v>
      </c>
      <c r="G970" s="0" t="n">
        <v>230</v>
      </c>
      <c r="H970" s="0" t="n">
        <v>0</v>
      </c>
      <c r="I970" s="0" t="s">
        <v>63</v>
      </c>
      <c r="J970" s="0" t="n">
        <v>0</v>
      </c>
      <c r="M970" s="0" t="n">
        <v>0</v>
      </c>
      <c r="N970" s="0" t="s">
        <v>38</v>
      </c>
      <c r="Q970" s="0" t="s">
        <v>6345</v>
      </c>
      <c r="R970" s="0" t="s">
        <v>6346</v>
      </c>
      <c r="T970" s="0" t="s">
        <v>1868</v>
      </c>
      <c r="U970" s="0" t="s">
        <v>42</v>
      </c>
      <c r="V970" s="0" t="s">
        <v>1869</v>
      </c>
      <c r="X970" s="0" t="s">
        <v>6347</v>
      </c>
      <c r="Y970" s="0" t="s">
        <v>6345</v>
      </c>
      <c r="Z970" s="0" t="n">
        <v>230</v>
      </c>
      <c r="AA970" s="0" t="s">
        <v>6348</v>
      </c>
      <c r="AC970" s="0" t="n">
        <v>0</v>
      </c>
      <c r="AD970" s="0" t="s">
        <v>6346</v>
      </c>
      <c r="AE970" s="0" t="s">
        <v>38</v>
      </c>
      <c r="AG970" s="3" t="n">
        <f aca="false">N970=AE970</f>
        <v>1</v>
      </c>
      <c r="AH970" s="3" t="n">
        <f aca="false">AB970=AF970</f>
        <v>1</v>
      </c>
    </row>
    <row r="971" customFormat="false" ht="13.8" hidden="true" customHeight="false" outlineLevel="0" collapsed="false">
      <c r="A971" s="0" t="s">
        <v>6349</v>
      </c>
      <c r="B971" s="0" t="s">
        <v>6096</v>
      </c>
      <c r="C971" s="0" t="s">
        <v>6097</v>
      </c>
      <c r="D971" s="0" t="n">
        <v>18490</v>
      </c>
      <c r="F971" s="0" t="n">
        <v>1</v>
      </c>
      <c r="G971" s="0" t="n">
        <v>18490</v>
      </c>
      <c r="H971" s="0" t="n">
        <v>0</v>
      </c>
      <c r="I971" s="0" t="s">
        <v>63</v>
      </c>
      <c r="J971" s="0" t="n">
        <v>0</v>
      </c>
      <c r="M971" s="0" t="n">
        <v>0</v>
      </c>
      <c r="N971" s="0" t="s">
        <v>38</v>
      </c>
      <c r="Q971" s="0" t="s">
        <v>6350</v>
      </c>
      <c r="R971" s="0" t="s">
        <v>6351</v>
      </c>
      <c r="T971" s="0" t="s">
        <v>1498</v>
      </c>
      <c r="U971" s="0" t="s">
        <v>42</v>
      </c>
      <c r="V971" s="0" t="s">
        <v>403</v>
      </c>
      <c r="X971" s="0" t="s">
        <v>6352</v>
      </c>
      <c r="Y971" s="0" t="s">
        <v>6350</v>
      </c>
      <c r="Z971" s="0" t="n">
        <v>18490</v>
      </c>
      <c r="AA971" s="0" t="s">
        <v>6353</v>
      </c>
      <c r="AC971" s="0" t="n">
        <v>0</v>
      </c>
      <c r="AD971" s="0" t="s">
        <v>6351</v>
      </c>
      <c r="AE971" s="0" t="s">
        <v>38</v>
      </c>
      <c r="AG971" s="3" t="n">
        <f aca="false">N971=AE971</f>
        <v>1</v>
      </c>
      <c r="AH971" s="3" t="n">
        <f aca="false">AB971=AF971</f>
        <v>1</v>
      </c>
    </row>
    <row r="972" customFormat="false" ht="13.8" hidden="true" customHeight="false" outlineLevel="0" collapsed="false">
      <c r="A972" s="0" t="s">
        <v>6354</v>
      </c>
      <c r="B972" s="0" t="s">
        <v>91</v>
      </c>
      <c r="C972" s="0" t="s">
        <v>92</v>
      </c>
      <c r="D972" s="0" t="n">
        <v>2390</v>
      </c>
      <c r="F972" s="0" t="n">
        <v>1</v>
      </c>
      <c r="G972" s="0" t="n">
        <v>2390</v>
      </c>
      <c r="H972" s="0" t="n">
        <v>280</v>
      </c>
      <c r="I972" s="0" t="s">
        <v>37</v>
      </c>
      <c r="J972" s="0" t="n">
        <v>0</v>
      </c>
      <c r="M972" s="0" t="n">
        <v>0</v>
      </c>
      <c r="N972" s="0" t="s">
        <v>38</v>
      </c>
      <c r="Q972" s="0" t="s">
        <v>6355</v>
      </c>
      <c r="R972" s="0" t="s">
        <v>6356</v>
      </c>
      <c r="T972" s="0" t="s">
        <v>1498</v>
      </c>
      <c r="U972" s="0" t="s">
        <v>42</v>
      </c>
      <c r="V972" s="0" t="s">
        <v>403</v>
      </c>
      <c r="X972" s="0" t="s">
        <v>6357</v>
      </c>
      <c r="Y972" s="0" t="s">
        <v>6355</v>
      </c>
      <c r="Z972" s="0" t="n">
        <v>2110</v>
      </c>
      <c r="AA972" s="0" t="s">
        <v>6358</v>
      </c>
      <c r="AC972" s="0" t="n">
        <v>0</v>
      </c>
      <c r="AD972" s="0" t="s">
        <v>6356</v>
      </c>
      <c r="AE972" s="0" t="s">
        <v>38</v>
      </c>
      <c r="AG972" s="3" t="n">
        <f aca="false">N972=AE972</f>
        <v>1</v>
      </c>
      <c r="AH972" s="3" t="n">
        <f aca="false">AB972=AF972</f>
        <v>1</v>
      </c>
    </row>
    <row r="973" customFormat="false" ht="13.8" hidden="true" customHeight="false" outlineLevel="0" collapsed="false">
      <c r="A973" s="0" t="s">
        <v>6359</v>
      </c>
      <c r="B973" s="0" t="s">
        <v>6360</v>
      </c>
      <c r="C973" s="0" t="s">
        <v>6361</v>
      </c>
      <c r="D973" s="0" t="n">
        <v>4590</v>
      </c>
      <c r="F973" s="0" t="n">
        <v>1</v>
      </c>
      <c r="G973" s="0" t="n">
        <v>4590</v>
      </c>
      <c r="H973" s="0" t="n">
        <v>0</v>
      </c>
      <c r="I973" s="0" t="s">
        <v>873</v>
      </c>
      <c r="J973" s="0" t="n">
        <v>0</v>
      </c>
      <c r="M973" s="0" t="n">
        <v>0</v>
      </c>
      <c r="N973" s="0" t="s">
        <v>38</v>
      </c>
      <c r="Q973" s="0" t="s">
        <v>6362</v>
      </c>
      <c r="R973" s="0" t="s">
        <v>6363</v>
      </c>
      <c r="T973" s="0" t="s">
        <v>813</v>
      </c>
      <c r="U973" s="0" t="s">
        <v>351</v>
      </c>
      <c r="V973" s="0" t="s">
        <v>814</v>
      </c>
      <c r="W973" s="0" t="s">
        <v>6364</v>
      </c>
      <c r="X973" s="0" t="s">
        <v>6365</v>
      </c>
      <c r="Y973" s="0" t="s">
        <v>6366</v>
      </c>
      <c r="Z973" s="0" t="n">
        <v>4590</v>
      </c>
      <c r="AA973" s="0" t="s">
        <v>6367</v>
      </c>
      <c r="AC973" s="0" t="n">
        <v>50</v>
      </c>
      <c r="AD973" s="0" t="s">
        <v>6363</v>
      </c>
      <c r="AE973" s="0" t="s">
        <v>38</v>
      </c>
      <c r="AG973" s="3" t="n">
        <f aca="false">N973=AE973</f>
        <v>1</v>
      </c>
      <c r="AH973" s="3" t="n">
        <f aca="false">AB973=AF973</f>
        <v>1</v>
      </c>
    </row>
    <row r="974" customFormat="false" ht="13.8" hidden="true" customHeight="false" outlineLevel="0" collapsed="false">
      <c r="A974" s="0" t="s">
        <v>6368</v>
      </c>
      <c r="B974" s="0" t="s">
        <v>346</v>
      </c>
      <c r="C974" s="0" t="s">
        <v>347</v>
      </c>
      <c r="D974" s="0" t="n">
        <v>1390</v>
      </c>
      <c r="F974" s="0" t="n">
        <v>1</v>
      </c>
      <c r="G974" s="0" t="n">
        <v>1390</v>
      </c>
      <c r="H974" s="0" t="n">
        <v>170</v>
      </c>
      <c r="I974" s="0" t="s">
        <v>63</v>
      </c>
      <c r="J974" s="0" t="n">
        <v>0</v>
      </c>
      <c r="M974" s="0" t="n">
        <v>0</v>
      </c>
      <c r="N974" s="0" t="s">
        <v>38</v>
      </c>
      <c r="Q974" s="0" t="s">
        <v>6369</v>
      </c>
      <c r="R974" s="0" t="s">
        <v>6370</v>
      </c>
      <c r="T974" s="0" t="s">
        <v>240</v>
      </c>
      <c r="U974" s="0" t="s">
        <v>67</v>
      </c>
      <c r="V974" s="0" t="s">
        <v>241</v>
      </c>
      <c r="X974" s="0" t="s">
        <v>6371</v>
      </c>
      <c r="Y974" s="0" t="s">
        <v>6372</v>
      </c>
      <c r="Z974" s="0" t="n">
        <v>1220</v>
      </c>
      <c r="AA974" s="0" t="s">
        <v>6373</v>
      </c>
      <c r="AC974" s="0" t="n">
        <v>0</v>
      </c>
      <c r="AD974" s="0" t="s">
        <v>6370</v>
      </c>
      <c r="AE974" s="0" t="s">
        <v>38</v>
      </c>
      <c r="AG974" s="3" t="n">
        <f aca="false">N974=AE974</f>
        <v>1</v>
      </c>
      <c r="AH974" s="3" t="n">
        <f aca="false">AB974=AF974</f>
        <v>1</v>
      </c>
    </row>
    <row r="975" customFormat="false" ht="13.8" hidden="true" customHeight="false" outlineLevel="0" collapsed="false">
      <c r="A975" s="0" t="s">
        <v>6374</v>
      </c>
      <c r="B975" s="0" t="s">
        <v>574</v>
      </c>
      <c r="C975" s="0" t="s">
        <v>575</v>
      </c>
      <c r="D975" s="0" t="n">
        <v>350</v>
      </c>
      <c r="E975" s="0" t="s">
        <v>192</v>
      </c>
      <c r="F975" s="0" t="n">
        <v>2</v>
      </c>
      <c r="G975" s="0" t="n">
        <v>700</v>
      </c>
      <c r="H975" s="0" t="n">
        <v>0</v>
      </c>
      <c r="I975" s="0" t="s">
        <v>37</v>
      </c>
      <c r="J975" s="0" t="n">
        <v>0</v>
      </c>
      <c r="M975" s="0" t="n">
        <v>0</v>
      </c>
      <c r="N975" s="0" t="s">
        <v>38</v>
      </c>
      <c r="Q975" s="0" t="s">
        <v>6375</v>
      </c>
      <c r="R975" s="0" t="s">
        <v>6376</v>
      </c>
      <c r="T975" s="0" t="s">
        <v>2651</v>
      </c>
      <c r="U975" s="0" t="s">
        <v>590</v>
      </c>
      <c r="V975" s="0" t="s">
        <v>6377</v>
      </c>
      <c r="W975" s="0" t="s">
        <v>6378</v>
      </c>
      <c r="X975" s="0" t="s">
        <v>6379</v>
      </c>
      <c r="Y975" s="0" t="s">
        <v>6380</v>
      </c>
      <c r="Z975" s="0" t="n">
        <v>700</v>
      </c>
      <c r="AA975" s="0" t="s">
        <v>6381</v>
      </c>
      <c r="AB975" s="0" t="s">
        <v>38</v>
      </c>
      <c r="AC975" s="0" t="n">
        <v>0</v>
      </c>
      <c r="AD975" s="0" t="s">
        <v>6376</v>
      </c>
      <c r="AE975" s="0" t="s">
        <v>38</v>
      </c>
      <c r="AF975" s="0" t="s">
        <v>38</v>
      </c>
      <c r="AG975" s="3" t="n">
        <f aca="false">N975=AE975</f>
        <v>1</v>
      </c>
      <c r="AH975" s="3" t="n">
        <f aca="false">AB975=AF975</f>
        <v>1</v>
      </c>
    </row>
    <row r="976" customFormat="false" ht="13.8" hidden="true" customHeight="false" outlineLevel="0" collapsed="false">
      <c r="A976" s="0" t="s">
        <v>6382</v>
      </c>
      <c r="B976" s="0" t="s">
        <v>408</v>
      </c>
      <c r="C976" s="0" t="s">
        <v>409</v>
      </c>
      <c r="D976" s="0" t="n">
        <v>824</v>
      </c>
      <c r="F976" s="0" t="n">
        <v>1</v>
      </c>
      <c r="G976" s="0" t="n">
        <v>824</v>
      </c>
      <c r="H976" s="0" t="n">
        <v>0</v>
      </c>
      <c r="I976" s="0" t="s">
        <v>37</v>
      </c>
      <c r="J976" s="0" t="n">
        <v>0</v>
      </c>
      <c r="M976" s="0" t="n">
        <v>0</v>
      </c>
      <c r="N976" s="0" t="s">
        <v>38</v>
      </c>
      <c r="Q976" s="0" t="s">
        <v>6383</v>
      </c>
      <c r="R976" s="0" t="s">
        <v>6384</v>
      </c>
      <c r="T976" s="0" t="s">
        <v>461</v>
      </c>
      <c r="U976" s="0" t="s">
        <v>42</v>
      </c>
      <c r="V976" s="0" t="s">
        <v>462</v>
      </c>
      <c r="X976" s="0" t="s">
        <v>6385</v>
      </c>
      <c r="Y976" s="0" t="s">
        <v>6386</v>
      </c>
      <c r="Z976" s="0" t="n">
        <v>824</v>
      </c>
      <c r="AA976" s="0" t="s">
        <v>6387</v>
      </c>
      <c r="AC976" s="0" t="n">
        <v>0</v>
      </c>
      <c r="AD976" s="0" t="s">
        <v>6384</v>
      </c>
      <c r="AE976" s="0" t="s">
        <v>38</v>
      </c>
      <c r="AG976" s="3" t="n">
        <f aca="false">N976=AE976</f>
        <v>1</v>
      </c>
      <c r="AH976" s="3" t="n">
        <f aca="false">AB976=AF976</f>
        <v>1</v>
      </c>
    </row>
    <row r="977" customFormat="false" ht="13.8" hidden="true" customHeight="false" outlineLevel="0" collapsed="false">
      <c r="A977" s="0" t="s">
        <v>6388</v>
      </c>
      <c r="B977" s="0" t="s">
        <v>839</v>
      </c>
      <c r="C977" s="0" t="s">
        <v>840</v>
      </c>
      <c r="D977" s="0" t="n">
        <v>3690</v>
      </c>
      <c r="F977" s="0" t="n">
        <v>1</v>
      </c>
      <c r="G977" s="0" t="n">
        <v>3690</v>
      </c>
      <c r="H977" s="0" t="n">
        <v>0</v>
      </c>
      <c r="I977" s="0" t="s">
        <v>63</v>
      </c>
      <c r="J977" s="0" t="n">
        <v>0</v>
      </c>
      <c r="M977" s="0" t="n">
        <v>0</v>
      </c>
      <c r="N977" s="0" t="s">
        <v>38</v>
      </c>
      <c r="Q977" s="0" t="s">
        <v>6389</v>
      </c>
      <c r="R977" s="0" t="s">
        <v>6390</v>
      </c>
      <c r="T977" s="0" t="s">
        <v>826</v>
      </c>
      <c r="U977" s="0" t="s">
        <v>42</v>
      </c>
      <c r="V977" s="0" t="s">
        <v>383</v>
      </c>
      <c r="X977" s="0" t="s">
        <v>6391</v>
      </c>
      <c r="Y977" s="0" t="s">
        <v>6392</v>
      </c>
      <c r="Z977" s="0" t="n">
        <v>3690</v>
      </c>
      <c r="AA977" s="0" t="s">
        <v>6393</v>
      </c>
      <c r="AC977" s="0" t="n">
        <v>59</v>
      </c>
      <c r="AD977" s="0" t="s">
        <v>6390</v>
      </c>
      <c r="AE977" s="0" t="s">
        <v>38</v>
      </c>
      <c r="AG977" s="3" t="n">
        <f aca="false">N977=AE977</f>
        <v>1</v>
      </c>
      <c r="AH977" s="3" t="n">
        <f aca="false">AB977=AF977</f>
        <v>1</v>
      </c>
    </row>
    <row r="978" customFormat="false" ht="13.8" hidden="true" customHeight="false" outlineLevel="0" collapsed="false">
      <c r="A978" s="0" t="s">
        <v>6394</v>
      </c>
      <c r="B978" s="0" t="s">
        <v>862</v>
      </c>
      <c r="C978" s="0" t="s">
        <v>863</v>
      </c>
      <c r="D978" s="0" t="n">
        <v>840</v>
      </c>
      <c r="F978" s="0" t="n">
        <v>1</v>
      </c>
      <c r="G978" s="0" t="n">
        <v>840</v>
      </c>
      <c r="H978" s="0" t="n">
        <v>0</v>
      </c>
      <c r="I978" s="0" t="s">
        <v>63</v>
      </c>
      <c r="J978" s="0" t="n">
        <v>0</v>
      </c>
      <c r="M978" s="0" t="n">
        <v>0</v>
      </c>
      <c r="N978" s="0" t="s">
        <v>38</v>
      </c>
      <c r="Q978" s="0" t="s">
        <v>6395</v>
      </c>
      <c r="R978" s="0" t="s">
        <v>6396</v>
      </c>
      <c r="T978" s="0" t="s">
        <v>690</v>
      </c>
      <c r="U978" s="0" t="s">
        <v>42</v>
      </c>
      <c r="V978" s="0" t="s">
        <v>520</v>
      </c>
      <c r="W978" s="0" t="s">
        <v>6397</v>
      </c>
      <c r="X978" s="0" t="s">
        <v>6398</v>
      </c>
      <c r="Y978" s="0" t="s">
        <v>6399</v>
      </c>
      <c r="Z978" s="0" t="n">
        <v>840</v>
      </c>
      <c r="AA978" s="0" t="s">
        <v>6400</v>
      </c>
      <c r="AC978" s="0" t="n">
        <v>0</v>
      </c>
      <c r="AD978" s="0" t="s">
        <v>6396</v>
      </c>
      <c r="AE978" s="0" t="s">
        <v>38</v>
      </c>
      <c r="AG978" s="3" t="n">
        <f aca="false">N978=AE978</f>
        <v>1</v>
      </c>
      <c r="AH978" s="3" t="n">
        <f aca="false">AB978=AF978</f>
        <v>1</v>
      </c>
    </row>
    <row r="979" customFormat="false" ht="13.8" hidden="true" customHeight="false" outlineLevel="0" collapsed="false">
      <c r="A979" s="0" t="s">
        <v>6401</v>
      </c>
      <c r="B979" s="0" t="s">
        <v>2949</v>
      </c>
      <c r="C979" s="0" t="s">
        <v>2950</v>
      </c>
      <c r="D979" s="0" t="n">
        <v>229</v>
      </c>
      <c r="F979" s="0" t="n">
        <v>1</v>
      </c>
      <c r="G979" s="0" t="n">
        <v>1619</v>
      </c>
      <c r="H979" s="0" t="n">
        <v>170</v>
      </c>
      <c r="I979" s="0" t="s">
        <v>2951</v>
      </c>
      <c r="J979" s="0" t="n">
        <v>0</v>
      </c>
      <c r="M979" s="0" t="n">
        <v>0</v>
      </c>
      <c r="N979" s="0" t="s">
        <v>38</v>
      </c>
      <c r="Q979" s="0" t="s">
        <v>6402</v>
      </c>
      <c r="R979" s="0" t="s">
        <v>6403</v>
      </c>
      <c r="T979" s="0" t="s">
        <v>1868</v>
      </c>
      <c r="U979" s="0" t="s">
        <v>42</v>
      </c>
      <c r="V979" s="0" t="s">
        <v>1869</v>
      </c>
      <c r="W979" s="0" t="s">
        <v>6404</v>
      </c>
      <c r="X979" s="0" t="s">
        <v>6405</v>
      </c>
      <c r="Y979" s="0" t="s">
        <v>6402</v>
      </c>
      <c r="Z979" s="0" t="n">
        <v>1449</v>
      </c>
      <c r="AA979" s="0" t="s">
        <v>6373</v>
      </c>
      <c r="AC979" s="0" t="n">
        <v>0</v>
      </c>
      <c r="AD979" s="0" t="s">
        <v>6403</v>
      </c>
      <c r="AE979" s="0" t="s">
        <v>38</v>
      </c>
      <c r="AG979" s="3" t="n">
        <f aca="false">N979=AE979</f>
        <v>1</v>
      </c>
      <c r="AH979" s="3" t="n">
        <f aca="false">AB979=AF979</f>
        <v>1</v>
      </c>
    </row>
    <row r="980" customFormat="false" ht="13.8" hidden="true" customHeight="false" outlineLevel="0" collapsed="false">
      <c r="A980" s="0" t="s">
        <v>6401</v>
      </c>
      <c r="B980" s="0" t="s">
        <v>346</v>
      </c>
      <c r="C980" s="0" t="s">
        <v>347</v>
      </c>
      <c r="D980" s="0" t="n">
        <v>1390</v>
      </c>
      <c r="F980" s="0" t="n">
        <v>1</v>
      </c>
      <c r="G980" s="0" t="n">
        <v>1619</v>
      </c>
      <c r="H980" s="0" t="n">
        <v>170</v>
      </c>
      <c r="I980" s="0" t="s">
        <v>2951</v>
      </c>
      <c r="J980" s="0" t="n">
        <v>0</v>
      </c>
      <c r="M980" s="0" t="n">
        <v>0</v>
      </c>
      <c r="N980" s="0" t="s">
        <v>38</v>
      </c>
      <c r="Q980" s="0" t="s">
        <v>6402</v>
      </c>
      <c r="R980" s="0" t="s">
        <v>6403</v>
      </c>
      <c r="T980" s="0" t="s">
        <v>1868</v>
      </c>
      <c r="U980" s="0" t="s">
        <v>42</v>
      </c>
      <c r="V980" s="0" t="s">
        <v>1869</v>
      </c>
      <c r="W980" s="0" t="s">
        <v>6404</v>
      </c>
      <c r="X980" s="0" t="s">
        <v>6405</v>
      </c>
      <c r="Y980" s="0" t="s">
        <v>6402</v>
      </c>
      <c r="Z980" s="0" t="n">
        <v>1449</v>
      </c>
      <c r="AA980" s="0" t="s">
        <v>6373</v>
      </c>
      <c r="AC980" s="0" t="n">
        <v>0</v>
      </c>
      <c r="AD980" s="0" t="s">
        <v>6403</v>
      </c>
      <c r="AE980" s="0" t="s">
        <v>38</v>
      </c>
      <c r="AG980" s="3" t="n">
        <f aca="false">N980=AE980</f>
        <v>1</v>
      </c>
      <c r="AH980" s="3" t="n">
        <f aca="false">AB980=AF980</f>
        <v>1</v>
      </c>
    </row>
    <row r="981" customFormat="false" ht="13.8" hidden="true" customHeight="false" outlineLevel="0" collapsed="false">
      <c r="A981" s="0" t="s">
        <v>6406</v>
      </c>
      <c r="B981" s="0" t="s">
        <v>346</v>
      </c>
      <c r="C981" s="0" t="s">
        <v>347</v>
      </c>
      <c r="D981" s="0" t="n">
        <v>1390</v>
      </c>
      <c r="F981" s="0" t="n">
        <v>1</v>
      </c>
      <c r="G981" s="0" t="n">
        <v>1390</v>
      </c>
      <c r="H981" s="0" t="n">
        <v>170</v>
      </c>
      <c r="I981" s="0" t="s">
        <v>37</v>
      </c>
      <c r="J981" s="0" t="n">
        <v>0</v>
      </c>
      <c r="M981" s="0" t="n">
        <v>0</v>
      </c>
      <c r="N981" s="0" t="s">
        <v>38</v>
      </c>
      <c r="Q981" s="0" t="s">
        <v>6407</v>
      </c>
      <c r="R981" s="0" t="s">
        <v>6408</v>
      </c>
      <c r="T981" s="0" t="s">
        <v>2033</v>
      </c>
      <c r="U981" s="0" t="s">
        <v>1266</v>
      </c>
      <c r="V981" s="0" t="s">
        <v>2034</v>
      </c>
      <c r="X981" s="0" t="s">
        <v>6409</v>
      </c>
      <c r="Y981" s="0" t="s">
        <v>6407</v>
      </c>
      <c r="Z981" s="0" t="n">
        <v>1220</v>
      </c>
      <c r="AA981" s="0" t="s">
        <v>6410</v>
      </c>
      <c r="AC981" s="0" t="n">
        <v>38</v>
      </c>
      <c r="AD981" s="0" t="s">
        <v>6408</v>
      </c>
      <c r="AE981" s="0" t="s">
        <v>38</v>
      </c>
      <c r="AG981" s="3" t="n">
        <f aca="false">N981=AE981</f>
        <v>1</v>
      </c>
      <c r="AH981" s="3" t="n">
        <f aca="false">AB981=AF981</f>
        <v>1</v>
      </c>
    </row>
    <row r="982" customFormat="false" ht="13.8" hidden="true" customHeight="false" outlineLevel="0" collapsed="false">
      <c r="A982" s="0" t="s">
        <v>6411</v>
      </c>
      <c r="B982" s="0" t="s">
        <v>408</v>
      </c>
      <c r="C982" s="0" t="s">
        <v>409</v>
      </c>
      <c r="D982" s="0" t="n">
        <v>824</v>
      </c>
      <c r="F982" s="0" t="n">
        <v>1</v>
      </c>
      <c r="G982" s="0" t="n">
        <v>824</v>
      </c>
      <c r="H982" s="0" t="n">
        <v>0</v>
      </c>
      <c r="I982" s="0" t="s">
        <v>37</v>
      </c>
      <c r="J982" s="0" t="n">
        <v>0</v>
      </c>
      <c r="M982" s="0" t="n">
        <v>0</v>
      </c>
      <c r="N982" s="0" t="s">
        <v>38</v>
      </c>
      <c r="Q982" s="0" t="s">
        <v>6412</v>
      </c>
      <c r="R982" s="0" t="s">
        <v>6413</v>
      </c>
      <c r="T982" s="0" t="s">
        <v>537</v>
      </c>
      <c r="U982" s="0" t="s">
        <v>257</v>
      </c>
      <c r="V982" s="0" t="s">
        <v>538</v>
      </c>
      <c r="X982" s="0" t="s">
        <v>6414</v>
      </c>
      <c r="Y982" s="0" t="s">
        <v>6412</v>
      </c>
      <c r="Z982" s="0" t="n">
        <v>824</v>
      </c>
      <c r="AA982" s="0" t="s">
        <v>6415</v>
      </c>
      <c r="AC982" s="0" t="n">
        <v>0</v>
      </c>
      <c r="AD982" s="0" t="s">
        <v>6413</v>
      </c>
      <c r="AE982" s="0" t="s">
        <v>38</v>
      </c>
      <c r="AG982" s="3" t="n">
        <f aca="false">N982=AE982</f>
        <v>1</v>
      </c>
      <c r="AH982" s="3" t="n">
        <f aca="false">AB982=AF982</f>
        <v>1</v>
      </c>
    </row>
    <row r="983" customFormat="false" ht="13.8" hidden="true" customHeight="false" outlineLevel="0" collapsed="false">
      <c r="A983" s="0" t="s">
        <v>6416</v>
      </c>
      <c r="B983" s="0" t="s">
        <v>6417</v>
      </c>
      <c r="C983" s="0" t="s">
        <v>6418</v>
      </c>
      <c r="D983" s="0" t="n">
        <v>8900</v>
      </c>
      <c r="F983" s="0" t="n">
        <v>1</v>
      </c>
      <c r="G983" s="0" t="n">
        <v>8900</v>
      </c>
      <c r="H983" s="0" t="n">
        <v>0</v>
      </c>
      <c r="I983" s="0" t="s">
        <v>63</v>
      </c>
      <c r="J983" s="0" t="n">
        <v>0</v>
      </c>
      <c r="M983" s="0" t="n">
        <v>0</v>
      </c>
      <c r="N983" s="0" t="s">
        <v>38</v>
      </c>
      <c r="Q983" s="0" t="s">
        <v>6419</v>
      </c>
      <c r="R983" s="0" t="s">
        <v>6420</v>
      </c>
      <c r="T983" s="0" t="s">
        <v>6421</v>
      </c>
      <c r="U983" s="0" t="s">
        <v>233</v>
      </c>
      <c r="V983" s="0" t="s">
        <v>6422</v>
      </c>
      <c r="X983" s="0" t="s">
        <v>6423</v>
      </c>
      <c r="Y983" s="0" t="s">
        <v>6424</v>
      </c>
      <c r="Z983" s="0" t="n">
        <v>8900</v>
      </c>
      <c r="AA983" s="0" t="s">
        <v>6425</v>
      </c>
      <c r="AC983" s="0" t="n">
        <v>50</v>
      </c>
      <c r="AD983" s="0" t="s">
        <v>6420</v>
      </c>
      <c r="AE983" s="0" t="s">
        <v>38</v>
      </c>
      <c r="AG983" s="3" t="n">
        <f aca="false">N983=AE983</f>
        <v>1</v>
      </c>
      <c r="AH983" s="3" t="n">
        <f aca="false">AB983=AF983</f>
        <v>1</v>
      </c>
    </row>
    <row r="984" customFormat="false" ht="13.8" hidden="true" customHeight="false" outlineLevel="0" collapsed="false">
      <c r="A984" s="0" t="s">
        <v>6426</v>
      </c>
      <c r="B984" s="0" t="s">
        <v>91</v>
      </c>
      <c r="C984" s="0" t="s">
        <v>92</v>
      </c>
      <c r="D984" s="0" t="n">
        <v>2390</v>
      </c>
      <c r="F984" s="0" t="n">
        <v>1</v>
      </c>
      <c r="G984" s="0" t="n">
        <v>2390</v>
      </c>
      <c r="H984" s="0" t="n">
        <v>280</v>
      </c>
      <c r="I984" s="0" t="s">
        <v>63</v>
      </c>
      <c r="J984" s="0" t="n">
        <v>0</v>
      </c>
      <c r="M984" s="0" t="n">
        <v>0</v>
      </c>
      <c r="N984" s="0" t="s">
        <v>38</v>
      </c>
      <c r="Q984" s="0" t="s">
        <v>6427</v>
      </c>
      <c r="R984" s="0" t="s">
        <v>6428</v>
      </c>
      <c r="T984" s="0" t="s">
        <v>2983</v>
      </c>
      <c r="U984" s="0" t="s">
        <v>42</v>
      </c>
      <c r="V984" s="0" t="s">
        <v>764</v>
      </c>
      <c r="X984" s="0" t="s">
        <v>6429</v>
      </c>
      <c r="Y984" s="0" t="s">
        <v>6427</v>
      </c>
      <c r="Z984" s="0" t="n">
        <v>2110</v>
      </c>
      <c r="AA984" s="0" t="s">
        <v>6430</v>
      </c>
      <c r="AC984" s="0" t="n">
        <v>29</v>
      </c>
      <c r="AD984" s="0" t="s">
        <v>6428</v>
      </c>
      <c r="AE984" s="0" t="s">
        <v>38</v>
      </c>
      <c r="AG984" s="3" t="n">
        <f aca="false">N984=AE984</f>
        <v>1</v>
      </c>
      <c r="AH984" s="3" t="n">
        <f aca="false">AB984=AF984</f>
        <v>1</v>
      </c>
    </row>
    <row r="985" customFormat="false" ht="13.8" hidden="true" customHeight="false" outlineLevel="0" collapsed="false">
      <c r="A985" s="0" t="s">
        <v>6431</v>
      </c>
      <c r="B985" s="0" t="s">
        <v>91</v>
      </c>
      <c r="C985" s="0" t="s">
        <v>92</v>
      </c>
      <c r="D985" s="0" t="n">
        <v>2390</v>
      </c>
      <c r="F985" s="0" t="n">
        <v>1</v>
      </c>
      <c r="G985" s="0" t="n">
        <v>2390</v>
      </c>
      <c r="H985" s="0" t="n">
        <v>280</v>
      </c>
      <c r="I985" s="0" t="s">
        <v>63</v>
      </c>
      <c r="J985" s="0" t="n">
        <v>0</v>
      </c>
      <c r="M985" s="0" t="n">
        <v>0</v>
      </c>
      <c r="N985" s="0" t="s">
        <v>38</v>
      </c>
      <c r="Q985" s="0" t="s">
        <v>6340</v>
      </c>
      <c r="R985" s="0" t="s">
        <v>6341</v>
      </c>
      <c r="T985" s="0" t="s">
        <v>537</v>
      </c>
      <c r="U985" s="0" t="s">
        <v>257</v>
      </c>
      <c r="V985" s="0" t="s">
        <v>538</v>
      </c>
      <c r="X985" s="0" t="s">
        <v>6342</v>
      </c>
      <c r="Y985" s="0" t="s">
        <v>6340</v>
      </c>
      <c r="Z985" s="0" t="n">
        <v>2110</v>
      </c>
      <c r="AA985" s="0" t="s">
        <v>6432</v>
      </c>
      <c r="AC985" s="0" t="n">
        <v>0</v>
      </c>
      <c r="AD985" s="0" t="s">
        <v>6341</v>
      </c>
      <c r="AE985" s="0" t="s">
        <v>38</v>
      </c>
      <c r="AG985" s="3" t="n">
        <f aca="false">N985=AE985</f>
        <v>1</v>
      </c>
      <c r="AH985" s="3" t="n">
        <f aca="false">AB985=AF985</f>
        <v>1</v>
      </c>
    </row>
    <row r="986" customFormat="false" ht="13.8" hidden="true" customHeight="false" outlineLevel="0" collapsed="false">
      <c r="A986" s="0" t="s">
        <v>6433</v>
      </c>
      <c r="B986" s="0" t="s">
        <v>515</v>
      </c>
      <c r="C986" s="0" t="s">
        <v>516</v>
      </c>
      <c r="D986" s="0" t="n">
        <v>135</v>
      </c>
      <c r="F986" s="0" t="n">
        <v>1</v>
      </c>
      <c r="G986" s="0" t="n">
        <v>135</v>
      </c>
      <c r="H986" s="0" t="n">
        <v>0</v>
      </c>
      <c r="I986" s="0" t="s">
        <v>107</v>
      </c>
      <c r="J986" s="0" t="n">
        <v>0</v>
      </c>
      <c r="M986" s="0" t="n">
        <v>0</v>
      </c>
      <c r="N986" s="0" t="s">
        <v>38</v>
      </c>
      <c r="Q986" s="0" t="s">
        <v>6434</v>
      </c>
      <c r="R986" s="0" t="s">
        <v>6435</v>
      </c>
      <c r="T986" s="0" t="s">
        <v>487</v>
      </c>
      <c r="U986" s="0" t="s">
        <v>67</v>
      </c>
      <c r="V986" s="0" t="s">
        <v>488</v>
      </c>
      <c r="X986" s="0" t="s">
        <v>6436</v>
      </c>
      <c r="Y986" s="0" t="s">
        <v>6434</v>
      </c>
      <c r="Z986" s="0" t="n">
        <v>135</v>
      </c>
      <c r="AA986" s="0" t="s">
        <v>6437</v>
      </c>
      <c r="AC986" s="0" t="n">
        <v>0</v>
      </c>
      <c r="AD986" s="0" t="s">
        <v>6435</v>
      </c>
      <c r="AE986" s="0" t="s">
        <v>38</v>
      </c>
      <c r="AG986" s="3" t="n">
        <f aca="false">N986=AE986</f>
        <v>1</v>
      </c>
      <c r="AH986" s="3" t="n">
        <f aca="false">AB986=AF986</f>
        <v>1</v>
      </c>
    </row>
    <row r="987" customFormat="false" ht="13.8" hidden="true" customHeight="false" outlineLevel="0" collapsed="false">
      <c r="A987" s="0" t="s">
        <v>6438</v>
      </c>
      <c r="B987" s="0" t="s">
        <v>61</v>
      </c>
      <c r="C987" s="0" t="s">
        <v>62</v>
      </c>
      <c r="D987" s="0" t="n">
        <v>279</v>
      </c>
      <c r="F987" s="0" t="n">
        <v>1</v>
      </c>
      <c r="G987" s="0" t="n">
        <v>279</v>
      </c>
      <c r="H987" s="0" t="n">
        <v>0</v>
      </c>
      <c r="I987" s="0" t="s">
        <v>37</v>
      </c>
      <c r="J987" s="0" t="n">
        <v>0</v>
      </c>
      <c r="M987" s="0" t="n">
        <v>0</v>
      </c>
      <c r="N987" s="0" t="s">
        <v>38</v>
      </c>
      <c r="Q987" s="0" t="s">
        <v>6439</v>
      </c>
      <c r="R987" s="0" t="s">
        <v>6440</v>
      </c>
      <c r="T987" s="0" t="s">
        <v>602</v>
      </c>
      <c r="U987" s="0" t="s">
        <v>603</v>
      </c>
      <c r="V987" s="0" t="s">
        <v>604</v>
      </c>
      <c r="X987" s="0" t="s">
        <v>6441</v>
      </c>
      <c r="Y987" s="0" t="s">
        <v>6442</v>
      </c>
      <c r="Z987" s="0" t="n">
        <v>279</v>
      </c>
      <c r="AA987" s="0" t="s">
        <v>6443</v>
      </c>
      <c r="AC987" s="0" t="n">
        <v>38</v>
      </c>
      <c r="AD987" s="0" t="s">
        <v>6440</v>
      </c>
      <c r="AE987" s="0" t="s">
        <v>38</v>
      </c>
      <c r="AG987" s="3" t="n">
        <f aca="false">N987=AE987</f>
        <v>1</v>
      </c>
      <c r="AH987" s="3" t="n">
        <f aca="false">AB987=AF987</f>
        <v>1</v>
      </c>
    </row>
    <row r="988" customFormat="false" ht="23.85" hidden="true" customHeight="false" outlineLevel="0" collapsed="false">
      <c r="A988" s="0" t="s">
        <v>6444</v>
      </c>
      <c r="B988" s="0" t="s">
        <v>3027</v>
      </c>
      <c r="C988" s="0" t="s">
        <v>3028</v>
      </c>
      <c r="D988" s="0" t="n">
        <v>430</v>
      </c>
      <c r="F988" s="0" t="n">
        <v>1</v>
      </c>
      <c r="G988" s="0" t="n">
        <v>430</v>
      </c>
      <c r="H988" s="0" t="n">
        <v>0</v>
      </c>
      <c r="I988" s="0" t="s">
        <v>37</v>
      </c>
      <c r="J988" s="0" t="n">
        <v>0</v>
      </c>
      <c r="M988" s="0" t="n">
        <v>0</v>
      </c>
      <c r="N988" s="0" t="s">
        <v>38</v>
      </c>
      <c r="Q988" s="0" t="s">
        <v>6445</v>
      </c>
      <c r="R988" s="0" t="s">
        <v>6446</v>
      </c>
      <c r="T988" s="0" t="s">
        <v>4101</v>
      </c>
      <c r="U988" s="0" t="s">
        <v>3275</v>
      </c>
      <c r="V988" s="0" t="s">
        <v>4102</v>
      </c>
      <c r="W988" s="4" t="s">
        <v>6447</v>
      </c>
      <c r="X988" s="0" t="s">
        <v>6448</v>
      </c>
      <c r="Y988" s="0" t="s">
        <v>6445</v>
      </c>
      <c r="Z988" s="0" t="n">
        <v>430</v>
      </c>
      <c r="AA988" s="0" t="s">
        <v>6449</v>
      </c>
      <c r="AC988" s="0" t="n">
        <v>0</v>
      </c>
      <c r="AD988" s="0" t="s">
        <v>6446</v>
      </c>
      <c r="AE988" s="0" t="s">
        <v>38</v>
      </c>
      <c r="AG988" s="3" t="n">
        <f aca="false">N988=AE988</f>
        <v>1</v>
      </c>
      <c r="AH988" s="3" t="n">
        <f aca="false">AB988=AF988</f>
        <v>1</v>
      </c>
    </row>
    <row r="989" customFormat="false" ht="13.8" hidden="true" customHeight="false" outlineLevel="0" collapsed="false">
      <c r="A989" s="0" t="s">
        <v>6450</v>
      </c>
      <c r="B989" s="0" t="s">
        <v>627</v>
      </c>
      <c r="C989" s="0" t="s">
        <v>628</v>
      </c>
      <c r="D989" s="0" t="n">
        <v>155</v>
      </c>
      <c r="F989" s="0" t="n">
        <v>1</v>
      </c>
      <c r="G989" s="0" t="n">
        <v>155</v>
      </c>
      <c r="H989" s="0" t="n">
        <v>0</v>
      </c>
      <c r="I989" s="0" t="s">
        <v>37</v>
      </c>
      <c r="J989" s="0" t="n">
        <v>0</v>
      </c>
      <c r="M989" s="0" t="n">
        <v>0</v>
      </c>
      <c r="N989" s="0" t="s">
        <v>38</v>
      </c>
      <c r="Q989" s="0" t="s">
        <v>6451</v>
      </c>
      <c r="R989" s="0" t="s">
        <v>6452</v>
      </c>
      <c r="T989" s="0" t="s">
        <v>748</v>
      </c>
      <c r="U989" s="0" t="s">
        <v>479</v>
      </c>
      <c r="V989" s="0" t="s">
        <v>749</v>
      </c>
      <c r="X989" s="0" t="s">
        <v>6453</v>
      </c>
      <c r="Y989" s="0" t="s">
        <v>6454</v>
      </c>
      <c r="Z989" s="0" t="n">
        <v>155</v>
      </c>
      <c r="AA989" s="0" t="s">
        <v>2857</v>
      </c>
      <c r="AC989" s="0" t="n">
        <v>0.5</v>
      </c>
      <c r="AD989" s="0" t="s">
        <v>6452</v>
      </c>
      <c r="AE989" s="0" t="s">
        <v>38</v>
      </c>
      <c r="AG989" s="3" t="n">
        <f aca="false">N989=AE989</f>
        <v>1</v>
      </c>
      <c r="AH989" s="3" t="n">
        <f aca="false">AB989=AF989</f>
        <v>1</v>
      </c>
    </row>
    <row r="990" customFormat="false" ht="23.85" hidden="true" customHeight="false" outlineLevel="0" collapsed="false">
      <c r="A990" s="0" t="s">
        <v>6455</v>
      </c>
      <c r="B990" s="0" t="s">
        <v>264</v>
      </c>
      <c r="C990" s="0" t="s">
        <v>265</v>
      </c>
      <c r="D990" s="0" t="n">
        <v>120</v>
      </c>
      <c r="F990" s="0" t="n">
        <v>10</v>
      </c>
      <c r="G990" s="0" t="n">
        <v>1200</v>
      </c>
      <c r="H990" s="0" t="n">
        <v>0</v>
      </c>
      <c r="I990" s="0" t="s">
        <v>37</v>
      </c>
      <c r="J990" s="0" t="n">
        <v>0</v>
      </c>
      <c r="M990" s="0" t="n">
        <v>0</v>
      </c>
      <c r="N990" s="0" t="s">
        <v>38</v>
      </c>
      <c r="Q990" s="0" t="s">
        <v>6456</v>
      </c>
      <c r="R990" s="0" t="s">
        <v>6457</v>
      </c>
      <c r="T990" s="0" t="s">
        <v>519</v>
      </c>
      <c r="U990" s="0" t="s">
        <v>42</v>
      </c>
      <c r="V990" s="0" t="s">
        <v>520</v>
      </c>
      <c r="W990" s="0" t="s">
        <v>6458</v>
      </c>
      <c r="X990" s="0" t="s">
        <v>6459</v>
      </c>
      <c r="Y990" s="0" t="s">
        <v>6460</v>
      </c>
      <c r="Z990" s="0" t="n">
        <v>1200</v>
      </c>
      <c r="AA990" s="0" t="s">
        <v>6443</v>
      </c>
      <c r="AB990" s="4" t="s">
        <v>6461</v>
      </c>
      <c r="AC990" s="0" t="n">
        <v>37.7</v>
      </c>
      <c r="AD990" s="0" t="s">
        <v>6457</v>
      </c>
      <c r="AE990" s="0" t="s">
        <v>38</v>
      </c>
      <c r="AF990" s="4" t="s">
        <v>6461</v>
      </c>
      <c r="AG990" s="3" t="n">
        <f aca="false">N990=AE990</f>
        <v>1</v>
      </c>
      <c r="AH990" s="3" t="n">
        <f aca="false">AB990=AF990</f>
        <v>1</v>
      </c>
    </row>
    <row r="991" customFormat="false" ht="13.8" hidden="true" customHeight="false" outlineLevel="0" collapsed="false">
      <c r="A991" s="0" t="s">
        <v>6462</v>
      </c>
      <c r="B991" s="0" t="s">
        <v>91</v>
      </c>
      <c r="C991" s="0" t="s">
        <v>92</v>
      </c>
      <c r="D991" s="0" t="n">
        <v>2390</v>
      </c>
      <c r="F991" s="0" t="n">
        <v>1</v>
      </c>
      <c r="G991" s="0" t="n">
        <v>2390</v>
      </c>
      <c r="H991" s="0" t="n">
        <v>280</v>
      </c>
      <c r="I991" s="0" t="s">
        <v>63</v>
      </c>
      <c r="J991" s="0" t="n">
        <v>0</v>
      </c>
      <c r="M991" s="0" t="n">
        <v>0</v>
      </c>
      <c r="N991" s="0" t="s">
        <v>38</v>
      </c>
      <c r="Q991" s="0" t="s">
        <v>6463</v>
      </c>
      <c r="R991" s="0" t="s">
        <v>6464</v>
      </c>
      <c r="T991" s="0" t="s">
        <v>1039</v>
      </c>
      <c r="U991" s="0" t="s">
        <v>42</v>
      </c>
      <c r="V991" s="0" t="s">
        <v>462</v>
      </c>
      <c r="X991" s="0" t="s">
        <v>6465</v>
      </c>
      <c r="Y991" s="0" t="s">
        <v>6463</v>
      </c>
      <c r="Z991" s="0" t="n">
        <v>2110</v>
      </c>
      <c r="AA991" s="0" t="s">
        <v>6466</v>
      </c>
      <c r="AC991" s="0" t="n">
        <v>0</v>
      </c>
      <c r="AD991" s="0" t="s">
        <v>6464</v>
      </c>
      <c r="AE991" s="0" t="s">
        <v>38</v>
      </c>
      <c r="AG991" s="3" t="n">
        <f aca="false">N991=AE991</f>
        <v>1</v>
      </c>
      <c r="AH991" s="3" t="n">
        <f aca="false">AB991=AF991</f>
        <v>1</v>
      </c>
    </row>
    <row r="992" customFormat="false" ht="23.85" hidden="true" customHeight="false" outlineLevel="0" collapsed="false">
      <c r="A992" s="0" t="s">
        <v>6467</v>
      </c>
      <c r="B992" s="0" t="s">
        <v>4448</v>
      </c>
      <c r="C992" s="0" t="s">
        <v>4449</v>
      </c>
      <c r="D992" s="0" t="n">
        <v>19490</v>
      </c>
      <c r="F992" s="0" t="n">
        <v>1</v>
      </c>
      <c r="G992" s="0" t="n">
        <v>19490</v>
      </c>
      <c r="H992" s="0" t="n">
        <v>0</v>
      </c>
      <c r="I992" s="0" t="s">
        <v>37</v>
      </c>
      <c r="J992" s="0" t="n">
        <v>0</v>
      </c>
      <c r="M992" s="0" t="n">
        <v>0</v>
      </c>
      <c r="N992" s="0" t="s">
        <v>38</v>
      </c>
      <c r="Q992" s="0" t="s">
        <v>6066</v>
      </c>
      <c r="R992" s="0" t="s">
        <v>6067</v>
      </c>
      <c r="T992" s="0" t="s">
        <v>232</v>
      </c>
      <c r="U992" s="0" t="s">
        <v>233</v>
      </c>
      <c r="V992" s="0" t="s">
        <v>1081</v>
      </c>
      <c r="W992" s="4" t="s">
        <v>6068</v>
      </c>
      <c r="X992" s="0" t="s">
        <v>6069</v>
      </c>
      <c r="Y992" s="0" t="s">
        <v>6070</v>
      </c>
      <c r="Z992" s="0" t="n">
        <v>19490</v>
      </c>
      <c r="AA992" s="0" t="s">
        <v>6468</v>
      </c>
      <c r="AC992" s="0" t="n">
        <v>0</v>
      </c>
      <c r="AD992" s="0" t="s">
        <v>6067</v>
      </c>
      <c r="AE992" s="0" t="s">
        <v>38</v>
      </c>
      <c r="AG992" s="3" t="n">
        <f aca="false">N992=AE992</f>
        <v>1</v>
      </c>
      <c r="AH992" s="3" t="n">
        <f aca="false">AB992=AF992</f>
        <v>1</v>
      </c>
    </row>
    <row r="993" customFormat="false" ht="13.8" hidden="true" customHeight="false" outlineLevel="0" collapsed="false">
      <c r="A993" s="0" t="s">
        <v>6469</v>
      </c>
      <c r="B993" s="0" t="s">
        <v>264</v>
      </c>
      <c r="C993" s="0" t="s">
        <v>265</v>
      </c>
      <c r="D993" s="0" t="n">
        <v>120</v>
      </c>
      <c r="F993" s="0" t="n">
        <v>3</v>
      </c>
      <c r="G993" s="0" t="n">
        <v>360</v>
      </c>
      <c r="H993" s="0" t="n">
        <v>0</v>
      </c>
      <c r="I993" s="0" t="s">
        <v>37</v>
      </c>
      <c r="J993" s="0" t="n">
        <v>0</v>
      </c>
      <c r="M993" s="0" t="n">
        <v>0</v>
      </c>
      <c r="N993" s="0" t="s">
        <v>38</v>
      </c>
      <c r="Q993" s="0" t="s">
        <v>6470</v>
      </c>
      <c r="R993" s="0" t="s">
        <v>6471</v>
      </c>
      <c r="T993" s="0" t="s">
        <v>3297</v>
      </c>
      <c r="U993" s="0" t="s">
        <v>1188</v>
      </c>
      <c r="V993" s="0" t="s">
        <v>3298</v>
      </c>
      <c r="X993" s="0" t="s">
        <v>6472</v>
      </c>
      <c r="Y993" s="0" t="s">
        <v>6473</v>
      </c>
      <c r="Z993" s="0" t="n">
        <v>360</v>
      </c>
      <c r="AA993" s="0" t="s">
        <v>6474</v>
      </c>
      <c r="AC993" s="0" t="n">
        <v>0</v>
      </c>
      <c r="AD993" s="0" t="s">
        <v>6471</v>
      </c>
      <c r="AE993" s="0" t="s">
        <v>38</v>
      </c>
      <c r="AG993" s="3" t="n">
        <f aca="false">N993=AE993</f>
        <v>1</v>
      </c>
      <c r="AH993" s="3" t="n">
        <f aca="false">AB993=AF993</f>
        <v>1</v>
      </c>
    </row>
    <row r="994" customFormat="false" ht="13.8" hidden="true" customHeight="false" outlineLevel="0" collapsed="false">
      <c r="A994" s="0" t="s">
        <v>6475</v>
      </c>
      <c r="B994" s="0" t="s">
        <v>1934</v>
      </c>
      <c r="C994" s="0" t="s">
        <v>1935</v>
      </c>
      <c r="D994" s="0" t="n">
        <v>109</v>
      </c>
      <c r="F994" s="0" t="n">
        <v>1</v>
      </c>
      <c r="G994" s="0" t="n">
        <v>109</v>
      </c>
      <c r="H994" s="0" t="n">
        <v>0</v>
      </c>
      <c r="I994" s="0" t="s">
        <v>873</v>
      </c>
      <c r="J994" s="0" t="n">
        <v>0</v>
      </c>
      <c r="M994" s="0" t="n">
        <v>0</v>
      </c>
      <c r="N994" s="0" t="s">
        <v>38</v>
      </c>
      <c r="Q994" s="0" t="s">
        <v>6476</v>
      </c>
      <c r="R994" s="0" t="s">
        <v>6477</v>
      </c>
      <c r="T994" s="0" t="s">
        <v>41</v>
      </c>
      <c r="U994" s="0" t="s">
        <v>42</v>
      </c>
      <c r="V994" s="0" t="s">
        <v>43</v>
      </c>
      <c r="W994" s="0" t="s">
        <v>6478</v>
      </c>
      <c r="X994" s="0" t="s">
        <v>6479</v>
      </c>
      <c r="Y994" s="0" t="s">
        <v>6476</v>
      </c>
      <c r="Z994" s="0" t="n">
        <v>109</v>
      </c>
      <c r="AA994" s="0" t="s">
        <v>6480</v>
      </c>
      <c r="AB994" s="0" t="s">
        <v>38</v>
      </c>
      <c r="AC994" s="0" t="n">
        <v>0.5</v>
      </c>
      <c r="AD994" s="0" t="s">
        <v>6477</v>
      </c>
      <c r="AE994" s="0" t="s">
        <v>38</v>
      </c>
      <c r="AF994" s="0" t="s">
        <v>38</v>
      </c>
      <c r="AG994" s="3" t="n">
        <f aca="false">N994=AE994</f>
        <v>1</v>
      </c>
      <c r="AH994" s="3" t="n">
        <f aca="false">AB994=AF994</f>
        <v>1</v>
      </c>
    </row>
    <row r="995" customFormat="false" ht="13.8" hidden="true" customHeight="false" outlineLevel="0" collapsed="false">
      <c r="A995" s="0" t="s">
        <v>6481</v>
      </c>
      <c r="B995" s="0" t="s">
        <v>346</v>
      </c>
      <c r="C995" s="0" t="s">
        <v>347</v>
      </c>
      <c r="D995" s="0" t="n">
        <v>1390</v>
      </c>
      <c r="F995" s="0" t="n">
        <v>1</v>
      </c>
      <c r="G995" s="0" t="n">
        <v>1390</v>
      </c>
      <c r="H995" s="0" t="n">
        <v>0</v>
      </c>
      <c r="I995" s="0" t="s">
        <v>37</v>
      </c>
      <c r="J995" s="0" t="n">
        <v>0</v>
      </c>
      <c r="M995" s="0" t="n">
        <v>0</v>
      </c>
      <c r="N995" s="0" t="s">
        <v>38</v>
      </c>
      <c r="Q995" s="0" t="s">
        <v>6482</v>
      </c>
      <c r="R995" s="0" t="s">
        <v>6483</v>
      </c>
      <c r="T995" s="0" t="s">
        <v>567</v>
      </c>
      <c r="U995" s="0" t="s">
        <v>568</v>
      </c>
      <c r="V995" s="0" t="s">
        <v>569</v>
      </c>
      <c r="X995" s="0" t="s">
        <v>6484</v>
      </c>
      <c r="Y995" s="0" t="s">
        <v>6485</v>
      </c>
      <c r="Z995" s="0" t="n">
        <v>1390</v>
      </c>
      <c r="AA995" s="0" t="s">
        <v>6486</v>
      </c>
      <c r="AC995" s="0" t="n">
        <v>38</v>
      </c>
      <c r="AD995" s="0" t="s">
        <v>6483</v>
      </c>
      <c r="AE995" s="0" t="s">
        <v>38</v>
      </c>
      <c r="AG995" s="3" t="n">
        <f aca="false">N995=AE995</f>
        <v>1</v>
      </c>
      <c r="AH995" s="3" t="n">
        <f aca="false">AB995=AF995</f>
        <v>1</v>
      </c>
    </row>
    <row r="996" customFormat="false" ht="13.8" hidden="true" customHeight="false" outlineLevel="0" collapsed="false">
      <c r="A996" s="0" t="s">
        <v>6487</v>
      </c>
      <c r="B996" s="0" t="s">
        <v>364</v>
      </c>
      <c r="C996" s="0" t="s">
        <v>365</v>
      </c>
      <c r="D996" s="0" t="n">
        <v>590</v>
      </c>
      <c r="F996" s="0" t="n">
        <v>1</v>
      </c>
      <c r="G996" s="0" t="n">
        <v>590</v>
      </c>
      <c r="H996" s="0" t="n">
        <v>0</v>
      </c>
      <c r="I996" s="0" t="s">
        <v>107</v>
      </c>
      <c r="J996" s="0" t="n">
        <v>0</v>
      </c>
      <c r="M996" s="0" t="n">
        <v>0</v>
      </c>
      <c r="N996" s="0" t="s">
        <v>38</v>
      </c>
      <c r="Q996" s="0" t="s">
        <v>2973</v>
      </c>
      <c r="R996" s="0" t="s">
        <v>2974</v>
      </c>
      <c r="T996" s="0" t="s">
        <v>1154</v>
      </c>
      <c r="U996" s="0" t="s">
        <v>479</v>
      </c>
      <c r="V996" s="0" t="s">
        <v>1155</v>
      </c>
      <c r="X996" s="0" t="s">
        <v>2975</v>
      </c>
      <c r="Y996" s="0" t="s">
        <v>2976</v>
      </c>
      <c r="Z996" s="0" t="n">
        <v>590</v>
      </c>
      <c r="AA996" s="0" t="s">
        <v>6488</v>
      </c>
      <c r="AC996" s="0" t="n">
        <v>0</v>
      </c>
      <c r="AD996" s="0" t="s">
        <v>2974</v>
      </c>
      <c r="AE996" s="0" t="s">
        <v>38</v>
      </c>
      <c r="AG996" s="3" t="n">
        <f aca="false">N996=AE996</f>
        <v>1</v>
      </c>
      <c r="AH996" s="3" t="n">
        <f aca="false">AB996=AF996</f>
        <v>1</v>
      </c>
    </row>
    <row r="997" customFormat="false" ht="13.8" hidden="true" customHeight="false" outlineLevel="0" collapsed="false">
      <c r="A997" s="0" t="s">
        <v>6489</v>
      </c>
      <c r="B997" s="0" t="s">
        <v>2979</v>
      </c>
      <c r="C997" s="0" t="s">
        <v>2980</v>
      </c>
      <c r="D997" s="0" t="n">
        <v>8990</v>
      </c>
      <c r="F997" s="0" t="n">
        <v>1</v>
      </c>
      <c r="G997" s="0" t="n">
        <v>8990</v>
      </c>
      <c r="H997" s="0" t="n">
        <v>0</v>
      </c>
      <c r="I997" s="0" t="s">
        <v>63</v>
      </c>
      <c r="J997" s="0" t="n">
        <v>0</v>
      </c>
      <c r="M997" s="0" t="n">
        <v>0</v>
      </c>
      <c r="N997" s="0" t="s">
        <v>38</v>
      </c>
      <c r="Q997" s="0" t="s">
        <v>6490</v>
      </c>
      <c r="R997" s="0" t="s">
        <v>6491</v>
      </c>
      <c r="T997" s="0" t="s">
        <v>6492</v>
      </c>
      <c r="U997" s="0" t="s">
        <v>621</v>
      </c>
      <c r="V997" s="0" t="s">
        <v>6493</v>
      </c>
      <c r="W997" s="0" t="s">
        <v>2984</v>
      </c>
      <c r="X997" s="0" t="s">
        <v>2985</v>
      </c>
      <c r="Y997" s="0" t="s">
        <v>2986</v>
      </c>
      <c r="Z997" s="0" t="n">
        <v>8990</v>
      </c>
      <c r="AA997" s="0" t="s">
        <v>6494</v>
      </c>
      <c r="AB997" s="0" t="s">
        <v>38</v>
      </c>
      <c r="AC997" s="0" t="n">
        <v>70</v>
      </c>
      <c r="AD997" s="0" t="s">
        <v>6491</v>
      </c>
      <c r="AE997" s="0" t="s">
        <v>38</v>
      </c>
      <c r="AF997" s="0" t="s">
        <v>38</v>
      </c>
      <c r="AG997" s="3" t="n">
        <f aca="false">N997=AE997</f>
        <v>1</v>
      </c>
      <c r="AH997" s="3" t="n">
        <f aca="false">AB997=AF997</f>
        <v>1</v>
      </c>
    </row>
    <row r="998" customFormat="false" ht="13.8" hidden="true" customHeight="false" outlineLevel="0" collapsed="false">
      <c r="A998" s="0" t="s">
        <v>6495</v>
      </c>
      <c r="B998" s="0" t="s">
        <v>5978</v>
      </c>
      <c r="C998" s="0" t="s">
        <v>5979</v>
      </c>
      <c r="D998" s="0" t="n">
        <v>6990</v>
      </c>
      <c r="F998" s="0" t="n">
        <v>1</v>
      </c>
      <c r="G998" s="0" t="n">
        <v>6990</v>
      </c>
      <c r="H998" s="0" t="n">
        <v>0</v>
      </c>
      <c r="I998" s="0" t="s">
        <v>107</v>
      </c>
      <c r="J998" s="0" t="n">
        <v>0</v>
      </c>
      <c r="M998" s="0" t="n">
        <v>0</v>
      </c>
      <c r="N998" s="0" t="s">
        <v>38</v>
      </c>
      <c r="Q998" s="0" t="s">
        <v>6496</v>
      </c>
      <c r="R998" s="0" t="s">
        <v>6497</v>
      </c>
      <c r="T998" s="0" t="s">
        <v>232</v>
      </c>
      <c r="U998" s="0" t="s">
        <v>233</v>
      </c>
      <c r="V998" s="0" t="s">
        <v>1775</v>
      </c>
      <c r="X998" s="0" t="s">
        <v>6498</v>
      </c>
      <c r="Y998" s="0" t="s">
        <v>6499</v>
      </c>
      <c r="Z998" s="0" t="n">
        <v>6990</v>
      </c>
      <c r="AA998" s="0" t="s">
        <v>6500</v>
      </c>
      <c r="AC998" s="0" t="n">
        <v>125</v>
      </c>
      <c r="AD998" s="0" t="s">
        <v>6497</v>
      </c>
      <c r="AE998" s="0" t="s">
        <v>38</v>
      </c>
      <c r="AG998" s="3" t="n">
        <f aca="false">N998=AE998</f>
        <v>1</v>
      </c>
      <c r="AH998" s="3" t="n">
        <f aca="false">AB998=AF998</f>
        <v>1</v>
      </c>
    </row>
    <row r="999" customFormat="false" ht="13.8" hidden="true" customHeight="false" outlineLevel="0" collapsed="false">
      <c r="A999" s="0" t="s">
        <v>6501</v>
      </c>
      <c r="B999" s="0" t="s">
        <v>627</v>
      </c>
      <c r="C999" s="0" t="s">
        <v>628</v>
      </c>
      <c r="D999" s="0" t="n">
        <v>155</v>
      </c>
      <c r="F999" s="0" t="n">
        <v>2</v>
      </c>
      <c r="G999" s="0" t="n">
        <v>850</v>
      </c>
      <c r="H999" s="0" t="n">
        <v>0</v>
      </c>
      <c r="I999" s="0" t="s">
        <v>63</v>
      </c>
      <c r="J999" s="0" t="n">
        <v>0</v>
      </c>
      <c r="M999" s="0" t="n">
        <v>0</v>
      </c>
      <c r="N999" s="0" t="s">
        <v>38</v>
      </c>
      <c r="Q999" s="0" t="s">
        <v>6502</v>
      </c>
      <c r="R999" s="0" t="s">
        <v>6503</v>
      </c>
      <c r="T999" s="0" t="s">
        <v>314</v>
      </c>
      <c r="U999" s="0" t="s">
        <v>121</v>
      </c>
      <c r="V999" s="0" t="s">
        <v>315</v>
      </c>
      <c r="X999" s="0" t="s">
        <v>6504</v>
      </c>
      <c r="Y999" s="0" t="s">
        <v>6505</v>
      </c>
      <c r="Z999" s="0" t="n">
        <v>850</v>
      </c>
      <c r="AA999" s="0" t="s">
        <v>6506</v>
      </c>
      <c r="AC999" s="0" t="n">
        <v>0</v>
      </c>
      <c r="AD999" s="0" t="s">
        <v>6503</v>
      </c>
      <c r="AE999" s="0" t="s">
        <v>38</v>
      </c>
      <c r="AG999" s="3" t="n">
        <f aca="false">N999=AE999</f>
        <v>1</v>
      </c>
      <c r="AH999" s="3" t="n">
        <f aca="false">AB999=AF999</f>
        <v>1</v>
      </c>
    </row>
    <row r="1000" customFormat="false" ht="13.8" hidden="true" customHeight="false" outlineLevel="0" collapsed="false">
      <c r="A1000" s="0" t="s">
        <v>6501</v>
      </c>
      <c r="B1000" s="0" t="s">
        <v>515</v>
      </c>
      <c r="C1000" s="0" t="s">
        <v>516</v>
      </c>
      <c r="D1000" s="0" t="n">
        <v>135</v>
      </c>
      <c r="F1000" s="0" t="n">
        <v>4</v>
      </c>
      <c r="G1000" s="0" t="n">
        <v>850</v>
      </c>
      <c r="H1000" s="0" t="n">
        <v>0</v>
      </c>
      <c r="I1000" s="0" t="s">
        <v>63</v>
      </c>
      <c r="J1000" s="0" t="n">
        <v>0</v>
      </c>
      <c r="M1000" s="0" t="n">
        <v>0</v>
      </c>
      <c r="N1000" s="0" t="s">
        <v>38</v>
      </c>
      <c r="Q1000" s="0" t="s">
        <v>6502</v>
      </c>
      <c r="R1000" s="0" t="s">
        <v>6503</v>
      </c>
      <c r="T1000" s="0" t="s">
        <v>314</v>
      </c>
      <c r="U1000" s="0" t="s">
        <v>121</v>
      </c>
      <c r="V1000" s="0" t="s">
        <v>315</v>
      </c>
      <c r="X1000" s="0" t="s">
        <v>6504</v>
      </c>
      <c r="Y1000" s="0" t="s">
        <v>6505</v>
      </c>
      <c r="Z1000" s="0" t="n">
        <v>850</v>
      </c>
      <c r="AA1000" s="0" t="s">
        <v>6506</v>
      </c>
      <c r="AC1000" s="0" t="n">
        <v>0</v>
      </c>
      <c r="AD1000" s="0" t="s">
        <v>6503</v>
      </c>
      <c r="AE1000" s="0" t="s">
        <v>38</v>
      </c>
      <c r="AG1000" s="3" t="n">
        <f aca="false">N1000=AE1000</f>
        <v>1</v>
      </c>
      <c r="AH1000" s="3" t="n">
        <f aca="false">AB1000=AF1000</f>
        <v>1</v>
      </c>
    </row>
    <row r="1001" customFormat="false" ht="13.8" hidden="true" customHeight="false" outlineLevel="0" collapsed="false">
      <c r="A1001" s="0" t="s">
        <v>6507</v>
      </c>
      <c r="B1001" s="0" t="s">
        <v>515</v>
      </c>
      <c r="C1001" s="0" t="s">
        <v>516</v>
      </c>
      <c r="D1001" s="0" t="n">
        <v>135</v>
      </c>
      <c r="F1001" s="0" t="n">
        <v>1</v>
      </c>
      <c r="G1001" s="0" t="n">
        <v>135</v>
      </c>
      <c r="H1001" s="0" t="n">
        <v>0</v>
      </c>
      <c r="I1001" s="0" t="s">
        <v>37</v>
      </c>
      <c r="J1001" s="0" t="n">
        <v>0</v>
      </c>
      <c r="M1001" s="0" t="n">
        <v>0</v>
      </c>
      <c r="N1001" s="0" t="s">
        <v>38</v>
      </c>
      <c r="Q1001" s="0" t="s">
        <v>6508</v>
      </c>
      <c r="R1001" s="0" t="s">
        <v>6509</v>
      </c>
      <c r="T1001" s="0" t="s">
        <v>1992</v>
      </c>
      <c r="U1001" s="0" t="s">
        <v>42</v>
      </c>
      <c r="V1001" s="0" t="s">
        <v>952</v>
      </c>
      <c r="W1001" s="0" t="s">
        <v>6510</v>
      </c>
      <c r="X1001" s="0" t="s">
        <v>6511</v>
      </c>
      <c r="Y1001" s="0" t="s">
        <v>6512</v>
      </c>
      <c r="Z1001" s="0" t="n">
        <v>135</v>
      </c>
      <c r="AA1001" s="0" t="s">
        <v>6513</v>
      </c>
      <c r="AC1001" s="0" t="n">
        <v>0</v>
      </c>
      <c r="AD1001" s="0" t="s">
        <v>6509</v>
      </c>
      <c r="AE1001" s="0" t="s">
        <v>38</v>
      </c>
      <c r="AG1001" s="3" t="n">
        <f aca="false">N1001=AE1001</f>
        <v>1</v>
      </c>
      <c r="AH1001" s="3" t="n">
        <f aca="false">AB1001=AF1001</f>
        <v>1</v>
      </c>
    </row>
    <row r="1002" customFormat="false" ht="13.8" hidden="true" customHeight="false" outlineLevel="0" collapsed="false">
      <c r="A1002" s="0" t="s">
        <v>6514</v>
      </c>
      <c r="B1002" s="0" t="s">
        <v>1934</v>
      </c>
      <c r="C1002" s="0" t="s">
        <v>1935</v>
      </c>
      <c r="D1002" s="0" t="n">
        <v>109</v>
      </c>
      <c r="F1002" s="0" t="n">
        <v>1</v>
      </c>
      <c r="G1002" s="0" t="n">
        <v>109</v>
      </c>
      <c r="H1002" s="0" t="n">
        <v>0</v>
      </c>
      <c r="I1002" s="0" t="s">
        <v>107</v>
      </c>
      <c r="J1002" s="0" t="n">
        <v>0</v>
      </c>
      <c r="M1002" s="0" t="n">
        <v>0</v>
      </c>
      <c r="N1002" s="0" t="s">
        <v>38</v>
      </c>
      <c r="Q1002" s="0" t="s">
        <v>6515</v>
      </c>
      <c r="R1002" s="0" t="s">
        <v>6516</v>
      </c>
      <c r="T1002" s="0" t="s">
        <v>3484</v>
      </c>
      <c r="U1002" s="0" t="s">
        <v>3485</v>
      </c>
      <c r="V1002" s="0" t="s">
        <v>6517</v>
      </c>
      <c r="X1002" s="0" t="s">
        <v>6518</v>
      </c>
      <c r="Y1002" s="0" t="s">
        <v>6515</v>
      </c>
      <c r="Z1002" s="0" t="n">
        <v>109</v>
      </c>
      <c r="AA1002" s="0" t="s">
        <v>6519</v>
      </c>
      <c r="AC1002" s="0" t="n">
        <v>0</v>
      </c>
      <c r="AD1002" s="0" t="s">
        <v>6516</v>
      </c>
      <c r="AE1002" s="0" t="s">
        <v>38</v>
      </c>
      <c r="AG1002" s="3" t="n">
        <f aca="false">N1002=AE1002</f>
        <v>1</v>
      </c>
      <c r="AH1002" s="3" t="n">
        <f aca="false">AB1002=AF1002</f>
        <v>1</v>
      </c>
    </row>
    <row r="1003" customFormat="false" ht="13.8" hidden="true" customHeight="false" outlineLevel="0" collapsed="false">
      <c r="A1003" s="0" t="s">
        <v>6520</v>
      </c>
      <c r="B1003" s="0" t="s">
        <v>91</v>
      </c>
      <c r="C1003" s="0" t="s">
        <v>92</v>
      </c>
      <c r="D1003" s="0" t="n">
        <v>2390</v>
      </c>
      <c r="F1003" s="0" t="n">
        <v>1</v>
      </c>
      <c r="G1003" s="0" t="n">
        <v>2390</v>
      </c>
      <c r="H1003" s="0" t="n">
        <v>0</v>
      </c>
      <c r="I1003" s="0" t="s">
        <v>63</v>
      </c>
      <c r="J1003" s="0" t="n">
        <v>0</v>
      </c>
      <c r="M1003" s="0" t="n">
        <v>0</v>
      </c>
      <c r="N1003" s="0" t="s">
        <v>38</v>
      </c>
      <c r="Q1003" s="0" t="s">
        <v>6521</v>
      </c>
      <c r="R1003" s="0" t="s">
        <v>6522</v>
      </c>
      <c r="T1003" s="0" t="s">
        <v>620</v>
      </c>
      <c r="U1003" s="0" t="s">
        <v>621</v>
      </c>
      <c r="V1003" s="0" t="s">
        <v>622</v>
      </c>
      <c r="W1003" s="0" t="s">
        <v>6523</v>
      </c>
      <c r="X1003" s="0" t="s">
        <v>6524</v>
      </c>
      <c r="Y1003" s="0" t="s">
        <v>6525</v>
      </c>
      <c r="Z1003" s="0" t="n">
        <v>2390</v>
      </c>
      <c r="AA1003" s="0" t="s">
        <v>6526</v>
      </c>
      <c r="AC1003" s="0" t="n">
        <v>38</v>
      </c>
      <c r="AD1003" s="0" t="s">
        <v>6522</v>
      </c>
      <c r="AE1003" s="0" t="s">
        <v>38</v>
      </c>
      <c r="AG1003" s="3" t="n">
        <f aca="false">N1003=AE1003</f>
        <v>1</v>
      </c>
      <c r="AH1003" s="3" t="n">
        <f aca="false">AB1003=AF1003</f>
        <v>1</v>
      </c>
    </row>
    <row r="1004" customFormat="false" ht="13.8" hidden="true" customHeight="false" outlineLevel="0" collapsed="false">
      <c r="A1004" s="0" t="s">
        <v>6527</v>
      </c>
      <c r="B1004" s="0" t="s">
        <v>627</v>
      </c>
      <c r="C1004" s="0" t="s">
        <v>628</v>
      </c>
      <c r="D1004" s="0" t="n">
        <v>155</v>
      </c>
      <c r="F1004" s="0" t="n">
        <v>3</v>
      </c>
      <c r="G1004" s="0" t="n">
        <v>465</v>
      </c>
      <c r="H1004" s="0" t="n">
        <v>0</v>
      </c>
      <c r="I1004" s="0" t="s">
        <v>63</v>
      </c>
      <c r="J1004" s="0" t="n">
        <v>0</v>
      </c>
      <c r="M1004" s="0" t="n">
        <v>0</v>
      </c>
      <c r="N1004" s="0" t="s">
        <v>38</v>
      </c>
      <c r="Q1004" s="0" t="s">
        <v>6528</v>
      </c>
      <c r="R1004" s="0" t="s">
        <v>6529</v>
      </c>
      <c r="T1004" s="0" t="s">
        <v>2112</v>
      </c>
      <c r="U1004" s="0" t="s">
        <v>42</v>
      </c>
      <c r="V1004" s="0" t="s">
        <v>78</v>
      </c>
      <c r="W1004" s="0" t="s">
        <v>6530</v>
      </c>
      <c r="X1004" s="0" t="s">
        <v>6531</v>
      </c>
      <c r="Y1004" s="0" t="s">
        <v>6532</v>
      </c>
      <c r="Z1004" s="0" t="n">
        <v>465</v>
      </c>
      <c r="AA1004" s="0" t="s">
        <v>6533</v>
      </c>
      <c r="AC1004" s="0" t="n">
        <v>34</v>
      </c>
      <c r="AD1004" s="0" t="s">
        <v>6529</v>
      </c>
      <c r="AE1004" s="0" t="s">
        <v>38</v>
      </c>
      <c r="AG1004" s="3" t="n">
        <f aca="false">N1004=AE1004</f>
        <v>1</v>
      </c>
      <c r="AH1004" s="3" t="n">
        <f aca="false">AB1004=AF1004</f>
        <v>1</v>
      </c>
    </row>
    <row r="1005" customFormat="false" ht="13.8" hidden="true" customHeight="false" outlineLevel="0" collapsed="false">
      <c r="A1005" s="0" t="s">
        <v>6534</v>
      </c>
      <c r="B1005" s="0" t="s">
        <v>50</v>
      </c>
      <c r="C1005" s="0" t="s">
        <v>51</v>
      </c>
      <c r="D1005" s="0" t="n">
        <v>1880</v>
      </c>
      <c r="F1005" s="0" t="n">
        <v>1</v>
      </c>
      <c r="G1005" s="0" t="n">
        <v>1880</v>
      </c>
      <c r="H1005" s="0" t="n">
        <v>0</v>
      </c>
      <c r="I1005" s="0" t="s">
        <v>37</v>
      </c>
      <c r="J1005" s="0" t="n">
        <v>0</v>
      </c>
      <c r="M1005" s="0" t="n">
        <v>0</v>
      </c>
      <c r="N1005" s="0" t="s">
        <v>38</v>
      </c>
      <c r="Q1005" s="0" t="s">
        <v>2995</v>
      </c>
      <c r="R1005" s="0" t="s">
        <v>2996</v>
      </c>
      <c r="T1005" s="0" t="s">
        <v>909</v>
      </c>
      <c r="U1005" s="0" t="s">
        <v>603</v>
      </c>
      <c r="V1005" s="0" t="s">
        <v>2175</v>
      </c>
      <c r="X1005" s="0" t="s">
        <v>2997</v>
      </c>
      <c r="Y1005" s="0" t="s">
        <v>2998</v>
      </c>
      <c r="Z1005" s="0" t="n">
        <v>1880</v>
      </c>
      <c r="AA1005" s="0" t="s">
        <v>6535</v>
      </c>
      <c r="AC1005" s="0" t="n">
        <v>24</v>
      </c>
      <c r="AD1005" s="0" t="s">
        <v>2996</v>
      </c>
      <c r="AE1005" s="0" t="s">
        <v>38</v>
      </c>
      <c r="AG1005" s="3" t="n">
        <f aca="false">N1005=AE1005</f>
        <v>1</v>
      </c>
      <c r="AH1005" s="3" t="n">
        <f aca="false">AB1005=AF1005</f>
        <v>1</v>
      </c>
    </row>
    <row r="1006" customFormat="false" ht="13.8" hidden="true" customHeight="false" outlineLevel="0" collapsed="false">
      <c r="A1006" s="0" t="s">
        <v>6536</v>
      </c>
      <c r="B1006" s="0" t="s">
        <v>6537</v>
      </c>
      <c r="C1006" s="0" t="s">
        <v>6538</v>
      </c>
      <c r="D1006" s="0" t="n">
        <v>3290</v>
      </c>
      <c r="F1006" s="0" t="n">
        <v>1</v>
      </c>
      <c r="G1006" s="0" t="n">
        <v>3290</v>
      </c>
      <c r="H1006" s="0" t="n">
        <v>0</v>
      </c>
      <c r="I1006" s="0" t="s">
        <v>107</v>
      </c>
      <c r="J1006" s="0" t="n">
        <v>0</v>
      </c>
      <c r="M1006" s="0" t="n">
        <v>0</v>
      </c>
      <c r="N1006" s="0" t="s">
        <v>38</v>
      </c>
      <c r="Q1006" s="0" t="s">
        <v>6539</v>
      </c>
      <c r="R1006" s="0" t="s">
        <v>6540</v>
      </c>
      <c r="T1006" s="0" t="s">
        <v>556</v>
      </c>
      <c r="U1006" s="0" t="s">
        <v>42</v>
      </c>
      <c r="V1006" s="0" t="s">
        <v>557</v>
      </c>
      <c r="X1006" s="0" t="s">
        <v>6541</v>
      </c>
      <c r="Y1006" s="0" t="s">
        <v>6539</v>
      </c>
      <c r="Z1006" s="0" t="n">
        <v>3290</v>
      </c>
      <c r="AA1006" s="0" t="s">
        <v>6542</v>
      </c>
      <c r="AC1006" s="0" t="n">
        <v>0</v>
      </c>
      <c r="AD1006" s="0" t="s">
        <v>6540</v>
      </c>
      <c r="AE1006" s="0" t="s">
        <v>38</v>
      </c>
      <c r="AG1006" s="3" t="n">
        <f aca="false">N1006=AE1006</f>
        <v>1</v>
      </c>
      <c r="AH1006" s="3" t="n">
        <f aca="false">AB1006=AF1006</f>
        <v>1</v>
      </c>
    </row>
    <row r="1007" customFormat="false" ht="13.8" hidden="true" customHeight="false" outlineLevel="0" collapsed="false">
      <c r="A1007" s="0" t="s">
        <v>6543</v>
      </c>
      <c r="B1007" s="0" t="s">
        <v>6544</v>
      </c>
      <c r="C1007" s="0" t="s">
        <v>6545</v>
      </c>
      <c r="D1007" s="0" t="n">
        <v>21900</v>
      </c>
      <c r="F1007" s="0" t="n">
        <v>1</v>
      </c>
      <c r="G1007" s="0" t="n">
        <v>21900</v>
      </c>
      <c r="H1007" s="0" t="n">
        <v>0</v>
      </c>
      <c r="I1007" s="0" t="s">
        <v>37</v>
      </c>
      <c r="J1007" s="0" t="n">
        <v>0</v>
      </c>
      <c r="M1007" s="0" t="n">
        <v>0</v>
      </c>
      <c r="N1007" s="0" t="s">
        <v>38</v>
      </c>
      <c r="Q1007" s="0" t="s">
        <v>6546</v>
      </c>
      <c r="R1007" s="0" t="s">
        <v>6547</v>
      </c>
      <c r="T1007" s="0" t="s">
        <v>1288</v>
      </c>
      <c r="U1007" s="0" t="s">
        <v>121</v>
      </c>
      <c r="V1007" s="0" t="s">
        <v>1752</v>
      </c>
      <c r="W1007" s="0" t="s">
        <v>6548</v>
      </c>
      <c r="X1007" s="0" t="s">
        <v>6549</v>
      </c>
      <c r="Y1007" s="0" t="s">
        <v>6550</v>
      </c>
      <c r="Z1007" s="0" t="n">
        <v>21900</v>
      </c>
      <c r="AA1007" s="0" t="s">
        <v>6551</v>
      </c>
      <c r="AB1007" s="0" t="s">
        <v>38</v>
      </c>
      <c r="AC1007" s="0" t="n">
        <v>0</v>
      </c>
      <c r="AD1007" s="0" t="s">
        <v>6547</v>
      </c>
      <c r="AE1007" s="0" t="s">
        <v>38</v>
      </c>
      <c r="AF1007" s="0" t="s">
        <v>38</v>
      </c>
      <c r="AG1007" s="3" t="n">
        <f aca="false">N1007=AE1007</f>
        <v>1</v>
      </c>
      <c r="AH1007" s="3" t="n">
        <f aca="false">AB1007=AF1007</f>
        <v>1</v>
      </c>
    </row>
    <row r="1008" customFormat="false" ht="13.8" hidden="true" customHeight="false" outlineLevel="0" collapsed="false">
      <c r="A1008" s="0" t="s">
        <v>6552</v>
      </c>
      <c r="B1008" s="0" t="s">
        <v>264</v>
      </c>
      <c r="C1008" s="0" t="s">
        <v>265</v>
      </c>
      <c r="D1008" s="0" t="n">
        <v>120</v>
      </c>
      <c r="F1008" s="0" t="n">
        <v>10</v>
      </c>
      <c r="G1008" s="0" t="n">
        <v>1200</v>
      </c>
      <c r="H1008" s="0" t="n">
        <v>0</v>
      </c>
      <c r="I1008" s="0" t="s">
        <v>37</v>
      </c>
      <c r="J1008" s="0" t="n">
        <v>0</v>
      </c>
      <c r="M1008" s="0" t="n">
        <v>0</v>
      </c>
      <c r="N1008" s="0" t="s">
        <v>38</v>
      </c>
      <c r="Q1008" s="0" t="s">
        <v>6553</v>
      </c>
      <c r="R1008" s="0" t="s">
        <v>6554</v>
      </c>
      <c r="T1008" s="0" t="s">
        <v>3283</v>
      </c>
      <c r="U1008" s="0" t="s">
        <v>42</v>
      </c>
      <c r="V1008" s="0" t="s">
        <v>3284</v>
      </c>
      <c r="W1008" s="0" t="s">
        <v>6555</v>
      </c>
      <c r="X1008" s="0" t="s">
        <v>6556</v>
      </c>
      <c r="Y1008" s="0" t="s">
        <v>6557</v>
      </c>
      <c r="Z1008" s="0" t="n">
        <v>1200</v>
      </c>
      <c r="AA1008" s="0" t="s">
        <v>6558</v>
      </c>
      <c r="AB1008" s="0" t="s">
        <v>6559</v>
      </c>
      <c r="AC1008" s="0" t="n">
        <v>12</v>
      </c>
      <c r="AD1008" s="0" t="s">
        <v>6554</v>
      </c>
      <c r="AE1008" s="0" t="s">
        <v>38</v>
      </c>
      <c r="AF1008" s="0" t="s">
        <v>6559</v>
      </c>
      <c r="AG1008" s="3" t="n">
        <f aca="false">N1008=AE1008</f>
        <v>1</v>
      </c>
      <c r="AH1008" s="3" t="n">
        <f aca="false">AB1008=AF1008</f>
        <v>1</v>
      </c>
    </row>
    <row r="1009" customFormat="false" ht="13.8" hidden="true" customHeight="false" outlineLevel="0" collapsed="false">
      <c r="A1009" s="0" t="s">
        <v>6560</v>
      </c>
      <c r="B1009" s="0" t="s">
        <v>91</v>
      </c>
      <c r="C1009" s="0" t="s">
        <v>92</v>
      </c>
      <c r="D1009" s="0" t="n">
        <v>2390</v>
      </c>
      <c r="F1009" s="0" t="n">
        <v>1</v>
      </c>
      <c r="G1009" s="0" t="n">
        <v>2390</v>
      </c>
      <c r="H1009" s="0" t="n">
        <v>280</v>
      </c>
      <c r="I1009" s="0" t="s">
        <v>37</v>
      </c>
      <c r="J1009" s="0" t="n">
        <v>0</v>
      </c>
      <c r="M1009" s="0" t="n">
        <v>0</v>
      </c>
      <c r="N1009" s="0" t="s">
        <v>38</v>
      </c>
      <c r="Q1009" s="0" t="s">
        <v>6561</v>
      </c>
      <c r="R1009" s="0" t="s">
        <v>6562</v>
      </c>
      <c r="T1009" s="0" t="s">
        <v>3806</v>
      </c>
      <c r="U1009" s="0" t="s">
        <v>3807</v>
      </c>
      <c r="V1009" s="0" t="s">
        <v>3808</v>
      </c>
      <c r="X1009" s="0" t="s">
        <v>6563</v>
      </c>
      <c r="Y1009" s="0" t="s">
        <v>6564</v>
      </c>
      <c r="Z1009" s="0" t="n">
        <v>2110</v>
      </c>
      <c r="AA1009" s="0" t="s">
        <v>3064</v>
      </c>
      <c r="AC1009" s="0" t="n">
        <v>0</v>
      </c>
      <c r="AD1009" s="0" t="s">
        <v>6562</v>
      </c>
      <c r="AE1009" s="0" t="s">
        <v>38</v>
      </c>
      <c r="AG1009" s="3" t="n">
        <f aca="false">N1009=AE1009</f>
        <v>1</v>
      </c>
      <c r="AH1009" s="3" t="n">
        <f aca="false">AB1009=AF1009</f>
        <v>1</v>
      </c>
    </row>
    <row r="1010" customFormat="false" ht="13.8" hidden="true" customHeight="false" outlineLevel="0" collapsed="false">
      <c r="A1010" s="0" t="s">
        <v>6565</v>
      </c>
      <c r="B1010" s="0" t="s">
        <v>1387</v>
      </c>
      <c r="C1010" s="0" t="s">
        <v>1388</v>
      </c>
      <c r="D1010" s="0" t="n">
        <v>545</v>
      </c>
      <c r="F1010" s="0" t="n">
        <v>2</v>
      </c>
      <c r="G1010" s="0" t="n">
        <v>1090</v>
      </c>
      <c r="H1010" s="0" t="n">
        <v>0</v>
      </c>
      <c r="I1010" s="0" t="s">
        <v>63</v>
      </c>
      <c r="J1010" s="0" t="n">
        <v>0</v>
      </c>
      <c r="M1010" s="0" t="n">
        <v>0</v>
      </c>
      <c r="N1010" s="0" t="s">
        <v>38</v>
      </c>
      <c r="Q1010" s="0" t="s">
        <v>6566</v>
      </c>
      <c r="R1010" s="0" t="s">
        <v>6567</v>
      </c>
      <c r="T1010" s="0" t="s">
        <v>1288</v>
      </c>
      <c r="U1010" s="0" t="s">
        <v>121</v>
      </c>
      <c r="V1010" s="0" t="s">
        <v>1752</v>
      </c>
      <c r="X1010" s="0" t="s">
        <v>6568</v>
      </c>
      <c r="Y1010" s="0" t="s">
        <v>6566</v>
      </c>
      <c r="Z1010" s="0" t="n">
        <v>1090</v>
      </c>
      <c r="AA1010" s="0" t="s">
        <v>6569</v>
      </c>
      <c r="AC1010" s="0" t="n">
        <v>38</v>
      </c>
      <c r="AD1010" s="0" t="s">
        <v>6567</v>
      </c>
      <c r="AE1010" s="0" t="s">
        <v>38</v>
      </c>
      <c r="AG1010" s="3" t="n">
        <f aca="false">N1010=AE1010</f>
        <v>1</v>
      </c>
      <c r="AH1010" s="3" t="n">
        <f aca="false">AB1010=AF1010</f>
        <v>1</v>
      </c>
    </row>
    <row r="1011" customFormat="false" ht="13.8" hidden="true" customHeight="false" outlineLevel="0" collapsed="false">
      <c r="A1011" s="0" t="s">
        <v>6570</v>
      </c>
      <c r="B1011" s="0" t="s">
        <v>609</v>
      </c>
      <c r="C1011" s="0" t="s">
        <v>610</v>
      </c>
      <c r="D1011" s="0" t="n">
        <v>135</v>
      </c>
      <c r="F1011" s="0" t="n">
        <v>1</v>
      </c>
      <c r="G1011" s="0" t="n">
        <v>135</v>
      </c>
      <c r="H1011" s="0" t="n">
        <v>0</v>
      </c>
      <c r="I1011" s="0" t="s">
        <v>63</v>
      </c>
      <c r="J1011" s="0" t="n">
        <v>0</v>
      </c>
      <c r="M1011" s="0" t="n">
        <v>0</v>
      </c>
      <c r="N1011" s="0" t="s">
        <v>38</v>
      </c>
      <c r="Q1011" s="0" t="s">
        <v>6571</v>
      </c>
      <c r="R1011" s="0" t="s">
        <v>6572</v>
      </c>
      <c r="T1011" s="0" t="s">
        <v>1992</v>
      </c>
      <c r="U1011" s="0" t="s">
        <v>42</v>
      </c>
      <c r="V1011" s="0" t="s">
        <v>952</v>
      </c>
      <c r="X1011" s="0" t="s">
        <v>6573</v>
      </c>
      <c r="Y1011" s="0" t="s">
        <v>6574</v>
      </c>
      <c r="Z1011" s="0" t="n">
        <v>135</v>
      </c>
      <c r="AA1011" s="0" t="s">
        <v>6575</v>
      </c>
      <c r="AC1011" s="0" t="n">
        <v>0</v>
      </c>
      <c r="AD1011" s="0" t="s">
        <v>6572</v>
      </c>
      <c r="AE1011" s="0" t="s">
        <v>38</v>
      </c>
      <c r="AG1011" s="3" t="n">
        <f aca="false">N1011=AE1011</f>
        <v>1</v>
      </c>
      <c r="AH1011" s="3" t="n">
        <f aca="false">AB1011=AF1011</f>
        <v>1</v>
      </c>
    </row>
    <row r="1012" customFormat="false" ht="13.8" hidden="true" customHeight="false" outlineLevel="0" collapsed="false">
      <c r="A1012" s="0" t="s">
        <v>6576</v>
      </c>
      <c r="B1012" s="0" t="s">
        <v>3240</v>
      </c>
      <c r="C1012" s="0" t="s">
        <v>3241</v>
      </c>
      <c r="D1012" s="0" t="n">
        <v>3690</v>
      </c>
      <c r="F1012" s="0" t="n">
        <v>1</v>
      </c>
      <c r="G1012" s="0" t="n">
        <v>3690</v>
      </c>
      <c r="H1012" s="0" t="n">
        <v>0</v>
      </c>
      <c r="I1012" s="0" t="s">
        <v>37</v>
      </c>
      <c r="J1012" s="0" t="n">
        <v>0</v>
      </c>
      <c r="M1012" s="0" t="n">
        <v>0</v>
      </c>
      <c r="N1012" s="0" t="s">
        <v>38</v>
      </c>
      <c r="Q1012" s="0" t="s">
        <v>6334</v>
      </c>
      <c r="R1012" s="0" t="s">
        <v>6335</v>
      </c>
      <c r="T1012" s="0" t="s">
        <v>274</v>
      </c>
      <c r="U1012" s="0" t="s">
        <v>257</v>
      </c>
      <c r="V1012" s="0" t="s">
        <v>275</v>
      </c>
      <c r="X1012" s="0" t="s">
        <v>6336</v>
      </c>
      <c r="Y1012" s="0" t="s">
        <v>6337</v>
      </c>
      <c r="Z1012" s="0" t="n">
        <v>3690</v>
      </c>
      <c r="AA1012" s="0" t="s">
        <v>6577</v>
      </c>
      <c r="AC1012" s="0" t="n">
        <v>29</v>
      </c>
      <c r="AD1012" s="0" t="s">
        <v>6335</v>
      </c>
      <c r="AE1012" s="0" t="s">
        <v>38</v>
      </c>
      <c r="AG1012" s="3" t="n">
        <f aca="false">N1012=AE1012</f>
        <v>1</v>
      </c>
      <c r="AH1012" s="3" t="n">
        <f aca="false">AB1012=AF1012</f>
        <v>1</v>
      </c>
    </row>
    <row r="1013" customFormat="false" ht="13.8" hidden="true" customHeight="false" outlineLevel="0" collapsed="false">
      <c r="A1013" s="0" t="s">
        <v>6578</v>
      </c>
      <c r="B1013" s="0" t="s">
        <v>91</v>
      </c>
      <c r="C1013" s="0" t="s">
        <v>92</v>
      </c>
      <c r="D1013" s="0" t="n">
        <v>2390</v>
      </c>
      <c r="F1013" s="0" t="n">
        <v>1</v>
      </c>
      <c r="G1013" s="0" t="n">
        <v>2390</v>
      </c>
      <c r="H1013" s="0" t="n">
        <v>0</v>
      </c>
      <c r="I1013" s="0" t="s">
        <v>63</v>
      </c>
      <c r="J1013" s="0" t="n">
        <v>0</v>
      </c>
      <c r="M1013" s="0" t="n">
        <v>0</v>
      </c>
      <c r="N1013" s="0" t="s">
        <v>38</v>
      </c>
      <c r="Q1013" s="0" t="s">
        <v>6579</v>
      </c>
      <c r="R1013" s="0" t="s">
        <v>6580</v>
      </c>
      <c r="T1013" s="0" t="s">
        <v>4688</v>
      </c>
      <c r="U1013" s="0" t="s">
        <v>97</v>
      </c>
      <c r="V1013" s="0" t="s">
        <v>5285</v>
      </c>
      <c r="X1013" s="0" t="s">
        <v>6581</v>
      </c>
      <c r="Y1013" s="0" t="s">
        <v>6579</v>
      </c>
      <c r="Z1013" s="0" t="n">
        <v>2390</v>
      </c>
      <c r="AA1013" s="0" t="s">
        <v>6582</v>
      </c>
      <c r="AC1013" s="0" t="n">
        <v>0</v>
      </c>
      <c r="AD1013" s="0" t="s">
        <v>6580</v>
      </c>
      <c r="AE1013" s="0" t="s">
        <v>38</v>
      </c>
      <c r="AG1013" s="3" t="n">
        <f aca="false">N1013=AE1013</f>
        <v>1</v>
      </c>
      <c r="AH1013" s="3" t="n">
        <f aca="false">AB1013=AF1013</f>
        <v>1</v>
      </c>
    </row>
    <row r="1014" customFormat="false" ht="13.8" hidden="true" customHeight="false" outlineLevel="0" collapsed="false">
      <c r="A1014" s="0" t="s">
        <v>6583</v>
      </c>
      <c r="B1014" s="0" t="s">
        <v>228</v>
      </c>
      <c r="C1014" s="0" t="s">
        <v>229</v>
      </c>
      <c r="D1014" s="0" t="n">
        <v>970</v>
      </c>
      <c r="F1014" s="0" t="n">
        <v>1</v>
      </c>
      <c r="G1014" s="0" t="n">
        <v>970</v>
      </c>
      <c r="H1014" s="0" t="n">
        <v>0</v>
      </c>
      <c r="I1014" s="0" t="s">
        <v>37</v>
      </c>
      <c r="J1014" s="0" t="n">
        <v>0</v>
      </c>
      <c r="M1014" s="0" t="n">
        <v>0</v>
      </c>
      <c r="N1014" s="0" t="s">
        <v>38</v>
      </c>
      <c r="Q1014" s="0" t="s">
        <v>6584</v>
      </c>
      <c r="R1014" s="0" t="s">
        <v>6585</v>
      </c>
      <c r="T1014" s="0" t="s">
        <v>6586</v>
      </c>
      <c r="U1014" s="0" t="s">
        <v>351</v>
      </c>
      <c r="V1014" s="0" t="s">
        <v>6587</v>
      </c>
      <c r="X1014" s="0" t="s">
        <v>6588</v>
      </c>
      <c r="Y1014" s="0" t="s">
        <v>6589</v>
      </c>
      <c r="Z1014" s="0" t="n">
        <v>970</v>
      </c>
      <c r="AA1014" s="0" t="s">
        <v>6590</v>
      </c>
      <c r="AC1014" s="0" t="n">
        <v>0</v>
      </c>
      <c r="AD1014" s="0" t="s">
        <v>6585</v>
      </c>
      <c r="AE1014" s="0" t="s">
        <v>38</v>
      </c>
      <c r="AG1014" s="3" t="n">
        <f aca="false">N1014=AE1014</f>
        <v>1</v>
      </c>
      <c r="AH1014" s="3" t="n">
        <f aca="false">AB1014=AF1014</f>
        <v>1</v>
      </c>
    </row>
    <row r="1015" customFormat="false" ht="13.8" hidden="true" customHeight="false" outlineLevel="0" collapsed="false">
      <c r="A1015" s="0" t="s">
        <v>6591</v>
      </c>
      <c r="B1015" s="0" t="s">
        <v>388</v>
      </c>
      <c r="C1015" s="0" t="s">
        <v>389</v>
      </c>
      <c r="D1015" s="0" t="n">
        <v>2990</v>
      </c>
      <c r="F1015" s="0" t="n">
        <v>2</v>
      </c>
      <c r="G1015" s="0" t="n">
        <v>5980</v>
      </c>
      <c r="H1015" s="0" t="n">
        <v>0</v>
      </c>
      <c r="I1015" s="0" t="s">
        <v>873</v>
      </c>
      <c r="J1015" s="0" t="n">
        <v>0</v>
      </c>
      <c r="M1015" s="0" t="n">
        <v>0</v>
      </c>
      <c r="N1015" s="0" t="s">
        <v>38</v>
      </c>
      <c r="Q1015" s="0" t="s">
        <v>6592</v>
      </c>
      <c r="R1015" s="0" t="s">
        <v>6593</v>
      </c>
      <c r="T1015" s="0" t="s">
        <v>2203</v>
      </c>
      <c r="U1015" s="0" t="s">
        <v>2204</v>
      </c>
      <c r="V1015" s="0" t="s">
        <v>2205</v>
      </c>
      <c r="X1015" s="0" t="s">
        <v>6594</v>
      </c>
      <c r="Y1015" s="0" t="s">
        <v>6595</v>
      </c>
      <c r="Z1015" s="0" t="n">
        <v>5980</v>
      </c>
      <c r="AA1015" s="0" t="s">
        <v>6596</v>
      </c>
      <c r="AC1015" s="0" t="n">
        <v>160</v>
      </c>
      <c r="AD1015" s="0" t="s">
        <v>6593</v>
      </c>
      <c r="AE1015" s="0" t="s">
        <v>38</v>
      </c>
      <c r="AG1015" s="3" t="n">
        <f aca="false">N1015=AE1015</f>
        <v>1</v>
      </c>
      <c r="AH1015" s="3" t="n">
        <f aca="false">AB1015=AF1015</f>
        <v>1</v>
      </c>
    </row>
    <row r="1016" customFormat="false" ht="13.8" hidden="true" customHeight="false" outlineLevel="0" collapsed="false">
      <c r="A1016" s="0" t="s">
        <v>6597</v>
      </c>
      <c r="B1016" s="0" t="s">
        <v>264</v>
      </c>
      <c r="C1016" s="0" t="s">
        <v>265</v>
      </c>
      <c r="D1016" s="0" t="n">
        <v>120</v>
      </c>
      <c r="F1016" s="0" t="n">
        <v>4</v>
      </c>
      <c r="G1016" s="0" t="n">
        <v>480</v>
      </c>
      <c r="H1016" s="0" t="n">
        <v>0</v>
      </c>
      <c r="I1016" s="0" t="s">
        <v>37</v>
      </c>
      <c r="J1016" s="0" t="n">
        <v>0</v>
      </c>
      <c r="M1016" s="0" t="n">
        <v>0</v>
      </c>
      <c r="N1016" s="0" t="s">
        <v>6598</v>
      </c>
      <c r="Q1016" s="0" t="s">
        <v>6599</v>
      </c>
      <c r="R1016" s="0" t="s">
        <v>6600</v>
      </c>
      <c r="T1016" s="0" t="s">
        <v>6601</v>
      </c>
      <c r="U1016" s="0" t="s">
        <v>877</v>
      </c>
      <c r="V1016" s="0" t="s">
        <v>6602</v>
      </c>
      <c r="W1016" s="0" t="s">
        <v>6603</v>
      </c>
      <c r="X1016" s="0" t="s">
        <v>6604</v>
      </c>
      <c r="Y1016" s="0" t="s">
        <v>6605</v>
      </c>
      <c r="Z1016" s="0" t="n">
        <v>480</v>
      </c>
      <c r="AA1016" s="0" t="s">
        <v>3167</v>
      </c>
      <c r="AB1016" s="0" t="s">
        <v>6606</v>
      </c>
      <c r="AC1016" s="0" t="n">
        <v>47</v>
      </c>
      <c r="AD1016" s="0" t="s">
        <v>6600</v>
      </c>
      <c r="AE1016" s="0" t="s">
        <v>6598</v>
      </c>
      <c r="AF1016" s="0" t="s">
        <v>6606</v>
      </c>
      <c r="AG1016" s="3" t="n">
        <f aca="false">N1016=AE1016</f>
        <v>1</v>
      </c>
      <c r="AH1016" s="3" t="n">
        <f aca="false">AB1016=AF1016</f>
        <v>1</v>
      </c>
    </row>
    <row r="1017" customFormat="false" ht="13.8" hidden="true" customHeight="false" outlineLevel="0" collapsed="false">
      <c r="A1017" s="0" t="s">
        <v>6607</v>
      </c>
      <c r="B1017" s="0" t="s">
        <v>1699</v>
      </c>
      <c r="C1017" s="0" t="s">
        <v>1700</v>
      </c>
      <c r="D1017" s="0" t="n">
        <v>2590</v>
      </c>
      <c r="F1017" s="0" t="n">
        <v>1</v>
      </c>
      <c r="G1017" s="0" t="n">
        <v>2590</v>
      </c>
      <c r="H1017" s="0" t="n">
        <v>0</v>
      </c>
      <c r="I1017" s="0" t="s">
        <v>37</v>
      </c>
      <c r="J1017" s="0" t="n">
        <v>0</v>
      </c>
      <c r="M1017" s="0" t="n">
        <v>0</v>
      </c>
      <c r="N1017" s="0" t="s">
        <v>38</v>
      </c>
      <c r="Q1017" s="0" t="s">
        <v>6608</v>
      </c>
      <c r="R1017" s="0" t="s">
        <v>6609</v>
      </c>
      <c r="T1017" s="0" t="s">
        <v>3297</v>
      </c>
      <c r="U1017" s="0" t="s">
        <v>1188</v>
      </c>
      <c r="V1017" s="0" t="s">
        <v>3298</v>
      </c>
      <c r="X1017" s="0" t="s">
        <v>6610</v>
      </c>
      <c r="Y1017" s="0" t="s">
        <v>6611</v>
      </c>
      <c r="Z1017" s="0" t="n">
        <v>2590</v>
      </c>
      <c r="AA1017" s="0" t="s">
        <v>3200</v>
      </c>
      <c r="AC1017" s="0" t="n">
        <v>90.53</v>
      </c>
      <c r="AD1017" s="0" t="s">
        <v>6609</v>
      </c>
      <c r="AE1017" s="0" t="s">
        <v>38</v>
      </c>
      <c r="AG1017" s="3" t="n">
        <f aca="false">N1017=AE1017</f>
        <v>1</v>
      </c>
      <c r="AH1017" s="3" t="n">
        <f aca="false">AB1017=AF1017</f>
        <v>1</v>
      </c>
    </row>
    <row r="1018" customFormat="false" ht="13.8" hidden="true" customHeight="false" outlineLevel="0" collapsed="false">
      <c r="A1018" s="0" t="s">
        <v>6612</v>
      </c>
      <c r="B1018" s="0" t="s">
        <v>3101</v>
      </c>
      <c r="C1018" s="0" t="s">
        <v>3102</v>
      </c>
      <c r="D1018" s="0" t="n">
        <v>3390</v>
      </c>
      <c r="E1018" s="0" t="s">
        <v>271</v>
      </c>
      <c r="F1018" s="0" t="n">
        <v>1</v>
      </c>
      <c r="G1018" s="0" t="n">
        <v>3390</v>
      </c>
      <c r="H1018" s="0" t="n">
        <v>0</v>
      </c>
      <c r="I1018" s="0" t="s">
        <v>63</v>
      </c>
      <c r="J1018" s="0" t="n">
        <v>0</v>
      </c>
      <c r="M1018" s="0" t="n">
        <v>0</v>
      </c>
      <c r="N1018" s="0" t="s">
        <v>38</v>
      </c>
      <c r="Q1018" s="0" t="s">
        <v>5326</v>
      </c>
      <c r="R1018" s="0" t="s">
        <v>6613</v>
      </c>
      <c r="T1018" s="0" t="s">
        <v>2924</v>
      </c>
      <c r="U1018" s="0" t="s">
        <v>42</v>
      </c>
      <c r="V1018" s="0" t="s">
        <v>557</v>
      </c>
      <c r="W1018" s="0" t="s">
        <v>5328</v>
      </c>
      <c r="X1018" s="0" t="s">
        <v>6614</v>
      </c>
      <c r="Y1018" s="0" t="s">
        <v>6615</v>
      </c>
      <c r="Z1018" s="0" t="n">
        <v>3390</v>
      </c>
      <c r="AA1018" s="0" t="s">
        <v>3154</v>
      </c>
      <c r="AB1018" s="0" t="s">
        <v>38</v>
      </c>
      <c r="AC1018" s="0" t="n">
        <v>0</v>
      </c>
      <c r="AD1018" s="0" t="s">
        <v>6613</v>
      </c>
      <c r="AE1018" s="0" t="s">
        <v>38</v>
      </c>
      <c r="AF1018" s="0" t="s">
        <v>38</v>
      </c>
      <c r="AG1018" s="3" t="n">
        <f aca="false">N1018=AE1018</f>
        <v>1</v>
      </c>
      <c r="AH1018" s="3" t="n">
        <f aca="false">AB1018=AF1018</f>
        <v>1</v>
      </c>
    </row>
    <row r="1019" customFormat="false" ht="13.8" hidden="true" customHeight="false" outlineLevel="0" collapsed="false">
      <c r="A1019" s="0" t="s">
        <v>6616</v>
      </c>
      <c r="B1019" s="0" t="s">
        <v>2525</v>
      </c>
      <c r="C1019" s="0" t="s">
        <v>2526</v>
      </c>
      <c r="D1019" s="0" t="n">
        <v>115</v>
      </c>
      <c r="F1019" s="0" t="n">
        <v>3</v>
      </c>
      <c r="G1019" s="0" t="n">
        <v>345</v>
      </c>
      <c r="H1019" s="0" t="n">
        <v>0</v>
      </c>
      <c r="I1019" s="0" t="s">
        <v>37</v>
      </c>
      <c r="J1019" s="0" t="n">
        <v>0</v>
      </c>
      <c r="M1019" s="0" t="n">
        <v>0</v>
      </c>
      <c r="N1019" s="0" t="s">
        <v>38</v>
      </c>
      <c r="Q1019" s="0" t="s">
        <v>6617</v>
      </c>
      <c r="R1019" s="0" t="s">
        <v>6618</v>
      </c>
      <c r="T1019" s="0" t="s">
        <v>120</v>
      </c>
      <c r="U1019" s="0" t="s">
        <v>121</v>
      </c>
      <c r="V1019" s="0" t="s">
        <v>122</v>
      </c>
      <c r="X1019" s="0" t="s">
        <v>6619</v>
      </c>
      <c r="Y1019" s="0" t="s">
        <v>6620</v>
      </c>
      <c r="Z1019" s="0" t="n">
        <v>345</v>
      </c>
      <c r="AA1019" s="0" t="s">
        <v>6621</v>
      </c>
      <c r="AC1019" s="0" t="n">
        <v>0</v>
      </c>
      <c r="AD1019" s="0" t="s">
        <v>6618</v>
      </c>
      <c r="AE1019" s="0" t="s">
        <v>38</v>
      </c>
      <c r="AG1019" s="3" t="n">
        <f aca="false">N1019=AE1019</f>
        <v>1</v>
      </c>
      <c r="AH1019" s="3" t="n">
        <f aca="false">AB1019=AF1019</f>
        <v>1</v>
      </c>
    </row>
    <row r="1020" customFormat="false" ht="13.8" hidden="true" customHeight="false" outlineLevel="0" collapsed="false">
      <c r="A1020" s="0" t="s">
        <v>6622</v>
      </c>
      <c r="B1020" s="0" t="s">
        <v>6623</v>
      </c>
      <c r="C1020" s="0" t="s">
        <v>6624</v>
      </c>
      <c r="D1020" s="0" t="n">
        <v>405</v>
      </c>
      <c r="F1020" s="0" t="n">
        <v>1</v>
      </c>
      <c r="G1020" s="0" t="n">
        <v>405</v>
      </c>
      <c r="H1020" s="0" t="n">
        <v>0</v>
      </c>
      <c r="I1020" s="0" t="s">
        <v>37</v>
      </c>
      <c r="J1020" s="0" t="n">
        <v>0</v>
      </c>
      <c r="M1020" s="0" t="n">
        <v>0</v>
      </c>
      <c r="N1020" s="0" t="s">
        <v>38</v>
      </c>
      <c r="Q1020" s="0" t="s">
        <v>6625</v>
      </c>
      <c r="R1020" s="0" t="s">
        <v>6626</v>
      </c>
      <c r="T1020" s="0" t="s">
        <v>640</v>
      </c>
      <c r="U1020" s="0" t="s">
        <v>121</v>
      </c>
      <c r="V1020" s="0" t="s">
        <v>641</v>
      </c>
      <c r="X1020" s="0" t="s">
        <v>6627</v>
      </c>
      <c r="Y1020" s="0" t="s">
        <v>6625</v>
      </c>
      <c r="Z1020" s="0" t="n">
        <v>405</v>
      </c>
      <c r="AA1020" s="0" t="s">
        <v>6628</v>
      </c>
      <c r="AC1020" s="0" t="n">
        <v>29</v>
      </c>
      <c r="AD1020" s="0" t="s">
        <v>6626</v>
      </c>
      <c r="AE1020" s="0" t="s">
        <v>38</v>
      </c>
      <c r="AG1020" s="3" t="n">
        <f aca="false">N1020=AE1020</f>
        <v>1</v>
      </c>
      <c r="AH1020" s="3" t="n">
        <f aca="false">AB1020=AF1020</f>
        <v>1</v>
      </c>
    </row>
    <row r="1021" customFormat="false" ht="13.8" hidden="true" customHeight="false" outlineLevel="0" collapsed="false">
      <c r="A1021" s="0" t="s">
        <v>6629</v>
      </c>
      <c r="B1021" s="0" t="s">
        <v>264</v>
      </c>
      <c r="C1021" s="0" t="s">
        <v>265</v>
      </c>
      <c r="D1021" s="0" t="n">
        <v>120</v>
      </c>
      <c r="F1021" s="0" t="n">
        <v>2</v>
      </c>
      <c r="G1021" s="0" t="n">
        <v>240</v>
      </c>
      <c r="H1021" s="0" t="n">
        <v>0</v>
      </c>
      <c r="I1021" s="0" t="s">
        <v>873</v>
      </c>
      <c r="J1021" s="0" t="n">
        <v>0</v>
      </c>
      <c r="M1021" s="0" t="n">
        <v>0</v>
      </c>
      <c r="N1021" s="0" t="s">
        <v>38</v>
      </c>
      <c r="Q1021" s="0" t="s">
        <v>6630</v>
      </c>
      <c r="R1021" s="0" t="s">
        <v>6631</v>
      </c>
      <c r="T1021" s="0" t="s">
        <v>6632</v>
      </c>
      <c r="U1021" s="0" t="s">
        <v>441</v>
      </c>
      <c r="V1021" s="0" t="s">
        <v>6633</v>
      </c>
      <c r="X1021" s="0" t="s">
        <v>6634</v>
      </c>
      <c r="Y1021" s="0" t="s">
        <v>6635</v>
      </c>
      <c r="Z1021" s="0" t="n">
        <v>240</v>
      </c>
      <c r="AA1021" s="0" t="s">
        <v>6636</v>
      </c>
      <c r="AC1021" s="0" t="n">
        <v>38</v>
      </c>
      <c r="AD1021" s="0" t="s">
        <v>6631</v>
      </c>
      <c r="AE1021" s="0" t="s">
        <v>38</v>
      </c>
      <c r="AG1021" s="3" t="n">
        <f aca="false">N1021=AE1021</f>
        <v>1</v>
      </c>
      <c r="AH1021" s="3" t="n">
        <f aca="false">AB1021=AF1021</f>
        <v>1</v>
      </c>
    </row>
    <row r="1022" customFormat="false" ht="13.8" hidden="true" customHeight="false" outlineLevel="0" collapsed="false">
      <c r="A1022" s="0" t="s">
        <v>6637</v>
      </c>
      <c r="B1022" s="0" t="s">
        <v>3332</v>
      </c>
      <c r="C1022" s="0" t="s">
        <v>3333</v>
      </c>
      <c r="D1022" s="0" t="n">
        <v>3730</v>
      </c>
      <c r="F1022" s="0" t="n">
        <v>1</v>
      </c>
      <c r="G1022" s="0" t="n">
        <v>3730</v>
      </c>
      <c r="H1022" s="0" t="n">
        <v>0</v>
      </c>
      <c r="I1022" s="0" t="s">
        <v>107</v>
      </c>
      <c r="J1022" s="0" t="n">
        <v>0</v>
      </c>
      <c r="M1022" s="0" t="n">
        <v>0</v>
      </c>
      <c r="N1022" s="0" t="s">
        <v>38</v>
      </c>
      <c r="Q1022" s="0" t="s">
        <v>6638</v>
      </c>
      <c r="R1022" s="0" t="s">
        <v>6639</v>
      </c>
      <c r="T1022" s="0" t="s">
        <v>826</v>
      </c>
      <c r="U1022" s="0" t="s">
        <v>42</v>
      </c>
      <c r="V1022" s="0" t="s">
        <v>383</v>
      </c>
      <c r="W1022" s="0" t="s">
        <v>3336</v>
      </c>
      <c r="X1022" s="0" t="s">
        <v>3337</v>
      </c>
      <c r="Y1022" s="0" t="s">
        <v>3338</v>
      </c>
      <c r="Z1022" s="0" t="n">
        <v>3730</v>
      </c>
      <c r="AA1022" s="0" t="s">
        <v>6640</v>
      </c>
      <c r="AB1022" s="0" t="s">
        <v>3340</v>
      </c>
      <c r="AC1022" s="0" t="n">
        <v>52</v>
      </c>
      <c r="AD1022" s="0" t="s">
        <v>6639</v>
      </c>
      <c r="AE1022" s="0" t="s">
        <v>38</v>
      </c>
      <c r="AF1022" s="0" t="s">
        <v>3340</v>
      </c>
      <c r="AG1022" s="3" t="n">
        <f aca="false">N1022=AE1022</f>
        <v>1</v>
      </c>
      <c r="AH1022" s="3" t="n">
        <f aca="false">AB1022=AF1022</f>
        <v>1</v>
      </c>
    </row>
    <row r="1023" customFormat="false" ht="13.8" hidden="true" customHeight="false" outlineLevel="0" collapsed="false">
      <c r="A1023" s="0" t="s">
        <v>6641</v>
      </c>
      <c r="B1023" s="0" t="s">
        <v>6642</v>
      </c>
      <c r="C1023" s="0" t="s">
        <v>6643</v>
      </c>
      <c r="D1023" s="0" t="n">
        <v>19990</v>
      </c>
      <c r="F1023" s="0" t="n">
        <v>1</v>
      </c>
      <c r="G1023" s="0" t="n">
        <v>19990</v>
      </c>
      <c r="H1023" s="0" t="n">
        <v>0</v>
      </c>
      <c r="I1023" s="0" t="s">
        <v>37</v>
      </c>
      <c r="J1023" s="0" t="n">
        <v>0</v>
      </c>
      <c r="M1023" s="0" t="n">
        <v>0</v>
      </c>
      <c r="N1023" s="0" t="s">
        <v>38</v>
      </c>
      <c r="Q1023" s="0" t="s">
        <v>6644</v>
      </c>
      <c r="R1023" s="0" t="s">
        <v>6645</v>
      </c>
      <c r="T1023" s="0" t="s">
        <v>813</v>
      </c>
      <c r="U1023" s="0" t="s">
        <v>351</v>
      </c>
      <c r="V1023" s="0" t="s">
        <v>814</v>
      </c>
      <c r="X1023" s="0" t="s">
        <v>6646</v>
      </c>
      <c r="Y1023" s="0" t="s">
        <v>6644</v>
      </c>
      <c r="Z1023" s="0" t="n">
        <v>19990</v>
      </c>
      <c r="AA1023" s="0" t="s">
        <v>6647</v>
      </c>
      <c r="AC1023" s="0" t="n">
        <v>13</v>
      </c>
      <c r="AD1023" s="0" t="s">
        <v>6645</v>
      </c>
      <c r="AE1023" s="0" t="s">
        <v>38</v>
      </c>
      <c r="AG1023" s="3" t="n">
        <f aca="false">N1023=AE1023</f>
        <v>1</v>
      </c>
      <c r="AH1023" s="3" t="n">
        <f aca="false">AB1023=AF1023</f>
        <v>1</v>
      </c>
    </row>
    <row r="1024" customFormat="false" ht="13.8" hidden="true" customHeight="false" outlineLevel="0" collapsed="false">
      <c r="A1024" s="0" t="s">
        <v>6648</v>
      </c>
      <c r="B1024" s="0" t="s">
        <v>839</v>
      </c>
      <c r="C1024" s="0" t="s">
        <v>840</v>
      </c>
      <c r="D1024" s="0" t="n">
        <v>3690</v>
      </c>
      <c r="F1024" s="0" t="n">
        <v>1</v>
      </c>
      <c r="G1024" s="0" t="n">
        <v>3690</v>
      </c>
      <c r="H1024" s="0" t="n">
        <v>0</v>
      </c>
      <c r="I1024" s="0" t="s">
        <v>37</v>
      </c>
      <c r="J1024" s="0" t="n">
        <v>0</v>
      </c>
      <c r="M1024" s="0" t="n">
        <v>0</v>
      </c>
      <c r="N1024" s="0" t="s">
        <v>38</v>
      </c>
      <c r="Q1024" s="0" t="s">
        <v>6649</v>
      </c>
      <c r="R1024" s="0" t="s">
        <v>6650</v>
      </c>
      <c r="T1024" s="0" t="s">
        <v>256</v>
      </c>
      <c r="U1024" s="0" t="s">
        <v>257</v>
      </c>
      <c r="V1024" s="0" t="s">
        <v>258</v>
      </c>
      <c r="X1024" s="0" t="s">
        <v>6651</v>
      </c>
      <c r="Y1024" s="0" t="s">
        <v>6652</v>
      </c>
      <c r="Z1024" s="0" t="n">
        <v>3690</v>
      </c>
      <c r="AA1024" s="0" t="s">
        <v>3259</v>
      </c>
      <c r="AC1024" s="0" t="n">
        <v>99</v>
      </c>
      <c r="AD1024" s="0" t="s">
        <v>6650</v>
      </c>
      <c r="AE1024" s="0" t="s">
        <v>38</v>
      </c>
      <c r="AG1024" s="3" t="n">
        <f aca="false">N1024=AE1024</f>
        <v>1</v>
      </c>
      <c r="AH1024" s="3" t="n">
        <f aca="false">AB1024=AF1024</f>
        <v>1</v>
      </c>
    </row>
    <row r="1025" customFormat="false" ht="13.8" hidden="true" customHeight="false" outlineLevel="0" collapsed="false">
      <c r="A1025" s="0" t="s">
        <v>6653</v>
      </c>
      <c r="B1025" s="0" t="s">
        <v>1471</v>
      </c>
      <c r="C1025" s="0" t="s">
        <v>1472</v>
      </c>
      <c r="D1025" s="0" t="n">
        <v>3050</v>
      </c>
      <c r="F1025" s="0" t="n">
        <v>1</v>
      </c>
      <c r="G1025" s="0" t="n">
        <v>3050</v>
      </c>
      <c r="H1025" s="0" t="n">
        <v>0</v>
      </c>
      <c r="I1025" s="0" t="s">
        <v>873</v>
      </c>
      <c r="J1025" s="0" t="n">
        <v>0</v>
      </c>
      <c r="M1025" s="0" t="n">
        <v>0</v>
      </c>
      <c r="N1025" s="0" t="s">
        <v>38</v>
      </c>
      <c r="Q1025" s="0" t="s">
        <v>3310</v>
      </c>
      <c r="R1025" s="0" t="s">
        <v>6654</v>
      </c>
      <c r="T1025" s="0" t="s">
        <v>232</v>
      </c>
      <c r="U1025" s="0" t="s">
        <v>233</v>
      </c>
      <c r="V1025" s="0" t="s">
        <v>1081</v>
      </c>
      <c r="X1025" s="0" t="s">
        <v>3312</v>
      </c>
      <c r="Y1025" s="0" t="s">
        <v>6655</v>
      </c>
      <c r="Z1025" s="0" t="n">
        <v>3050</v>
      </c>
      <c r="AA1025" s="0" t="s">
        <v>6656</v>
      </c>
      <c r="AC1025" s="0" t="n">
        <v>125</v>
      </c>
      <c r="AD1025" s="0" t="s">
        <v>6654</v>
      </c>
      <c r="AE1025" s="0" t="s">
        <v>38</v>
      </c>
      <c r="AG1025" s="3" t="n">
        <f aca="false">N1025=AE1025</f>
        <v>1</v>
      </c>
      <c r="AH1025" s="3" t="n">
        <f aca="false">AB1025=AF1025</f>
        <v>1</v>
      </c>
    </row>
    <row r="1026" customFormat="false" ht="13.8" hidden="true" customHeight="false" outlineLevel="0" collapsed="false">
      <c r="A1026" s="0" t="s">
        <v>6657</v>
      </c>
      <c r="B1026" s="0" t="s">
        <v>50</v>
      </c>
      <c r="C1026" s="0" t="s">
        <v>51</v>
      </c>
      <c r="D1026" s="0" t="n">
        <v>1880</v>
      </c>
      <c r="F1026" s="0" t="n">
        <v>1</v>
      </c>
      <c r="G1026" s="0" t="n">
        <v>1880</v>
      </c>
      <c r="H1026" s="0" t="n">
        <v>0</v>
      </c>
      <c r="I1026" s="0" t="s">
        <v>107</v>
      </c>
      <c r="J1026" s="0" t="n">
        <v>0</v>
      </c>
      <c r="M1026" s="0" t="n">
        <v>0</v>
      </c>
      <c r="N1026" s="0" t="s">
        <v>38</v>
      </c>
      <c r="Q1026" s="0" t="s">
        <v>6658</v>
      </c>
      <c r="R1026" s="0" t="s">
        <v>6659</v>
      </c>
      <c r="T1026" s="0" t="s">
        <v>6660</v>
      </c>
      <c r="U1026" s="0" t="s">
        <v>285</v>
      </c>
      <c r="V1026" s="0" t="s">
        <v>6155</v>
      </c>
      <c r="X1026" s="0" t="s">
        <v>6661</v>
      </c>
      <c r="Y1026" s="0" t="s">
        <v>6662</v>
      </c>
      <c r="Z1026" s="0" t="n">
        <v>1880</v>
      </c>
      <c r="AA1026" s="0" t="s">
        <v>6663</v>
      </c>
      <c r="AC1026" s="0" t="n">
        <v>24</v>
      </c>
      <c r="AD1026" s="0" t="s">
        <v>6659</v>
      </c>
      <c r="AE1026" s="0" t="s">
        <v>38</v>
      </c>
      <c r="AG1026" s="3" t="n">
        <f aca="false">N1026=AE1026</f>
        <v>1</v>
      </c>
      <c r="AH1026" s="3" t="n">
        <f aca="false">AB1026=AF1026</f>
        <v>1</v>
      </c>
    </row>
    <row r="1027" customFormat="false" ht="13.8" hidden="true" customHeight="false" outlineLevel="0" collapsed="false">
      <c r="A1027" s="0" t="s">
        <v>6664</v>
      </c>
      <c r="B1027" s="0" t="s">
        <v>408</v>
      </c>
      <c r="C1027" s="0" t="s">
        <v>409</v>
      </c>
      <c r="D1027" s="0" t="n">
        <v>824</v>
      </c>
      <c r="F1027" s="0" t="n">
        <v>1</v>
      </c>
      <c r="G1027" s="0" t="n">
        <v>824</v>
      </c>
      <c r="H1027" s="0" t="n">
        <v>0</v>
      </c>
      <c r="I1027" s="0" t="s">
        <v>63</v>
      </c>
      <c r="J1027" s="0" t="n">
        <v>0</v>
      </c>
      <c r="M1027" s="0" t="n">
        <v>0</v>
      </c>
      <c r="N1027" s="0" t="s">
        <v>38</v>
      </c>
      <c r="Q1027" s="0" t="s">
        <v>6665</v>
      </c>
      <c r="R1027" s="0" t="s">
        <v>6666</v>
      </c>
      <c r="T1027" s="0" t="s">
        <v>128</v>
      </c>
      <c r="U1027" s="0" t="s">
        <v>42</v>
      </c>
      <c r="V1027" s="0" t="s">
        <v>129</v>
      </c>
      <c r="X1027" s="0" t="s">
        <v>6667</v>
      </c>
      <c r="Y1027" s="0" t="s">
        <v>6665</v>
      </c>
      <c r="Z1027" s="0" t="n">
        <v>824</v>
      </c>
      <c r="AA1027" s="0" t="s">
        <v>6668</v>
      </c>
      <c r="AC1027" s="0" t="n">
        <v>0</v>
      </c>
      <c r="AD1027" s="0" t="s">
        <v>6666</v>
      </c>
      <c r="AE1027" s="0" t="s">
        <v>38</v>
      </c>
      <c r="AG1027" s="3" t="n">
        <f aca="false">N1027=AE1027</f>
        <v>1</v>
      </c>
      <c r="AH1027" s="3" t="n">
        <f aca="false">AB1027=AF1027</f>
        <v>1</v>
      </c>
    </row>
    <row r="1028" customFormat="false" ht="13.8" hidden="true" customHeight="false" outlineLevel="0" collapsed="false">
      <c r="A1028" s="0" t="s">
        <v>6669</v>
      </c>
      <c r="B1028" s="0" t="s">
        <v>388</v>
      </c>
      <c r="C1028" s="0" t="s">
        <v>389</v>
      </c>
      <c r="D1028" s="0" t="n">
        <v>2990</v>
      </c>
      <c r="F1028" s="0" t="n">
        <v>1</v>
      </c>
      <c r="G1028" s="0" t="n">
        <v>2990</v>
      </c>
      <c r="H1028" s="0" t="n">
        <v>0</v>
      </c>
      <c r="I1028" s="0" t="s">
        <v>37</v>
      </c>
      <c r="J1028" s="0" t="n">
        <v>0</v>
      </c>
      <c r="M1028" s="0" t="n">
        <v>0</v>
      </c>
      <c r="N1028" s="0" t="s">
        <v>38</v>
      </c>
      <c r="Q1028" s="0" t="s">
        <v>6670</v>
      </c>
      <c r="R1028" s="0" t="s">
        <v>6671</v>
      </c>
      <c r="T1028" s="0" t="s">
        <v>6672</v>
      </c>
      <c r="U1028" s="0" t="s">
        <v>1598</v>
      </c>
      <c r="V1028" s="0" t="s">
        <v>6673</v>
      </c>
      <c r="W1028" s="0" t="s">
        <v>6674</v>
      </c>
      <c r="X1028" s="0" t="s">
        <v>6675</v>
      </c>
      <c r="Y1028" s="0" t="s">
        <v>6676</v>
      </c>
      <c r="Z1028" s="0" t="n">
        <v>2990</v>
      </c>
      <c r="AA1028" s="0" t="s">
        <v>6677</v>
      </c>
      <c r="AB1028" s="0" t="s">
        <v>525</v>
      </c>
      <c r="AC1028" s="0" t="n">
        <v>72.33</v>
      </c>
      <c r="AD1028" s="0" t="s">
        <v>6671</v>
      </c>
      <c r="AE1028" s="0" t="s">
        <v>38</v>
      </c>
      <c r="AF1028" s="0" t="s">
        <v>525</v>
      </c>
      <c r="AG1028" s="3" t="n">
        <f aca="false">N1028=AE1028</f>
        <v>1</v>
      </c>
      <c r="AH1028" s="3" t="n">
        <f aca="false">AB1028=AF1028</f>
        <v>1</v>
      </c>
    </row>
    <row r="1029" customFormat="false" ht="13.8" hidden="true" customHeight="false" outlineLevel="0" collapsed="false">
      <c r="A1029" s="0" t="s">
        <v>6678</v>
      </c>
      <c r="B1029" s="0" t="s">
        <v>4722</v>
      </c>
      <c r="C1029" s="0" t="s">
        <v>4723</v>
      </c>
      <c r="D1029" s="0" t="n">
        <v>135</v>
      </c>
      <c r="F1029" s="0" t="n">
        <v>1</v>
      </c>
      <c r="G1029" s="0" t="n">
        <v>135</v>
      </c>
      <c r="H1029" s="0" t="n">
        <v>0</v>
      </c>
      <c r="I1029" s="0" t="s">
        <v>107</v>
      </c>
      <c r="J1029" s="0" t="n">
        <v>0</v>
      </c>
      <c r="M1029" s="0" t="n">
        <v>0</v>
      </c>
      <c r="N1029" s="0" t="s">
        <v>38</v>
      </c>
      <c r="Q1029" s="0" t="s">
        <v>6434</v>
      </c>
      <c r="R1029" s="0" t="s">
        <v>6435</v>
      </c>
      <c r="T1029" s="0" t="s">
        <v>487</v>
      </c>
      <c r="U1029" s="0" t="s">
        <v>67</v>
      </c>
      <c r="V1029" s="0" t="s">
        <v>488</v>
      </c>
      <c r="X1029" s="0" t="s">
        <v>6436</v>
      </c>
      <c r="Y1029" s="0" t="s">
        <v>6434</v>
      </c>
      <c r="Z1029" s="0" t="n">
        <v>135</v>
      </c>
      <c r="AA1029" s="0" t="s">
        <v>6679</v>
      </c>
      <c r="AC1029" s="0" t="n">
        <v>0</v>
      </c>
      <c r="AD1029" s="0" t="s">
        <v>6435</v>
      </c>
      <c r="AE1029" s="0" t="s">
        <v>38</v>
      </c>
      <c r="AG1029" s="3" t="n">
        <f aca="false">N1029=AE1029</f>
        <v>1</v>
      </c>
      <c r="AH1029" s="3" t="n">
        <f aca="false">AB1029=AF1029</f>
        <v>1</v>
      </c>
    </row>
    <row r="1030" customFormat="false" ht="13.8" hidden="true" customHeight="false" outlineLevel="0" collapsed="false">
      <c r="A1030" s="0" t="s">
        <v>6680</v>
      </c>
      <c r="B1030" s="0" t="s">
        <v>50</v>
      </c>
      <c r="C1030" s="0" t="s">
        <v>51</v>
      </c>
      <c r="D1030" s="0" t="n">
        <v>1880</v>
      </c>
      <c r="F1030" s="0" t="n">
        <v>1</v>
      </c>
      <c r="G1030" s="0" t="n">
        <v>1880</v>
      </c>
      <c r="H1030" s="0" t="n">
        <v>0</v>
      </c>
      <c r="I1030" s="0" t="s">
        <v>873</v>
      </c>
      <c r="J1030" s="0" t="n">
        <v>0</v>
      </c>
      <c r="M1030" s="0" t="n">
        <v>0</v>
      </c>
      <c r="N1030" s="0" t="s">
        <v>38</v>
      </c>
      <c r="Q1030" s="0" t="s">
        <v>6681</v>
      </c>
      <c r="R1030" s="0" t="s">
        <v>6682</v>
      </c>
      <c r="T1030" s="0" t="s">
        <v>412</v>
      </c>
      <c r="U1030" s="0" t="s">
        <v>413</v>
      </c>
      <c r="V1030" s="0" t="s">
        <v>3522</v>
      </c>
      <c r="X1030" s="0" t="s">
        <v>6683</v>
      </c>
      <c r="Y1030" s="0" t="s">
        <v>6684</v>
      </c>
      <c r="Z1030" s="0" t="n">
        <v>1880</v>
      </c>
      <c r="AA1030" s="0" t="s">
        <v>6685</v>
      </c>
      <c r="AC1030" s="0" t="n">
        <v>24</v>
      </c>
      <c r="AD1030" s="0" t="s">
        <v>6682</v>
      </c>
      <c r="AE1030" s="0" t="s">
        <v>38</v>
      </c>
      <c r="AG1030" s="3" t="n">
        <f aca="false">N1030=AE1030</f>
        <v>1</v>
      </c>
      <c r="AH1030" s="3" t="n">
        <f aca="false">AB1030=AF1030</f>
        <v>1</v>
      </c>
    </row>
    <row r="1031" customFormat="false" ht="13.8" hidden="true" customHeight="false" outlineLevel="0" collapsed="false">
      <c r="A1031" s="0" t="s">
        <v>6686</v>
      </c>
      <c r="B1031" s="0" t="s">
        <v>91</v>
      </c>
      <c r="C1031" s="0" t="s">
        <v>92</v>
      </c>
      <c r="D1031" s="0" t="n">
        <v>2390</v>
      </c>
      <c r="F1031" s="0" t="n">
        <v>1</v>
      </c>
      <c r="G1031" s="0" t="n">
        <v>2390</v>
      </c>
      <c r="H1031" s="0" t="n">
        <v>280</v>
      </c>
      <c r="I1031" s="0" t="s">
        <v>37</v>
      </c>
      <c r="J1031" s="0" t="n">
        <v>0</v>
      </c>
      <c r="M1031" s="0" t="n">
        <v>0</v>
      </c>
      <c r="N1031" s="0" t="s">
        <v>38</v>
      </c>
      <c r="Q1031" s="0" t="s">
        <v>6687</v>
      </c>
      <c r="R1031" s="0" t="s">
        <v>6688</v>
      </c>
      <c r="T1031" s="0" t="s">
        <v>420</v>
      </c>
      <c r="U1031" s="0" t="s">
        <v>42</v>
      </c>
      <c r="V1031" s="0" t="s">
        <v>421</v>
      </c>
      <c r="X1031" s="0" t="s">
        <v>6689</v>
      </c>
      <c r="Y1031" s="0" t="s">
        <v>6687</v>
      </c>
      <c r="Z1031" s="0" t="n">
        <v>2110</v>
      </c>
      <c r="AA1031" s="0" t="s">
        <v>6690</v>
      </c>
      <c r="AC1031" s="0" t="n">
        <v>0</v>
      </c>
      <c r="AD1031" s="0" t="s">
        <v>6688</v>
      </c>
      <c r="AE1031" s="0" t="s">
        <v>38</v>
      </c>
      <c r="AG1031" s="3" t="n">
        <f aca="false">N1031=AE1031</f>
        <v>1</v>
      </c>
      <c r="AH1031" s="3" t="n">
        <f aca="false">AB1031=AF1031</f>
        <v>1</v>
      </c>
    </row>
    <row r="1032" customFormat="false" ht="13.8" hidden="true" customHeight="false" outlineLevel="0" collapsed="false">
      <c r="A1032" s="0" t="s">
        <v>6691</v>
      </c>
      <c r="B1032" s="0" t="s">
        <v>346</v>
      </c>
      <c r="C1032" s="0" t="s">
        <v>347</v>
      </c>
      <c r="D1032" s="0" t="n">
        <v>1390</v>
      </c>
      <c r="F1032" s="0" t="n">
        <v>1</v>
      </c>
      <c r="G1032" s="0" t="n">
        <v>1390</v>
      </c>
      <c r="H1032" s="0" t="n">
        <v>170</v>
      </c>
      <c r="I1032" s="0" t="s">
        <v>63</v>
      </c>
      <c r="J1032" s="0" t="n">
        <v>0</v>
      </c>
      <c r="M1032" s="0" t="n">
        <v>0</v>
      </c>
      <c r="N1032" s="0" t="s">
        <v>38</v>
      </c>
      <c r="Q1032" s="0" t="s">
        <v>6692</v>
      </c>
      <c r="R1032" s="0" t="s">
        <v>6693</v>
      </c>
      <c r="T1032" s="0" t="s">
        <v>232</v>
      </c>
      <c r="U1032" s="0" t="s">
        <v>233</v>
      </c>
      <c r="V1032" s="0" t="s">
        <v>1081</v>
      </c>
      <c r="X1032" s="0" t="s">
        <v>6694</v>
      </c>
      <c r="Y1032" s="0" t="s">
        <v>6695</v>
      </c>
      <c r="Z1032" s="0" t="n">
        <v>1220</v>
      </c>
      <c r="AA1032" s="0" t="s">
        <v>6696</v>
      </c>
      <c r="AC1032" s="0" t="n">
        <v>0</v>
      </c>
      <c r="AD1032" s="0" t="s">
        <v>6693</v>
      </c>
      <c r="AE1032" s="0" t="s">
        <v>38</v>
      </c>
      <c r="AG1032" s="3" t="n">
        <f aca="false">N1032=AE1032</f>
        <v>1</v>
      </c>
      <c r="AH1032" s="3" t="n">
        <f aca="false">AB1032=AF1032</f>
        <v>1</v>
      </c>
    </row>
    <row r="1033" customFormat="false" ht="13.8" hidden="true" customHeight="false" outlineLevel="0" collapsed="false">
      <c r="A1033" s="0" t="s">
        <v>6697</v>
      </c>
      <c r="B1033" s="0" t="s">
        <v>515</v>
      </c>
      <c r="C1033" s="0" t="s">
        <v>516</v>
      </c>
      <c r="D1033" s="0" t="n">
        <v>135</v>
      </c>
      <c r="F1033" s="0" t="n">
        <v>1</v>
      </c>
      <c r="G1033" s="0" t="n">
        <v>135</v>
      </c>
      <c r="H1033" s="0" t="n">
        <v>0</v>
      </c>
      <c r="I1033" s="0" t="s">
        <v>37</v>
      </c>
      <c r="J1033" s="0" t="n">
        <v>0</v>
      </c>
      <c r="M1033" s="0" t="n">
        <v>0</v>
      </c>
      <c r="N1033" s="0" t="s">
        <v>38</v>
      </c>
      <c r="Q1033" s="0" t="s">
        <v>6698</v>
      </c>
      <c r="R1033" s="0" t="s">
        <v>6699</v>
      </c>
      <c r="T1033" s="0" t="s">
        <v>805</v>
      </c>
      <c r="U1033" s="0" t="s">
        <v>806</v>
      </c>
      <c r="V1033" s="0" t="s">
        <v>6700</v>
      </c>
      <c r="X1033" s="0" t="s">
        <v>6701</v>
      </c>
      <c r="Y1033" s="0" t="s">
        <v>6702</v>
      </c>
      <c r="Z1033" s="0" t="n">
        <v>135</v>
      </c>
      <c r="AA1033" s="0" t="s">
        <v>6703</v>
      </c>
      <c r="AC1033" s="0" t="n">
        <v>38</v>
      </c>
      <c r="AD1033" s="0" t="s">
        <v>6699</v>
      </c>
      <c r="AE1033" s="0" t="s">
        <v>38</v>
      </c>
      <c r="AG1033" s="3" t="n">
        <f aca="false">N1033=AE1033</f>
        <v>1</v>
      </c>
      <c r="AH1033" s="3" t="n">
        <f aca="false">AB1033=AF1033</f>
        <v>1</v>
      </c>
    </row>
    <row r="1034" customFormat="false" ht="13.8" hidden="true" customHeight="false" outlineLevel="0" collapsed="false">
      <c r="A1034" s="0" t="s">
        <v>6704</v>
      </c>
      <c r="B1034" s="0" t="s">
        <v>896</v>
      </c>
      <c r="C1034" s="0" t="s">
        <v>897</v>
      </c>
      <c r="D1034" s="0" t="n">
        <v>3350</v>
      </c>
      <c r="F1034" s="0" t="n">
        <v>1</v>
      </c>
      <c r="G1034" s="0" t="n">
        <v>3350</v>
      </c>
      <c r="H1034" s="0" t="n">
        <v>0</v>
      </c>
      <c r="I1034" s="0" t="s">
        <v>3193</v>
      </c>
      <c r="J1034" s="0" t="n">
        <v>0</v>
      </c>
      <c r="M1034" s="0" t="n">
        <v>0</v>
      </c>
      <c r="N1034" s="0" t="s">
        <v>38</v>
      </c>
      <c r="Q1034" s="0" t="s">
        <v>6705</v>
      </c>
      <c r="R1034" s="0" t="s">
        <v>6706</v>
      </c>
      <c r="T1034" s="0" t="s">
        <v>1066</v>
      </c>
      <c r="U1034" s="0" t="s">
        <v>1067</v>
      </c>
      <c r="V1034" s="0" t="s">
        <v>1068</v>
      </c>
      <c r="X1034" s="0" t="s">
        <v>6707</v>
      </c>
      <c r="Y1034" s="0" t="s">
        <v>6705</v>
      </c>
      <c r="Z1034" s="0" t="n">
        <v>3350</v>
      </c>
      <c r="AA1034" s="0" t="s">
        <v>6708</v>
      </c>
      <c r="AC1034" s="0" t="n">
        <v>16.79</v>
      </c>
      <c r="AD1034" s="0" t="s">
        <v>6706</v>
      </c>
      <c r="AE1034" s="0" t="s">
        <v>38</v>
      </c>
      <c r="AG1034" s="3" t="n">
        <f aca="false">N1034=AE1034</f>
        <v>1</v>
      </c>
      <c r="AH1034" s="3" t="n">
        <f aca="false">AB1034=AF1034</f>
        <v>1</v>
      </c>
    </row>
    <row r="1035" customFormat="false" ht="13.8" hidden="true" customHeight="false" outlineLevel="0" collapsed="false">
      <c r="A1035" s="0" t="s">
        <v>6709</v>
      </c>
      <c r="B1035" s="0" t="s">
        <v>346</v>
      </c>
      <c r="C1035" s="0" t="s">
        <v>347</v>
      </c>
      <c r="D1035" s="0" t="n">
        <v>1390</v>
      </c>
      <c r="F1035" s="0" t="n">
        <v>1</v>
      </c>
      <c r="G1035" s="0" t="n">
        <v>1390</v>
      </c>
      <c r="H1035" s="0" t="n">
        <v>170</v>
      </c>
      <c r="I1035" s="0" t="s">
        <v>37</v>
      </c>
      <c r="J1035" s="0" t="n">
        <v>0</v>
      </c>
      <c r="M1035" s="0" t="n">
        <v>0</v>
      </c>
      <c r="N1035" s="0" t="s">
        <v>38</v>
      </c>
      <c r="Q1035" s="0" t="s">
        <v>6710</v>
      </c>
      <c r="R1035" s="0" t="s">
        <v>6711</v>
      </c>
      <c r="T1035" s="0" t="s">
        <v>6712</v>
      </c>
      <c r="U1035" s="0" t="s">
        <v>568</v>
      </c>
      <c r="V1035" s="0" t="s">
        <v>6713</v>
      </c>
      <c r="X1035" s="0" t="s">
        <v>6714</v>
      </c>
      <c r="Y1035" s="0" t="s">
        <v>6715</v>
      </c>
      <c r="Z1035" s="0" t="n">
        <v>1220</v>
      </c>
      <c r="AA1035" s="0" t="s">
        <v>6716</v>
      </c>
      <c r="AC1035" s="0" t="n">
        <v>0</v>
      </c>
      <c r="AD1035" s="0" t="s">
        <v>6711</v>
      </c>
      <c r="AE1035" s="0" t="s">
        <v>38</v>
      </c>
      <c r="AG1035" s="3" t="n">
        <f aca="false">N1035=AE1035</f>
        <v>1</v>
      </c>
      <c r="AH1035" s="3" t="n">
        <f aca="false">AB1035=AF1035</f>
        <v>1</v>
      </c>
    </row>
    <row r="1036" customFormat="false" ht="13.8" hidden="true" customHeight="false" outlineLevel="0" collapsed="false">
      <c r="A1036" s="0" t="s">
        <v>6717</v>
      </c>
      <c r="B1036" s="0" t="s">
        <v>1134</v>
      </c>
      <c r="C1036" s="0" t="s">
        <v>1135</v>
      </c>
      <c r="D1036" s="0" t="n">
        <v>790</v>
      </c>
      <c r="F1036" s="0" t="n">
        <v>1</v>
      </c>
      <c r="G1036" s="0" t="n">
        <v>790</v>
      </c>
      <c r="H1036" s="0" t="n">
        <v>0</v>
      </c>
      <c r="I1036" s="0" t="s">
        <v>107</v>
      </c>
      <c r="J1036" s="0" t="n">
        <v>0</v>
      </c>
      <c r="M1036" s="0" t="n">
        <v>0</v>
      </c>
      <c r="N1036" s="0" t="s">
        <v>38</v>
      </c>
      <c r="Q1036" s="0" t="s">
        <v>3369</v>
      </c>
      <c r="R1036" s="0" t="s">
        <v>3370</v>
      </c>
      <c r="T1036" s="0" t="s">
        <v>3371</v>
      </c>
      <c r="U1036" s="0" t="s">
        <v>3372</v>
      </c>
      <c r="V1036" s="0" t="s">
        <v>3373</v>
      </c>
      <c r="X1036" s="0" t="s">
        <v>3374</v>
      </c>
      <c r="Y1036" s="0" t="s">
        <v>3375</v>
      </c>
      <c r="Z1036" s="0" t="n">
        <v>790</v>
      </c>
      <c r="AA1036" s="0" t="s">
        <v>6718</v>
      </c>
      <c r="AC1036" s="0" t="n">
        <v>0</v>
      </c>
      <c r="AD1036" s="0" t="s">
        <v>3370</v>
      </c>
      <c r="AE1036" s="0" t="s">
        <v>38</v>
      </c>
      <c r="AG1036" s="3" t="n">
        <f aca="false">N1036=AE1036</f>
        <v>1</v>
      </c>
      <c r="AH1036" s="3" t="n">
        <f aca="false">AB1036=AF1036</f>
        <v>1</v>
      </c>
    </row>
    <row r="1037" customFormat="false" ht="13.8" hidden="true" customHeight="false" outlineLevel="0" collapsed="false">
      <c r="A1037" s="0" t="s">
        <v>6719</v>
      </c>
      <c r="B1037" s="0" t="s">
        <v>6720</v>
      </c>
      <c r="C1037" s="0" t="s">
        <v>6721</v>
      </c>
      <c r="D1037" s="0" t="n">
        <v>959</v>
      </c>
      <c r="E1037" s="0" t="s">
        <v>2770</v>
      </c>
      <c r="F1037" s="0" t="n">
        <v>1</v>
      </c>
      <c r="G1037" s="0" t="n">
        <v>959</v>
      </c>
      <c r="H1037" s="0" t="n">
        <v>0</v>
      </c>
      <c r="I1037" s="0" t="s">
        <v>37</v>
      </c>
      <c r="J1037" s="0" t="n">
        <v>0</v>
      </c>
      <c r="M1037" s="0" t="n">
        <v>0</v>
      </c>
      <c r="N1037" s="0" t="s">
        <v>38</v>
      </c>
      <c r="Q1037" s="0" t="s">
        <v>6722</v>
      </c>
      <c r="R1037" s="0" t="s">
        <v>6723</v>
      </c>
      <c r="T1037" s="0" t="s">
        <v>128</v>
      </c>
      <c r="U1037" s="0" t="s">
        <v>42</v>
      </c>
      <c r="V1037" s="0" t="s">
        <v>129</v>
      </c>
      <c r="W1037" s="0" t="s">
        <v>6724</v>
      </c>
      <c r="X1037" s="0" t="s">
        <v>6725</v>
      </c>
      <c r="Y1037" s="0" t="s">
        <v>6726</v>
      </c>
      <c r="Z1037" s="0" t="n">
        <v>959</v>
      </c>
      <c r="AA1037" s="0" t="s">
        <v>6727</v>
      </c>
      <c r="AC1037" s="0" t="n">
        <v>0</v>
      </c>
      <c r="AD1037" s="0" t="s">
        <v>6723</v>
      </c>
      <c r="AE1037" s="0" t="s">
        <v>38</v>
      </c>
      <c r="AG1037" s="3" t="n">
        <f aca="false">N1037=AE1037</f>
        <v>1</v>
      </c>
      <c r="AH1037" s="3" t="n">
        <f aca="false">AB1037=AF1037</f>
        <v>1</v>
      </c>
    </row>
    <row r="1038" customFormat="false" ht="13.8" hidden="true" customHeight="false" outlineLevel="0" collapsed="false">
      <c r="A1038" s="0" t="s">
        <v>6728</v>
      </c>
      <c r="B1038" s="0" t="s">
        <v>218</v>
      </c>
      <c r="C1038" s="0" t="s">
        <v>219</v>
      </c>
      <c r="D1038" s="0" t="n">
        <v>299</v>
      </c>
      <c r="F1038" s="0" t="n">
        <v>1</v>
      </c>
      <c r="G1038" s="0" t="n">
        <v>299</v>
      </c>
      <c r="H1038" s="0" t="n">
        <v>0</v>
      </c>
      <c r="I1038" s="0" t="s">
        <v>37</v>
      </c>
      <c r="J1038" s="0" t="n">
        <v>0</v>
      </c>
      <c r="M1038" s="0" t="n">
        <v>0</v>
      </c>
      <c r="N1038" s="0" t="s">
        <v>38</v>
      </c>
      <c r="Q1038" s="0" t="s">
        <v>6729</v>
      </c>
      <c r="R1038" s="0" t="s">
        <v>6730</v>
      </c>
      <c r="T1038" s="0" t="s">
        <v>1765</v>
      </c>
      <c r="U1038" s="0" t="s">
        <v>1266</v>
      </c>
      <c r="V1038" s="0" t="s">
        <v>1766</v>
      </c>
      <c r="X1038" s="0" t="s">
        <v>6731</v>
      </c>
      <c r="Y1038" s="0" t="s">
        <v>6732</v>
      </c>
      <c r="Z1038" s="0" t="n">
        <v>299</v>
      </c>
      <c r="AA1038" s="0" t="s">
        <v>6733</v>
      </c>
      <c r="AC1038" s="0" t="n">
        <v>0</v>
      </c>
      <c r="AD1038" s="0" t="s">
        <v>6730</v>
      </c>
      <c r="AE1038" s="0" t="s">
        <v>38</v>
      </c>
      <c r="AG1038" s="3" t="n">
        <f aca="false">N1038=AE1038</f>
        <v>1</v>
      </c>
      <c r="AH1038" s="3" t="n">
        <f aca="false">AB1038=AF1038</f>
        <v>1</v>
      </c>
    </row>
    <row r="1039" customFormat="false" ht="13.8" hidden="true" customHeight="false" outlineLevel="0" collapsed="false">
      <c r="A1039" s="0" t="s">
        <v>6734</v>
      </c>
      <c r="B1039" s="0" t="s">
        <v>4722</v>
      </c>
      <c r="C1039" s="0" t="s">
        <v>4723</v>
      </c>
      <c r="D1039" s="0" t="n">
        <v>135</v>
      </c>
      <c r="F1039" s="0" t="n">
        <v>1</v>
      </c>
      <c r="G1039" s="0" t="n">
        <v>135</v>
      </c>
      <c r="H1039" s="0" t="n">
        <v>0</v>
      </c>
      <c r="I1039" s="0" t="s">
        <v>37</v>
      </c>
      <c r="J1039" s="0" t="n">
        <v>0</v>
      </c>
      <c r="M1039" s="0" t="n">
        <v>0</v>
      </c>
      <c r="N1039" s="0" t="s">
        <v>38</v>
      </c>
      <c r="Q1039" s="0" t="s">
        <v>6735</v>
      </c>
      <c r="R1039" s="0" t="s">
        <v>6736</v>
      </c>
      <c r="T1039" s="0" t="s">
        <v>6737</v>
      </c>
      <c r="U1039" s="0" t="s">
        <v>1266</v>
      </c>
      <c r="V1039" s="0" t="s">
        <v>6738</v>
      </c>
      <c r="X1039" s="0" t="s">
        <v>6739</v>
      </c>
      <c r="Y1039" s="0" t="s">
        <v>6740</v>
      </c>
      <c r="Z1039" s="0" t="n">
        <v>135</v>
      </c>
      <c r="AA1039" s="0" t="s">
        <v>6741</v>
      </c>
      <c r="AC1039" s="0" t="n">
        <v>0</v>
      </c>
      <c r="AD1039" s="0" t="s">
        <v>6736</v>
      </c>
      <c r="AE1039" s="0" t="s">
        <v>38</v>
      </c>
      <c r="AG1039" s="3" t="n">
        <f aca="false">N1039=AE1039</f>
        <v>1</v>
      </c>
      <c r="AH1039" s="3" t="n">
        <f aca="false">AB1039=AF1039</f>
        <v>1</v>
      </c>
    </row>
    <row r="1040" customFormat="false" ht="13.8" hidden="true" customHeight="false" outlineLevel="0" collapsed="false">
      <c r="A1040" s="0" t="s">
        <v>6742</v>
      </c>
      <c r="B1040" s="0" t="s">
        <v>609</v>
      </c>
      <c r="C1040" s="0" t="s">
        <v>610</v>
      </c>
      <c r="D1040" s="0" t="n">
        <v>135</v>
      </c>
      <c r="F1040" s="0" t="n">
        <v>1</v>
      </c>
      <c r="G1040" s="0" t="n">
        <v>135</v>
      </c>
      <c r="H1040" s="0" t="n">
        <v>0</v>
      </c>
      <c r="I1040" s="0" t="s">
        <v>37</v>
      </c>
      <c r="J1040" s="0" t="n">
        <v>0</v>
      </c>
      <c r="M1040" s="0" t="n">
        <v>0</v>
      </c>
      <c r="N1040" s="0" t="s">
        <v>38</v>
      </c>
      <c r="Q1040" s="0" t="s">
        <v>6743</v>
      </c>
      <c r="R1040" s="0" t="s">
        <v>6744</v>
      </c>
      <c r="T1040" s="0" t="s">
        <v>6745</v>
      </c>
      <c r="U1040" s="0" t="s">
        <v>579</v>
      </c>
      <c r="V1040" s="0" t="s">
        <v>6746</v>
      </c>
      <c r="X1040" s="0" t="s">
        <v>6747</v>
      </c>
      <c r="Y1040" s="0" t="s">
        <v>6748</v>
      </c>
      <c r="Z1040" s="0" t="n">
        <v>135</v>
      </c>
      <c r="AA1040" s="0" t="s">
        <v>6749</v>
      </c>
      <c r="AC1040" s="0" t="n">
        <v>0</v>
      </c>
      <c r="AD1040" s="0" t="s">
        <v>6744</v>
      </c>
      <c r="AE1040" s="0" t="s">
        <v>38</v>
      </c>
      <c r="AG1040" s="3" t="n">
        <f aca="false">N1040=AE1040</f>
        <v>1</v>
      </c>
      <c r="AH1040" s="3" t="n">
        <f aca="false">AB1040=AF1040</f>
        <v>1</v>
      </c>
    </row>
    <row r="1041" customFormat="false" ht="13.8" hidden="true" customHeight="false" outlineLevel="0" collapsed="false">
      <c r="A1041" s="0" t="s">
        <v>6750</v>
      </c>
      <c r="B1041" s="0" t="s">
        <v>991</v>
      </c>
      <c r="C1041" s="0" t="s">
        <v>992</v>
      </c>
      <c r="D1041" s="0" t="n">
        <v>3730</v>
      </c>
      <c r="F1041" s="0" t="n">
        <v>1</v>
      </c>
      <c r="G1041" s="0" t="n">
        <v>3730</v>
      </c>
      <c r="H1041" s="0" t="n">
        <v>0</v>
      </c>
      <c r="I1041" s="0" t="s">
        <v>37</v>
      </c>
      <c r="J1041" s="0" t="n">
        <v>0</v>
      </c>
      <c r="M1041" s="0" t="n">
        <v>0</v>
      </c>
      <c r="N1041" s="0" t="s">
        <v>38</v>
      </c>
      <c r="Q1041" s="0" t="s">
        <v>3253</v>
      </c>
      <c r="R1041" s="0" t="s">
        <v>3254</v>
      </c>
      <c r="T1041" s="0" t="s">
        <v>3255</v>
      </c>
      <c r="U1041" s="0" t="s">
        <v>2760</v>
      </c>
      <c r="V1041" s="0" t="s">
        <v>3256</v>
      </c>
      <c r="X1041" s="0" t="s">
        <v>3257</v>
      </c>
      <c r="Y1041" s="0" t="s">
        <v>3258</v>
      </c>
      <c r="Z1041" s="0" t="n">
        <v>3730</v>
      </c>
      <c r="AA1041" s="0" t="s">
        <v>6751</v>
      </c>
      <c r="AC1041" s="0" t="n">
        <v>50</v>
      </c>
      <c r="AD1041" s="0" t="s">
        <v>3254</v>
      </c>
      <c r="AE1041" s="0" t="s">
        <v>38</v>
      </c>
      <c r="AG1041" s="3" t="n">
        <f aca="false">N1041=AE1041</f>
        <v>1</v>
      </c>
      <c r="AH1041" s="3" t="n">
        <f aca="false">AB1041=AF1041</f>
        <v>1</v>
      </c>
    </row>
    <row r="1042" customFormat="false" ht="13.8" hidden="true" customHeight="false" outlineLevel="0" collapsed="false">
      <c r="A1042" s="0" t="s">
        <v>6752</v>
      </c>
      <c r="B1042" s="0" t="s">
        <v>528</v>
      </c>
      <c r="C1042" s="0" t="s">
        <v>529</v>
      </c>
      <c r="D1042" s="0" t="n">
        <v>129</v>
      </c>
      <c r="F1042" s="0" t="n">
        <v>1</v>
      </c>
      <c r="G1042" s="0" t="n">
        <v>129</v>
      </c>
      <c r="H1042" s="0" t="n">
        <v>0</v>
      </c>
      <c r="I1042" s="0" t="s">
        <v>37</v>
      </c>
      <c r="J1042" s="0" t="n">
        <v>0</v>
      </c>
      <c r="M1042" s="0" t="n">
        <v>0</v>
      </c>
      <c r="N1042" s="0" t="s">
        <v>38</v>
      </c>
      <c r="Q1042" s="0" t="s">
        <v>6753</v>
      </c>
      <c r="R1042" s="0" t="s">
        <v>6754</v>
      </c>
      <c r="T1042" s="0" t="s">
        <v>922</v>
      </c>
      <c r="U1042" s="0" t="s">
        <v>42</v>
      </c>
      <c r="V1042" s="0" t="s">
        <v>901</v>
      </c>
      <c r="X1042" s="0" t="s">
        <v>6755</v>
      </c>
      <c r="Y1042" s="0" t="s">
        <v>6753</v>
      </c>
      <c r="Z1042" s="0" t="n">
        <v>129</v>
      </c>
      <c r="AA1042" s="0" t="s">
        <v>6756</v>
      </c>
      <c r="AC1042" s="0" t="n">
        <v>0</v>
      </c>
      <c r="AD1042" s="0" t="s">
        <v>6754</v>
      </c>
      <c r="AE1042" s="0" t="s">
        <v>38</v>
      </c>
      <c r="AG1042" s="3" t="n">
        <f aca="false">N1042=AE1042</f>
        <v>1</v>
      </c>
      <c r="AH1042" s="3" t="n">
        <f aca="false">AB1042=AF1042</f>
        <v>1</v>
      </c>
    </row>
    <row r="1043" customFormat="false" ht="13.8" hidden="true" customHeight="false" outlineLevel="0" collapsed="false">
      <c r="A1043" s="0" t="s">
        <v>6757</v>
      </c>
      <c r="B1043" s="0" t="s">
        <v>6758</v>
      </c>
      <c r="C1043" s="0" t="s">
        <v>6759</v>
      </c>
      <c r="D1043" s="0" t="n">
        <v>19990</v>
      </c>
      <c r="F1043" s="0" t="n">
        <v>1</v>
      </c>
      <c r="G1043" s="0" t="n">
        <v>19990</v>
      </c>
      <c r="H1043" s="0" t="n">
        <v>0</v>
      </c>
      <c r="I1043" s="0" t="s">
        <v>4801</v>
      </c>
      <c r="J1043" s="0" t="n">
        <v>0</v>
      </c>
      <c r="M1043" s="0" t="n">
        <v>0</v>
      </c>
      <c r="N1043" s="0" t="s">
        <v>38</v>
      </c>
      <c r="Q1043" s="0" t="s">
        <v>6760</v>
      </c>
      <c r="R1043" s="0" t="s">
        <v>6761</v>
      </c>
      <c r="T1043" s="0" t="s">
        <v>339</v>
      </c>
      <c r="U1043" s="0" t="s">
        <v>42</v>
      </c>
      <c r="V1043" s="0" t="s">
        <v>340</v>
      </c>
      <c r="X1043" s="0" t="s">
        <v>6762</v>
      </c>
      <c r="Y1043" s="0" t="s">
        <v>6763</v>
      </c>
      <c r="Z1043" s="0" t="n">
        <v>19990</v>
      </c>
      <c r="AA1043" s="0" t="s">
        <v>6764</v>
      </c>
      <c r="AC1043" s="0" t="n">
        <v>52</v>
      </c>
      <c r="AD1043" s="0" t="s">
        <v>6761</v>
      </c>
      <c r="AE1043" s="0" t="s">
        <v>38</v>
      </c>
      <c r="AG1043" s="3" t="n">
        <f aca="false">N1043=AE1043</f>
        <v>1</v>
      </c>
      <c r="AH1043" s="3" t="n">
        <f aca="false">AB1043=AF1043</f>
        <v>1</v>
      </c>
    </row>
    <row r="1044" customFormat="false" ht="13.8" hidden="true" customHeight="false" outlineLevel="0" collapsed="false">
      <c r="A1044" s="0" t="s">
        <v>6765</v>
      </c>
      <c r="B1044" s="0" t="s">
        <v>50</v>
      </c>
      <c r="C1044" s="0" t="s">
        <v>51</v>
      </c>
      <c r="D1044" s="0" t="n">
        <v>1880</v>
      </c>
      <c r="F1044" s="0" t="n">
        <v>1</v>
      </c>
      <c r="G1044" s="0" t="n">
        <v>1880</v>
      </c>
      <c r="H1044" s="0" t="n">
        <v>0</v>
      </c>
      <c r="I1044" s="0" t="s">
        <v>37</v>
      </c>
      <c r="J1044" s="0" t="n">
        <v>0</v>
      </c>
      <c r="M1044" s="0" t="n">
        <v>0</v>
      </c>
      <c r="N1044" s="0" t="s">
        <v>38</v>
      </c>
      <c r="Q1044" s="0" t="s">
        <v>6766</v>
      </c>
      <c r="R1044" s="0" t="s">
        <v>6767</v>
      </c>
      <c r="T1044" s="0" t="s">
        <v>987</v>
      </c>
      <c r="U1044" s="0" t="s">
        <v>931</v>
      </c>
      <c r="V1044" s="0" t="s">
        <v>988</v>
      </c>
      <c r="X1044" s="0" t="s">
        <v>6768</v>
      </c>
      <c r="Y1044" s="0" t="s">
        <v>6769</v>
      </c>
      <c r="Z1044" s="0" t="n">
        <v>1880</v>
      </c>
      <c r="AA1044" s="0" t="s">
        <v>6770</v>
      </c>
      <c r="AC1044" s="0" t="n">
        <v>70.09</v>
      </c>
      <c r="AD1044" s="0" t="s">
        <v>6767</v>
      </c>
      <c r="AE1044" s="0" t="s">
        <v>38</v>
      </c>
      <c r="AG1044" s="3" t="n">
        <f aca="false">N1044=AE1044</f>
        <v>1</v>
      </c>
      <c r="AH1044" s="3" t="n">
        <f aca="false">AB1044=AF1044</f>
        <v>1</v>
      </c>
    </row>
    <row r="1045" customFormat="false" ht="13.8" hidden="true" customHeight="false" outlineLevel="0" collapsed="false">
      <c r="A1045" s="0" t="s">
        <v>6771</v>
      </c>
      <c r="B1045" s="0" t="s">
        <v>1183</v>
      </c>
      <c r="C1045" s="0" t="s">
        <v>1184</v>
      </c>
      <c r="D1045" s="0" t="n">
        <v>255</v>
      </c>
      <c r="F1045" s="0" t="n">
        <v>1</v>
      </c>
      <c r="G1045" s="0" t="n">
        <v>255</v>
      </c>
      <c r="H1045" s="0" t="n">
        <v>0</v>
      </c>
      <c r="I1045" s="0" t="s">
        <v>37</v>
      </c>
      <c r="J1045" s="0" t="n">
        <v>0</v>
      </c>
      <c r="M1045" s="0" t="n">
        <v>0</v>
      </c>
      <c r="N1045" s="0" t="s">
        <v>38</v>
      </c>
      <c r="Q1045" s="0" t="s">
        <v>6772</v>
      </c>
      <c r="R1045" s="0" t="s">
        <v>6773</v>
      </c>
      <c r="T1045" s="0" t="s">
        <v>1522</v>
      </c>
      <c r="U1045" s="0" t="s">
        <v>42</v>
      </c>
      <c r="V1045" s="0" t="s">
        <v>901</v>
      </c>
      <c r="X1045" s="0" t="s">
        <v>6774</v>
      </c>
      <c r="Y1045" s="0" t="s">
        <v>6775</v>
      </c>
      <c r="Z1045" s="0" t="n">
        <v>255</v>
      </c>
      <c r="AA1045" s="0" t="s">
        <v>6776</v>
      </c>
      <c r="AC1045" s="0" t="n">
        <v>0</v>
      </c>
      <c r="AD1045" s="0" t="s">
        <v>6773</v>
      </c>
      <c r="AE1045" s="0" t="s">
        <v>38</v>
      </c>
      <c r="AG1045" s="3" t="n">
        <f aca="false">N1045=AE1045</f>
        <v>1</v>
      </c>
      <c r="AH1045" s="3" t="n">
        <f aca="false">AB1045=AF1045</f>
        <v>1</v>
      </c>
    </row>
    <row r="1046" customFormat="false" ht="13.8" hidden="true" customHeight="false" outlineLevel="0" collapsed="false">
      <c r="A1046" s="0" t="s">
        <v>6777</v>
      </c>
      <c r="B1046" s="0" t="s">
        <v>609</v>
      </c>
      <c r="C1046" s="0" t="s">
        <v>610</v>
      </c>
      <c r="D1046" s="0" t="n">
        <v>135</v>
      </c>
      <c r="F1046" s="0" t="n">
        <v>1</v>
      </c>
      <c r="G1046" s="0" t="n">
        <v>135</v>
      </c>
      <c r="H1046" s="0" t="n">
        <v>0</v>
      </c>
      <c r="I1046" s="0" t="s">
        <v>63</v>
      </c>
      <c r="J1046" s="0" t="n">
        <v>0</v>
      </c>
      <c r="M1046" s="0" t="n">
        <v>0</v>
      </c>
      <c r="N1046" s="0" t="s">
        <v>38</v>
      </c>
      <c r="Q1046" s="0" t="s">
        <v>6778</v>
      </c>
      <c r="R1046" s="0" t="s">
        <v>6779</v>
      </c>
      <c r="T1046" s="0" t="s">
        <v>314</v>
      </c>
      <c r="U1046" s="0" t="s">
        <v>121</v>
      </c>
      <c r="V1046" s="0" t="s">
        <v>315</v>
      </c>
      <c r="X1046" s="0" t="s">
        <v>6780</v>
      </c>
      <c r="Y1046" s="0" t="s">
        <v>6781</v>
      </c>
      <c r="Z1046" s="0" t="n">
        <v>135</v>
      </c>
      <c r="AA1046" s="0" t="s">
        <v>6782</v>
      </c>
      <c r="AC1046" s="0" t="n">
        <v>0</v>
      </c>
      <c r="AD1046" s="0" t="s">
        <v>6779</v>
      </c>
      <c r="AE1046" s="0" t="s">
        <v>38</v>
      </c>
      <c r="AG1046" s="3" t="n">
        <f aca="false">N1046=AE1046</f>
        <v>1</v>
      </c>
      <c r="AH1046" s="3" t="n">
        <f aca="false">AB1046=AF1046</f>
        <v>1</v>
      </c>
    </row>
    <row r="1047" customFormat="false" ht="13.8" hidden="true" customHeight="false" outlineLevel="0" collapsed="false">
      <c r="A1047" s="0" t="s">
        <v>6783</v>
      </c>
      <c r="B1047" s="0" t="s">
        <v>346</v>
      </c>
      <c r="C1047" s="0" t="s">
        <v>347</v>
      </c>
      <c r="D1047" s="0" t="n">
        <v>1390</v>
      </c>
      <c r="F1047" s="0" t="n">
        <v>1</v>
      </c>
      <c r="G1047" s="0" t="n">
        <v>1390</v>
      </c>
      <c r="H1047" s="0" t="n">
        <v>0</v>
      </c>
      <c r="I1047" s="0" t="s">
        <v>37</v>
      </c>
      <c r="J1047" s="0" t="n">
        <v>0</v>
      </c>
      <c r="M1047" s="0" t="n">
        <v>0</v>
      </c>
      <c r="N1047" s="0" t="s">
        <v>38</v>
      </c>
      <c r="Q1047" s="0" t="s">
        <v>6784</v>
      </c>
      <c r="R1047" s="0" t="s">
        <v>6785</v>
      </c>
      <c r="T1047" s="0" t="s">
        <v>4474</v>
      </c>
      <c r="U1047" s="0" t="s">
        <v>2760</v>
      </c>
      <c r="V1047" s="0" t="s">
        <v>3998</v>
      </c>
      <c r="X1047" s="0" t="s">
        <v>6786</v>
      </c>
      <c r="Y1047" s="0" t="s">
        <v>6784</v>
      </c>
      <c r="Z1047" s="0" t="n">
        <v>1390</v>
      </c>
      <c r="AA1047" s="0" t="s">
        <v>6787</v>
      </c>
      <c r="AC1047" s="0" t="n">
        <v>0</v>
      </c>
      <c r="AD1047" s="0" t="s">
        <v>6785</v>
      </c>
      <c r="AE1047" s="0" t="s">
        <v>38</v>
      </c>
      <c r="AG1047" s="3" t="n">
        <f aca="false">N1047=AE1047</f>
        <v>1</v>
      </c>
      <c r="AH1047" s="3" t="n">
        <f aca="false">AB1047=AF1047</f>
        <v>1</v>
      </c>
    </row>
    <row r="1048" customFormat="false" ht="13.8" hidden="true" customHeight="false" outlineLevel="0" collapsed="false">
      <c r="A1048" s="0" t="s">
        <v>6788</v>
      </c>
      <c r="B1048" s="0" t="s">
        <v>91</v>
      </c>
      <c r="C1048" s="0" t="s">
        <v>92</v>
      </c>
      <c r="D1048" s="0" t="n">
        <v>2390</v>
      </c>
      <c r="F1048" s="0" t="n">
        <v>1</v>
      </c>
      <c r="G1048" s="0" t="n">
        <v>2390</v>
      </c>
      <c r="H1048" s="0" t="n">
        <v>0</v>
      </c>
      <c r="I1048" s="0" t="s">
        <v>107</v>
      </c>
      <c r="J1048" s="0" t="n">
        <v>0</v>
      </c>
      <c r="M1048" s="0" t="n">
        <v>0</v>
      </c>
      <c r="N1048" s="0" t="s">
        <v>38</v>
      </c>
      <c r="Q1048" s="0" t="s">
        <v>6789</v>
      </c>
      <c r="R1048" s="0" t="s">
        <v>6790</v>
      </c>
      <c r="T1048" s="0" t="s">
        <v>2960</v>
      </c>
      <c r="U1048" s="0" t="s">
        <v>806</v>
      </c>
      <c r="V1048" s="0" t="s">
        <v>2961</v>
      </c>
      <c r="W1048" s="0" t="s">
        <v>6791</v>
      </c>
      <c r="X1048" s="0" t="s">
        <v>6792</v>
      </c>
      <c r="Y1048" s="0" t="s">
        <v>6793</v>
      </c>
      <c r="Z1048" s="0" t="n">
        <v>2390</v>
      </c>
      <c r="AA1048" s="0" t="s">
        <v>6794</v>
      </c>
      <c r="AC1048" s="0" t="n">
        <v>0</v>
      </c>
      <c r="AD1048" s="0" t="s">
        <v>6790</v>
      </c>
      <c r="AE1048" s="0" t="s">
        <v>38</v>
      </c>
      <c r="AG1048" s="3" t="n">
        <f aca="false">N1048=AE1048</f>
        <v>1</v>
      </c>
      <c r="AH1048" s="3" t="n">
        <f aca="false">AB1048=AF1048</f>
        <v>1</v>
      </c>
    </row>
    <row r="1049" customFormat="false" ht="13.8" hidden="true" customHeight="false" outlineLevel="0" collapsed="false">
      <c r="A1049" s="0" t="s">
        <v>6795</v>
      </c>
      <c r="B1049" s="0" t="s">
        <v>528</v>
      </c>
      <c r="C1049" s="0" t="s">
        <v>529</v>
      </c>
      <c r="D1049" s="0" t="n">
        <v>129</v>
      </c>
      <c r="F1049" s="0" t="n">
        <v>1</v>
      </c>
      <c r="G1049" s="0" t="n">
        <v>129</v>
      </c>
      <c r="H1049" s="0" t="n">
        <v>0</v>
      </c>
      <c r="I1049" s="0" t="s">
        <v>37</v>
      </c>
      <c r="J1049" s="0" t="n">
        <v>0</v>
      </c>
      <c r="M1049" s="0" t="n">
        <v>0</v>
      </c>
      <c r="N1049" s="0" t="s">
        <v>38</v>
      </c>
      <c r="Q1049" s="0" t="s">
        <v>6796</v>
      </c>
      <c r="R1049" s="0" t="s">
        <v>6797</v>
      </c>
      <c r="T1049" s="0" t="s">
        <v>3767</v>
      </c>
      <c r="U1049" s="0" t="s">
        <v>257</v>
      </c>
      <c r="V1049" s="0" t="s">
        <v>3768</v>
      </c>
      <c r="W1049" s="0" t="s">
        <v>6798</v>
      </c>
      <c r="X1049" s="0" t="s">
        <v>6799</v>
      </c>
      <c r="Y1049" s="0" t="s">
        <v>6796</v>
      </c>
      <c r="Z1049" s="0" t="n">
        <v>129</v>
      </c>
      <c r="AA1049" s="0" t="s">
        <v>6800</v>
      </c>
      <c r="AC1049" s="0" t="n">
        <v>0</v>
      </c>
      <c r="AD1049" s="0" t="s">
        <v>6797</v>
      </c>
      <c r="AE1049" s="0" t="s">
        <v>38</v>
      </c>
      <c r="AG1049" s="3" t="n">
        <f aca="false">N1049=AE1049</f>
        <v>1</v>
      </c>
      <c r="AH1049" s="3" t="n">
        <f aca="false">AB1049=AF1049</f>
        <v>1</v>
      </c>
    </row>
    <row r="1050" customFormat="false" ht="13.8" hidden="true" customHeight="false" outlineLevel="0" collapsed="false">
      <c r="A1050" s="0" t="s">
        <v>6801</v>
      </c>
      <c r="B1050" s="0" t="s">
        <v>3426</v>
      </c>
      <c r="C1050" s="0" t="s">
        <v>3427</v>
      </c>
      <c r="D1050" s="0" t="n">
        <v>269</v>
      </c>
      <c r="F1050" s="0" t="n">
        <v>1</v>
      </c>
      <c r="G1050" s="0" t="n">
        <v>269</v>
      </c>
      <c r="H1050" s="0" t="n">
        <v>0</v>
      </c>
      <c r="I1050" s="0" t="s">
        <v>63</v>
      </c>
      <c r="J1050" s="0" t="n">
        <v>0</v>
      </c>
      <c r="M1050" s="0" t="n">
        <v>0</v>
      </c>
      <c r="N1050" s="0" t="s">
        <v>38</v>
      </c>
      <c r="Q1050" s="0" t="s">
        <v>3428</v>
      </c>
      <c r="R1050" s="0" t="s">
        <v>3429</v>
      </c>
      <c r="T1050" s="0" t="s">
        <v>164</v>
      </c>
      <c r="U1050" s="0" t="s">
        <v>42</v>
      </c>
      <c r="V1050" s="0" t="s">
        <v>165</v>
      </c>
      <c r="W1050" s="0" t="s">
        <v>3430</v>
      </c>
      <c r="X1050" s="0" t="s">
        <v>3431</v>
      </c>
      <c r="Y1050" s="0" t="s">
        <v>3432</v>
      </c>
      <c r="Z1050" s="0" t="n">
        <v>269</v>
      </c>
      <c r="AA1050" s="0" t="s">
        <v>6802</v>
      </c>
      <c r="AC1050" s="0" t="n">
        <v>0</v>
      </c>
      <c r="AD1050" s="0" t="s">
        <v>3429</v>
      </c>
      <c r="AE1050" s="0" t="s">
        <v>38</v>
      </c>
      <c r="AG1050" s="3" t="n">
        <f aca="false">N1050=AE1050</f>
        <v>1</v>
      </c>
      <c r="AH1050" s="3" t="n">
        <f aca="false">AB1050=AF1050</f>
        <v>1</v>
      </c>
    </row>
    <row r="1051" customFormat="false" ht="13.8" hidden="true" customHeight="false" outlineLevel="0" collapsed="false">
      <c r="A1051" s="0" t="s">
        <v>6803</v>
      </c>
      <c r="B1051" s="0" t="s">
        <v>228</v>
      </c>
      <c r="C1051" s="0" t="s">
        <v>229</v>
      </c>
      <c r="D1051" s="0" t="n">
        <v>970</v>
      </c>
      <c r="F1051" s="0" t="n">
        <v>1</v>
      </c>
      <c r="G1051" s="0" t="n">
        <v>970</v>
      </c>
      <c r="H1051" s="0" t="n">
        <v>0</v>
      </c>
      <c r="I1051" s="0" t="s">
        <v>37</v>
      </c>
      <c r="J1051" s="0" t="n">
        <v>0</v>
      </c>
      <c r="M1051" s="0" t="n">
        <v>0</v>
      </c>
      <c r="N1051" s="0" t="s">
        <v>38</v>
      </c>
      <c r="Q1051" s="0" t="s">
        <v>6804</v>
      </c>
      <c r="R1051" s="0" t="s">
        <v>6805</v>
      </c>
      <c r="T1051" s="0" t="s">
        <v>6806</v>
      </c>
      <c r="U1051" s="0" t="s">
        <v>2420</v>
      </c>
      <c r="V1051" s="0" t="s">
        <v>6807</v>
      </c>
      <c r="X1051" s="0" t="s">
        <v>6808</v>
      </c>
      <c r="Y1051" s="0" t="s">
        <v>6809</v>
      </c>
      <c r="Z1051" s="0" t="n">
        <v>970</v>
      </c>
      <c r="AA1051" s="0" t="s">
        <v>6810</v>
      </c>
      <c r="AC1051" s="0" t="n">
        <v>38</v>
      </c>
      <c r="AD1051" s="0" t="s">
        <v>6805</v>
      </c>
      <c r="AE1051" s="0" t="s">
        <v>38</v>
      </c>
      <c r="AG1051" s="3" t="n">
        <f aca="false">N1051=AE1051</f>
        <v>1</v>
      </c>
      <c r="AH1051" s="3" t="n">
        <f aca="false">AB1051=AF1051</f>
        <v>1</v>
      </c>
    </row>
    <row r="1052" customFormat="false" ht="13.8" hidden="true" customHeight="false" outlineLevel="0" collapsed="false">
      <c r="A1052" s="0" t="s">
        <v>6811</v>
      </c>
      <c r="B1052" s="0" t="s">
        <v>6812</v>
      </c>
      <c r="C1052" s="0" t="s">
        <v>6813</v>
      </c>
      <c r="D1052" s="0" t="n">
        <v>21990</v>
      </c>
      <c r="F1052" s="0" t="n">
        <v>1</v>
      </c>
      <c r="G1052" s="0" t="n">
        <v>21990</v>
      </c>
      <c r="H1052" s="0" t="n">
        <v>0</v>
      </c>
      <c r="I1052" s="0" t="s">
        <v>873</v>
      </c>
      <c r="J1052" s="0" t="n">
        <v>0</v>
      </c>
      <c r="M1052" s="0" t="n">
        <v>0</v>
      </c>
      <c r="N1052" s="0" t="s">
        <v>38</v>
      </c>
      <c r="Q1052" s="0" t="s">
        <v>6814</v>
      </c>
      <c r="R1052" s="0" t="s">
        <v>6815</v>
      </c>
      <c r="T1052" s="0" t="s">
        <v>6218</v>
      </c>
      <c r="U1052" s="0" t="s">
        <v>2059</v>
      </c>
      <c r="V1052" s="0" t="s">
        <v>6816</v>
      </c>
      <c r="X1052" s="0" t="s">
        <v>6817</v>
      </c>
      <c r="Y1052" s="0" t="s">
        <v>6818</v>
      </c>
      <c r="Z1052" s="0" t="n">
        <v>21990</v>
      </c>
      <c r="AA1052" s="0" t="s">
        <v>6819</v>
      </c>
      <c r="AC1052" s="0" t="n">
        <v>24</v>
      </c>
      <c r="AD1052" s="0" t="s">
        <v>6815</v>
      </c>
      <c r="AE1052" s="0" t="s">
        <v>38</v>
      </c>
      <c r="AG1052" s="3" t="n">
        <f aca="false">N1052=AE1052</f>
        <v>1</v>
      </c>
      <c r="AH1052" s="3" t="n">
        <f aca="false">AB1052=AF1052</f>
        <v>1</v>
      </c>
    </row>
    <row r="1053" customFormat="false" ht="23.85" hidden="true" customHeight="false" outlineLevel="0" collapsed="false">
      <c r="A1053" s="0" t="s">
        <v>6820</v>
      </c>
      <c r="B1053" s="0" t="s">
        <v>1062</v>
      </c>
      <c r="C1053" s="0" t="s">
        <v>1063</v>
      </c>
      <c r="D1053" s="0" t="n">
        <v>2650</v>
      </c>
      <c r="F1053" s="0" t="n">
        <v>1</v>
      </c>
      <c r="G1053" s="0" t="n">
        <v>2650</v>
      </c>
      <c r="H1053" s="0" t="n">
        <v>0</v>
      </c>
      <c r="I1053" s="0" t="s">
        <v>37</v>
      </c>
      <c r="J1053" s="0" t="n">
        <v>0</v>
      </c>
      <c r="M1053" s="0" t="n">
        <v>0</v>
      </c>
      <c r="N1053" s="0" t="s">
        <v>38</v>
      </c>
      <c r="Q1053" s="0" t="s">
        <v>6821</v>
      </c>
      <c r="R1053" s="4" t="s">
        <v>6822</v>
      </c>
      <c r="T1053" s="0" t="s">
        <v>3767</v>
      </c>
      <c r="U1053" s="0" t="s">
        <v>257</v>
      </c>
      <c r="V1053" s="0" t="s">
        <v>3768</v>
      </c>
      <c r="W1053" s="0" t="s">
        <v>6823</v>
      </c>
      <c r="X1053" s="0" t="s">
        <v>6824</v>
      </c>
      <c r="Y1053" s="0" t="s">
        <v>6825</v>
      </c>
      <c r="Z1053" s="0" t="n">
        <v>2650</v>
      </c>
      <c r="AA1053" s="0" t="s">
        <v>6826</v>
      </c>
      <c r="AB1053" s="0" t="s">
        <v>38</v>
      </c>
      <c r="AC1053" s="0" t="n">
        <v>0</v>
      </c>
      <c r="AD1053" s="4" t="s">
        <v>6822</v>
      </c>
      <c r="AE1053" s="0" t="s">
        <v>38</v>
      </c>
      <c r="AF1053" s="0" t="s">
        <v>38</v>
      </c>
      <c r="AG1053" s="3" t="n">
        <f aca="false">N1053=AE1053</f>
        <v>1</v>
      </c>
      <c r="AH1053" s="3" t="n">
        <f aca="false">AB1053=AF1053</f>
        <v>1</v>
      </c>
    </row>
    <row r="1054" customFormat="false" ht="13.8" hidden="true" customHeight="false" outlineLevel="0" collapsed="false">
      <c r="A1054" s="0" t="s">
        <v>6827</v>
      </c>
      <c r="B1054" s="0" t="s">
        <v>218</v>
      </c>
      <c r="C1054" s="0" t="s">
        <v>219</v>
      </c>
      <c r="D1054" s="0" t="n">
        <v>299</v>
      </c>
      <c r="F1054" s="0" t="n">
        <v>1</v>
      </c>
      <c r="G1054" s="0" t="n">
        <v>299</v>
      </c>
      <c r="H1054" s="0" t="n">
        <v>0</v>
      </c>
      <c r="I1054" s="0" t="s">
        <v>37</v>
      </c>
      <c r="J1054" s="0" t="n">
        <v>0</v>
      </c>
      <c r="M1054" s="0" t="n">
        <v>0</v>
      </c>
      <c r="N1054" s="0" t="s">
        <v>38</v>
      </c>
      <c r="Q1054" s="0" t="s">
        <v>6828</v>
      </c>
      <c r="R1054" s="0" t="s">
        <v>6829</v>
      </c>
      <c r="T1054" s="0" t="s">
        <v>6830</v>
      </c>
      <c r="U1054" s="0" t="s">
        <v>621</v>
      </c>
      <c r="V1054" s="0" t="s">
        <v>6831</v>
      </c>
      <c r="X1054" s="0" t="s">
        <v>6832</v>
      </c>
      <c r="Y1054" s="0" t="s">
        <v>6833</v>
      </c>
      <c r="Z1054" s="0" t="n">
        <v>299</v>
      </c>
      <c r="AA1054" s="0" t="s">
        <v>6834</v>
      </c>
      <c r="AC1054" s="0" t="n">
        <v>38</v>
      </c>
      <c r="AD1054" s="0" t="s">
        <v>6829</v>
      </c>
      <c r="AE1054" s="0" t="s">
        <v>38</v>
      </c>
      <c r="AG1054" s="3" t="n">
        <f aca="false">N1054=AE1054</f>
        <v>1</v>
      </c>
      <c r="AH1054" s="3" t="n">
        <f aca="false">AB1054=AF1054</f>
        <v>1</v>
      </c>
    </row>
    <row r="1055" customFormat="false" ht="13.8" hidden="true" customHeight="false" outlineLevel="0" collapsed="false">
      <c r="A1055" s="0" t="s">
        <v>6835</v>
      </c>
      <c r="B1055" s="0" t="s">
        <v>408</v>
      </c>
      <c r="C1055" s="0" t="s">
        <v>409</v>
      </c>
      <c r="D1055" s="0" t="n">
        <v>824</v>
      </c>
      <c r="F1055" s="0" t="n">
        <v>2</v>
      </c>
      <c r="G1055" s="0" t="n">
        <v>1648</v>
      </c>
      <c r="H1055" s="0" t="n">
        <v>0</v>
      </c>
      <c r="I1055" s="0" t="s">
        <v>37</v>
      </c>
      <c r="J1055" s="0" t="n">
        <v>0</v>
      </c>
      <c r="M1055" s="0" t="n">
        <v>0</v>
      </c>
      <c r="N1055" s="0" t="s">
        <v>38</v>
      </c>
      <c r="Q1055" s="0" t="s">
        <v>3464</v>
      </c>
      <c r="R1055" s="0" t="s">
        <v>3465</v>
      </c>
      <c r="T1055" s="0" t="s">
        <v>1154</v>
      </c>
      <c r="U1055" s="0" t="s">
        <v>479</v>
      </c>
      <c r="V1055" s="0" t="s">
        <v>1155</v>
      </c>
      <c r="X1055" s="0" t="s">
        <v>3466</v>
      </c>
      <c r="Y1055" s="0" t="s">
        <v>3467</v>
      </c>
      <c r="Z1055" s="0" t="n">
        <v>1648</v>
      </c>
      <c r="AA1055" s="0" t="s">
        <v>6836</v>
      </c>
      <c r="AC1055" s="0" t="n">
        <v>38</v>
      </c>
      <c r="AD1055" s="0" t="s">
        <v>3465</v>
      </c>
      <c r="AE1055" s="0" t="s">
        <v>38</v>
      </c>
      <c r="AG1055" s="3" t="n">
        <f aca="false">N1055=AE1055</f>
        <v>1</v>
      </c>
      <c r="AH1055" s="3" t="n">
        <f aca="false">AB1055=AF1055</f>
        <v>1</v>
      </c>
    </row>
    <row r="1056" customFormat="false" ht="13.8" hidden="true" customHeight="false" outlineLevel="0" collapsed="false">
      <c r="A1056" s="0" t="s">
        <v>6837</v>
      </c>
      <c r="B1056" s="0" t="s">
        <v>627</v>
      </c>
      <c r="C1056" s="0" t="s">
        <v>628</v>
      </c>
      <c r="D1056" s="0" t="n">
        <v>155</v>
      </c>
      <c r="F1056" s="0" t="n">
        <v>1</v>
      </c>
      <c r="G1056" s="0" t="n">
        <v>410</v>
      </c>
      <c r="H1056" s="0" t="n">
        <v>0</v>
      </c>
      <c r="I1056" s="0" t="s">
        <v>63</v>
      </c>
      <c r="J1056" s="0" t="n">
        <v>0</v>
      </c>
      <c r="M1056" s="0" t="n">
        <v>0</v>
      </c>
      <c r="N1056" s="0" t="s">
        <v>38</v>
      </c>
      <c r="Q1056" s="0" t="s">
        <v>6838</v>
      </c>
      <c r="R1056" s="0" t="s">
        <v>6839</v>
      </c>
      <c r="T1056" s="0" t="s">
        <v>843</v>
      </c>
      <c r="U1056" s="0" t="s">
        <v>479</v>
      </c>
      <c r="V1056" s="0" t="s">
        <v>3712</v>
      </c>
      <c r="X1056" s="0" t="s">
        <v>6840</v>
      </c>
      <c r="Y1056" s="0" t="s">
        <v>6838</v>
      </c>
      <c r="Z1056" s="0" t="n">
        <v>410</v>
      </c>
      <c r="AA1056" s="0" t="s">
        <v>6841</v>
      </c>
      <c r="AC1056" s="0" t="n">
        <v>0</v>
      </c>
      <c r="AD1056" s="0" t="s">
        <v>6839</v>
      </c>
      <c r="AE1056" s="0" t="s">
        <v>38</v>
      </c>
      <c r="AG1056" s="3" t="n">
        <f aca="false">N1056=AE1056</f>
        <v>1</v>
      </c>
      <c r="AH1056" s="3" t="n">
        <f aca="false">AB1056=AF1056</f>
        <v>1</v>
      </c>
    </row>
    <row r="1057" customFormat="false" ht="13.8" hidden="true" customHeight="false" outlineLevel="0" collapsed="false">
      <c r="A1057" s="0" t="s">
        <v>6837</v>
      </c>
      <c r="B1057" s="0" t="s">
        <v>1183</v>
      </c>
      <c r="C1057" s="0" t="s">
        <v>1184</v>
      </c>
      <c r="D1057" s="0" t="n">
        <v>255</v>
      </c>
      <c r="F1057" s="0" t="n">
        <v>1</v>
      </c>
      <c r="G1057" s="0" t="n">
        <v>410</v>
      </c>
      <c r="H1057" s="0" t="n">
        <v>0</v>
      </c>
      <c r="I1057" s="0" t="s">
        <v>63</v>
      </c>
      <c r="J1057" s="0" t="n">
        <v>0</v>
      </c>
      <c r="M1057" s="0" t="n">
        <v>0</v>
      </c>
      <c r="N1057" s="0" t="s">
        <v>38</v>
      </c>
      <c r="Q1057" s="0" t="s">
        <v>6838</v>
      </c>
      <c r="R1057" s="0" t="s">
        <v>6839</v>
      </c>
      <c r="T1057" s="0" t="s">
        <v>843</v>
      </c>
      <c r="U1057" s="0" t="s">
        <v>479</v>
      </c>
      <c r="V1057" s="0" t="s">
        <v>3712</v>
      </c>
      <c r="X1057" s="0" t="s">
        <v>6840</v>
      </c>
      <c r="Y1057" s="0" t="s">
        <v>6838</v>
      </c>
      <c r="Z1057" s="0" t="n">
        <v>410</v>
      </c>
      <c r="AA1057" s="0" t="s">
        <v>6841</v>
      </c>
      <c r="AC1057" s="0" t="n">
        <v>0</v>
      </c>
      <c r="AD1057" s="0" t="s">
        <v>6839</v>
      </c>
      <c r="AE1057" s="0" t="s">
        <v>38</v>
      </c>
      <c r="AG1057" s="3" t="n">
        <f aca="false">N1057=AE1057</f>
        <v>1</v>
      </c>
      <c r="AH1057" s="3" t="n">
        <f aca="false">AB1057=AF1057</f>
        <v>1</v>
      </c>
    </row>
    <row r="1058" customFormat="false" ht="13.8" hidden="true" customHeight="false" outlineLevel="0" collapsed="false">
      <c r="A1058" s="0" t="s">
        <v>6842</v>
      </c>
      <c r="B1058" s="0" t="s">
        <v>2724</v>
      </c>
      <c r="C1058" s="0" t="s">
        <v>2725</v>
      </c>
      <c r="D1058" s="0" t="n">
        <v>250</v>
      </c>
      <c r="F1058" s="0" t="n">
        <v>1</v>
      </c>
      <c r="G1058" s="0" t="n">
        <v>250</v>
      </c>
      <c r="H1058" s="0" t="n">
        <v>0</v>
      </c>
      <c r="I1058" s="0" t="s">
        <v>63</v>
      </c>
      <c r="J1058" s="0" t="n">
        <v>0</v>
      </c>
      <c r="M1058" s="0" t="n">
        <v>0</v>
      </c>
      <c r="N1058" s="0" t="s">
        <v>38</v>
      </c>
      <c r="Q1058" s="0" t="s">
        <v>6843</v>
      </c>
      <c r="R1058" s="0" t="s">
        <v>6844</v>
      </c>
      <c r="T1058" s="0" t="s">
        <v>4688</v>
      </c>
      <c r="U1058" s="0" t="s">
        <v>97</v>
      </c>
      <c r="V1058" s="0" t="s">
        <v>5285</v>
      </c>
      <c r="X1058" s="0" t="s">
        <v>6845</v>
      </c>
      <c r="Y1058" s="0" t="s">
        <v>6846</v>
      </c>
      <c r="Z1058" s="0" t="n">
        <v>250</v>
      </c>
      <c r="AA1058" s="0" t="s">
        <v>6847</v>
      </c>
      <c r="AC1058" s="0" t="n">
        <v>0</v>
      </c>
      <c r="AD1058" s="0" t="s">
        <v>6844</v>
      </c>
      <c r="AE1058" s="0" t="s">
        <v>38</v>
      </c>
      <c r="AG1058" s="3" t="n">
        <f aca="false">N1058=AE1058</f>
        <v>1</v>
      </c>
      <c r="AH1058" s="3" t="n">
        <f aca="false">AB1058=AF1058</f>
        <v>1</v>
      </c>
    </row>
    <row r="1059" customFormat="false" ht="13.8" hidden="true" customHeight="false" outlineLevel="0" collapsed="false">
      <c r="A1059" s="0" t="s">
        <v>6848</v>
      </c>
      <c r="B1059" s="0" t="s">
        <v>364</v>
      </c>
      <c r="C1059" s="0" t="s">
        <v>365</v>
      </c>
      <c r="D1059" s="0" t="n">
        <v>590</v>
      </c>
      <c r="F1059" s="0" t="n">
        <v>1</v>
      </c>
      <c r="G1059" s="0" t="n">
        <v>590</v>
      </c>
      <c r="H1059" s="0" t="n">
        <v>0</v>
      </c>
      <c r="I1059" s="0" t="s">
        <v>37</v>
      </c>
      <c r="J1059" s="0" t="n">
        <v>0</v>
      </c>
      <c r="M1059" s="0" t="n">
        <v>0</v>
      </c>
      <c r="N1059" s="0" t="s">
        <v>38</v>
      </c>
      <c r="Q1059" s="0" t="s">
        <v>6849</v>
      </c>
      <c r="R1059" s="0" t="s">
        <v>6850</v>
      </c>
      <c r="T1059" s="0" t="s">
        <v>6851</v>
      </c>
      <c r="U1059" s="0" t="s">
        <v>6262</v>
      </c>
      <c r="V1059" s="0" t="s">
        <v>6263</v>
      </c>
      <c r="X1059" s="0" t="s">
        <v>6852</v>
      </c>
      <c r="Y1059" s="0" t="s">
        <v>6853</v>
      </c>
      <c r="Z1059" s="0" t="n">
        <v>590</v>
      </c>
      <c r="AA1059" s="0" t="s">
        <v>3441</v>
      </c>
      <c r="AC1059" s="0" t="n">
        <v>0</v>
      </c>
      <c r="AD1059" s="0" t="s">
        <v>6850</v>
      </c>
      <c r="AE1059" s="0" t="s">
        <v>38</v>
      </c>
      <c r="AG1059" s="3" t="n">
        <f aca="false">N1059=AE1059</f>
        <v>1</v>
      </c>
      <c r="AH1059" s="3" t="n">
        <f aca="false">AB1059=AF1059</f>
        <v>1</v>
      </c>
    </row>
    <row r="1060" customFormat="false" ht="13.8" hidden="true" customHeight="false" outlineLevel="0" collapsed="false">
      <c r="A1060" s="0" t="s">
        <v>6854</v>
      </c>
      <c r="B1060" s="0" t="s">
        <v>609</v>
      </c>
      <c r="C1060" s="0" t="s">
        <v>610</v>
      </c>
      <c r="D1060" s="0" t="n">
        <v>135</v>
      </c>
      <c r="F1060" s="0" t="n">
        <v>1</v>
      </c>
      <c r="G1060" s="0" t="n">
        <v>135</v>
      </c>
      <c r="H1060" s="0" t="n">
        <v>0</v>
      </c>
      <c r="I1060" s="0" t="s">
        <v>37</v>
      </c>
      <c r="J1060" s="0" t="n">
        <v>0</v>
      </c>
      <c r="M1060" s="0" t="n">
        <v>0</v>
      </c>
      <c r="N1060" s="0" t="s">
        <v>38</v>
      </c>
      <c r="Q1060" s="0" t="s">
        <v>6855</v>
      </c>
      <c r="R1060" s="0" t="s">
        <v>6856</v>
      </c>
      <c r="T1060" s="0" t="s">
        <v>4852</v>
      </c>
      <c r="U1060" s="0" t="s">
        <v>285</v>
      </c>
      <c r="V1060" s="0" t="s">
        <v>4853</v>
      </c>
      <c r="X1060" s="0" t="s">
        <v>6857</v>
      </c>
      <c r="Y1060" s="0" t="s">
        <v>6858</v>
      </c>
      <c r="Z1060" s="0" t="n">
        <v>135</v>
      </c>
      <c r="AA1060" s="0" t="s">
        <v>6859</v>
      </c>
      <c r="AC1060" s="0" t="n">
        <v>0</v>
      </c>
      <c r="AD1060" s="0" t="s">
        <v>6856</v>
      </c>
      <c r="AE1060" s="0" t="s">
        <v>38</v>
      </c>
      <c r="AG1060" s="3" t="n">
        <f aca="false">N1060=AE1060</f>
        <v>1</v>
      </c>
      <c r="AH1060" s="3" t="n">
        <f aca="false">AB1060=AF1060</f>
        <v>1</v>
      </c>
    </row>
    <row r="1061" customFormat="false" ht="16.4" hidden="true" customHeight="false" outlineLevel="0" collapsed="false">
      <c r="A1061" s="0" t="s">
        <v>6860</v>
      </c>
      <c r="B1061" s="0" t="s">
        <v>91</v>
      </c>
      <c r="C1061" s="0" t="s">
        <v>92</v>
      </c>
      <c r="D1061" s="0" t="n">
        <v>2390</v>
      </c>
      <c r="F1061" s="0" t="n">
        <v>1</v>
      </c>
      <c r="G1061" s="0" t="n">
        <v>2390</v>
      </c>
      <c r="H1061" s="0" t="n">
        <v>0</v>
      </c>
      <c r="I1061" s="0" t="s">
        <v>37</v>
      </c>
      <c r="J1061" s="0" t="n">
        <v>0</v>
      </c>
      <c r="M1061" s="0" t="n">
        <v>0</v>
      </c>
      <c r="N1061" s="0" t="s">
        <v>38</v>
      </c>
      <c r="Q1061" s="0" t="s">
        <v>6861</v>
      </c>
      <c r="R1061" s="0" t="s">
        <v>6862</v>
      </c>
      <c r="T1061" s="0" t="s">
        <v>6863</v>
      </c>
      <c r="U1061" s="0" t="s">
        <v>479</v>
      </c>
      <c r="V1061" s="0" t="s">
        <v>6864</v>
      </c>
      <c r="W1061" s="0" t="s">
        <v>6865</v>
      </c>
      <c r="X1061" s="0" t="s">
        <v>6866</v>
      </c>
      <c r="Y1061" s="7" t="s">
        <v>6867</v>
      </c>
      <c r="Z1061" s="0" t="n">
        <v>2390</v>
      </c>
      <c r="AA1061" s="0" t="s">
        <v>6868</v>
      </c>
      <c r="AB1061" s="0" t="s">
        <v>6869</v>
      </c>
      <c r="AC1061" s="0" t="n">
        <v>0</v>
      </c>
      <c r="AD1061" s="0" t="s">
        <v>6862</v>
      </c>
      <c r="AE1061" s="0" t="s">
        <v>38</v>
      </c>
      <c r="AF1061" s="0" t="s">
        <v>6869</v>
      </c>
      <c r="AG1061" s="3" t="n">
        <f aca="false">N1061=AE1061</f>
        <v>1</v>
      </c>
      <c r="AH1061" s="3" t="n">
        <f aca="false">AB1061=AF1061</f>
        <v>1</v>
      </c>
    </row>
    <row r="1062" customFormat="false" ht="13.8" hidden="true" customHeight="false" outlineLevel="0" collapsed="false">
      <c r="A1062" s="0" t="s">
        <v>6870</v>
      </c>
      <c r="B1062" s="0" t="s">
        <v>2684</v>
      </c>
      <c r="C1062" s="0" t="s">
        <v>2685</v>
      </c>
      <c r="D1062" s="0" t="n">
        <v>947</v>
      </c>
      <c r="F1062" s="0" t="n">
        <v>1</v>
      </c>
      <c r="G1062" s="0" t="n">
        <v>947</v>
      </c>
      <c r="H1062" s="0" t="n">
        <v>0</v>
      </c>
      <c r="I1062" s="0" t="s">
        <v>63</v>
      </c>
      <c r="J1062" s="0" t="n">
        <v>0</v>
      </c>
      <c r="M1062" s="0" t="n">
        <v>0</v>
      </c>
      <c r="N1062" s="0" t="s">
        <v>38</v>
      </c>
      <c r="Q1062" s="0" t="s">
        <v>6871</v>
      </c>
      <c r="R1062" s="0" t="s">
        <v>6872</v>
      </c>
      <c r="T1062" s="0" t="s">
        <v>5533</v>
      </c>
      <c r="U1062" s="0" t="s">
        <v>42</v>
      </c>
      <c r="V1062" s="0" t="s">
        <v>213</v>
      </c>
      <c r="W1062" s="0" t="s">
        <v>6873</v>
      </c>
      <c r="X1062" s="0" t="s">
        <v>6874</v>
      </c>
      <c r="Y1062" s="0" t="s">
        <v>6871</v>
      </c>
      <c r="Z1062" s="0" t="n">
        <v>947</v>
      </c>
      <c r="AA1062" s="0" t="s">
        <v>6875</v>
      </c>
      <c r="AB1062" s="0" t="s">
        <v>6876</v>
      </c>
      <c r="AC1062" s="0" t="n">
        <v>0</v>
      </c>
      <c r="AD1062" s="0" t="s">
        <v>6872</v>
      </c>
      <c r="AE1062" s="0" t="s">
        <v>38</v>
      </c>
      <c r="AF1062" s="0" t="s">
        <v>6876</v>
      </c>
      <c r="AG1062" s="3" t="n">
        <f aca="false">N1062=AE1062</f>
        <v>1</v>
      </c>
      <c r="AH1062" s="3" t="n">
        <f aca="false">AB1062=AF1062</f>
        <v>1</v>
      </c>
    </row>
    <row r="1063" customFormat="false" ht="13.8" hidden="true" customHeight="false" outlineLevel="0" collapsed="false">
      <c r="A1063" s="0" t="s">
        <v>6877</v>
      </c>
      <c r="B1063" s="0" t="s">
        <v>1150</v>
      </c>
      <c r="C1063" s="0" t="s">
        <v>1151</v>
      </c>
      <c r="D1063" s="0" t="n">
        <v>250</v>
      </c>
      <c r="E1063" s="0" t="s">
        <v>192</v>
      </c>
      <c r="F1063" s="0" t="n">
        <v>1</v>
      </c>
      <c r="G1063" s="0" t="n">
        <v>250</v>
      </c>
      <c r="H1063" s="0" t="n">
        <v>0</v>
      </c>
      <c r="I1063" s="0" t="s">
        <v>37</v>
      </c>
      <c r="J1063" s="0" t="n">
        <v>0</v>
      </c>
      <c r="M1063" s="0" t="n">
        <v>0</v>
      </c>
      <c r="N1063" s="0" t="s">
        <v>38</v>
      </c>
      <c r="Q1063" s="0" t="s">
        <v>6878</v>
      </c>
      <c r="R1063" s="0" t="s">
        <v>6879</v>
      </c>
      <c r="T1063" s="0" t="s">
        <v>6880</v>
      </c>
      <c r="U1063" s="0" t="s">
        <v>441</v>
      </c>
      <c r="V1063" s="0" t="s">
        <v>668</v>
      </c>
      <c r="X1063" s="0" t="s">
        <v>6881</v>
      </c>
      <c r="Y1063" s="0" t="s">
        <v>6878</v>
      </c>
      <c r="Z1063" s="0" t="n">
        <v>250</v>
      </c>
      <c r="AA1063" s="0" t="s">
        <v>6882</v>
      </c>
      <c r="AC1063" s="0" t="n">
        <v>0</v>
      </c>
      <c r="AD1063" s="0" t="s">
        <v>6879</v>
      </c>
      <c r="AE1063" s="0" t="s">
        <v>38</v>
      </c>
      <c r="AG1063" s="3" t="n">
        <f aca="false">N1063=AE1063</f>
        <v>1</v>
      </c>
      <c r="AH1063" s="3" t="n">
        <f aca="false">AB1063=AF1063</f>
        <v>1</v>
      </c>
    </row>
    <row r="1064" customFormat="false" ht="13.8" hidden="true" customHeight="false" outlineLevel="0" collapsed="false">
      <c r="A1064" s="0" t="s">
        <v>6883</v>
      </c>
      <c r="B1064" s="0" t="s">
        <v>3946</v>
      </c>
      <c r="C1064" s="0" t="s">
        <v>3947</v>
      </c>
      <c r="D1064" s="0" t="n">
        <v>3890</v>
      </c>
      <c r="F1064" s="0" t="n">
        <v>1</v>
      </c>
      <c r="G1064" s="0" t="n">
        <v>3890</v>
      </c>
      <c r="H1064" s="0" t="n">
        <v>0</v>
      </c>
      <c r="I1064" s="0" t="s">
        <v>37</v>
      </c>
      <c r="J1064" s="0" t="n">
        <v>0</v>
      </c>
      <c r="M1064" s="0" t="n">
        <v>0</v>
      </c>
      <c r="N1064" s="0" t="s">
        <v>38</v>
      </c>
      <c r="Q1064" s="0" t="s">
        <v>6884</v>
      </c>
      <c r="R1064" s="0" t="s">
        <v>6885</v>
      </c>
      <c r="T1064" s="0" t="s">
        <v>620</v>
      </c>
      <c r="U1064" s="0" t="s">
        <v>621</v>
      </c>
      <c r="V1064" s="0" t="s">
        <v>622</v>
      </c>
      <c r="X1064" s="0" t="s">
        <v>6886</v>
      </c>
      <c r="Y1064" s="0" t="s">
        <v>6884</v>
      </c>
      <c r="Z1064" s="0" t="n">
        <v>3890</v>
      </c>
      <c r="AA1064" s="0" t="s">
        <v>3441</v>
      </c>
      <c r="AC1064" s="0" t="n">
        <v>85</v>
      </c>
      <c r="AD1064" s="0" t="s">
        <v>6885</v>
      </c>
      <c r="AE1064" s="0" t="s">
        <v>38</v>
      </c>
      <c r="AG1064" s="3" t="n">
        <f aca="false">N1064=AE1064</f>
        <v>1</v>
      </c>
      <c r="AH1064" s="3" t="n">
        <f aca="false">AB1064=AF1064</f>
        <v>1</v>
      </c>
    </row>
    <row r="1065" customFormat="false" ht="13.8" hidden="true" customHeight="false" outlineLevel="0" collapsed="false">
      <c r="A1065" s="0" t="s">
        <v>6887</v>
      </c>
      <c r="B1065" s="0" t="s">
        <v>50</v>
      </c>
      <c r="C1065" s="0" t="s">
        <v>51</v>
      </c>
      <c r="D1065" s="0" t="n">
        <v>1880</v>
      </c>
      <c r="F1065" s="0" t="n">
        <v>1</v>
      </c>
      <c r="G1065" s="0" t="n">
        <v>1880</v>
      </c>
      <c r="H1065" s="0" t="n">
        <v>0</v>
      </c>
      <c r="I1065" s="0" t="s">
        <v>37</v>
      </c>
      <c r="J1065" s="0" t="n">
        <v>0</v>
      </c>
      <c r="M1065" s="0" t="n">
        <v>0</v>
      </c>
      <c r="N1065" s="0" t="s">
        <v>38</v>
      </c>
      <c r="Q1065" s="0" t="s">
        <v>6888</v>
      </c>
      <c r="R1065" s="0" t="s">
        <v>6889</v>
      </c>
      <c r="T1065" s="0" t="s">
        <v>5710</v>
      </c>
      <c r="U1065" s="0" t="s">
        <v>2420</v>
      </c>
      <c r="V1065" s="0" t="s">
        <v>5711</v>
      </c>
      <c r="X1065" s="0" t="s">
        <v>6890</v>
      </c>
      <c r="Y1065" s="0" t="s">
        <v>6891</v>
      </c>
      <c r="Z1065" s="0" t="n">
        <v>1880</v>
      </c>
      <c r="AA1065" s="0" t="s">
        <v>6892</v>
      </c>
      <c r="AC1065" s="0" t="n">
        <v>99</v>
      </c>
      <c r="AD1065" s="0" t="s">
        <v>6889</v>
      </c>
      <c r="AE1065" s="0" t="s">
        <v>38</v>
      </c>
      <c r="AG1065" s="3" t="n">
        <f aca="false">N1065=AE1065</f>
        <v>1</v>
      </c>
      <c r="AH1065" s="3" t="n">
        <f aca="false">AB1065=AF1065</f>
        <v>1</v>
      </c>
    </row>
    <row r="1066" customFormat="false" ht="13.8" hidden="true" customHeight="false" outlineLevel="0" collapsed="false">
      <c r="A1066" s="0" t="s">
        <v>6893</v>
      </c>
      <c r="B1066" s="0" t="s">
        <v>61</v>
      </c>
      <c r="C1066" s="0" t="s">
        <v>62</v>
      </c>
      <c r="D1066" s="0" t="n">
        <v>279</v>
      </c>
      <c r="F1066" s="0" t="n">
        <v>1</v>
      </c>
      <c r="G1066" s="0" t="n">
        <v>279</v>
      </c>
      <c r="H1066" s="0" t="n">
        <v>0</v>
      </c>
      <c r="I1066" s="0" t="s">
        <v>37</v>
      </c>
      <c r="J1066" s="0" t="n">
        <v>0</v>
      </c>
      <c r="M1066" s="0" t="n">
        <v>0</v>
      </c>
      <c r="N1066" s="0" t="s">
        <v>38</v>
      </c>
      <c r="Q1066" s="0" t="s">
        <v>6894</v>
      </c>
      <c r="R1066" s="0" t="s">
        <v>6895</v>
      </c>
      <c r="T1066" s="0" t="s">
        <v>6896</v>
      </c>
      <c r="U1066" s="0" t="s">
        <v>2306</v>
      </c>
      <c r="V1066" s="0" t="s">
        <v>6897</v>
      </c>
      <c r="X1066" s="0" t="s">
        <v>6898</v>
      </c>
      <c r="Y1066" s="0" t="s">
        <v>6899</v>
      </c>
      <c r="Z1066" s="0" t="n">
        <v>279</v>
      </c>
      <c r="AA1066" s="0" t="s">
        <v>6900</v>
      </c>
      <c r="AC1066" s="0" t="n">
        <v>38</v>
      </c>
      <c r="AD1066" s="0" t="s">
        <v>6895</v>
      </c>
      <c r="AE1066" s="0" t="s">
        <v>38</v>
      </c>
      <c r="AG1066" s="3" t="n">
        <f aca="false">N1066=AE1066</f>
        <v>1</v>
      </c>
      <c r="AH1066" s="3" t="n">
        <f aca="false">AB1066=AF1066</f>
        <v>1</v>
      </c>
    </row>
    <row r="1067" customFormat="false" ht="13.8" hidden="true" customHeight="false" outlineLevel="0" collapsed="false">
      <c r="A1067" s="0" t="s">
        <v>6901</v>
      </c>
      <c r="B1067" s="0" t="s">
        <v>6902</v>
      </c>
      <c r="C1067" s="0" t="s">
        <v>6903</v>
      </c>
      <c r="D1067" s="0" t="n">
        <v>14490</v>
      </c>
      <c r="F1067" s="0" t="n">
        <v>1</v>
      </c>
      <c r="G1067" s="0" t="n">
        <v>14490</v>
      </c>
      <c r="H1067" s="0" t="n">
        <v>0</v>
      </c>
      <c r="I1067" s="0" t="s">
        <v>37</v>
      </c>
      <c r="J1067" s="0" t="n">
        <v>0</v>
      </c>
      <c r="M1067" s="0" t="n">
        <v>0</v>
      </c>
      <c r="N1067" s="0" t="s">
        <v>38</v>
      </c>
      <c r="Q1067" s="0" t="s">
        <v>6904</v>
      </c>
      <c r="R1067" s="0" t="s">
        <v>6905</v>
      </c>
      <c r="T1067" s="0" t="s">
        <v>5293</v>
      </c>
      <c r="U1067" s="0" t="s">
        <v>121</v>
      </c>
      <c r="V1067" s="0" t="s">
        <v>5294</v>
      </c>
      <c r="X1067" s="0" t="s">
        <v>6906</v>
      </c>
      <c r="Y1067" s="0" t="s">
        <v>6904</v>
      </c>
      <c r="Z1067" s="0" t="n">
        <v>14490</v>
      </c>
      <c r="AA1067" s="0" t="s">
        <v>6907</v>
      </c>
      <c r="AC1067" s="0" t="n">
        <v>1</v>
      </c>
      <c r="AD1067" s="0" t="s">
        <v>6905</v>
      </c>
      <c r="AE1067" s="0" t="s">
        <v>38</v>
      </c>
      <c r="AG1067" s="3" t="n">
        <f aca="false">N1067=AE1067</f>
        <v>1</v>
      </c>
      <c r="AH1067" s="3" t="n">
        <f aca="false">AB1067=AF1067</f>
        <v>1</v>
      </c>
    </row>
    <row r="1068" customFormat="false" ht="13.8" hidden="true" customHeight="false" outlineLevel="0" collapsed="false">
      <c r="A1068" s="0" t="s">
        <v>6908</v>
      </c>
      <c r="B1068" s="0" t="s">
        <v>515</v>
      </c>
      <c r="C1068" s="0" t="s">
        <v>516</v>
      </c>
      <c r="D1068" s="0" t="n">
        <v>135</v>
      </c>
      <c r="F1068" s="0" t="n">
        <v>1</v>
      </c>
      <c r="G1068" s="0" t="n">
        <v>1525</v>
      </c>
      <c r="H1068" s="0" t="n">
        <v>170</v>
      </c>
      <c r="I1068" s="0" t="s">
        <v>107</v>
      </c>
      <c r="J1068" s="0" t="n">
        <v>0</v>
      </c>
      <c r="M1068" s="0" t="n">
        <v>0</v>
      </c>
      <c r="N1068" s="0" t="s">
        <v>38</v>
      </c>
      <c r="Q1068" s="0" t="s">
        <v>6909</v>
      </c>
      <c r="R1068" s="0" t="s">
        <v>6910</v>
      </c>
      <c r="T1068" s="0" t="s">
        <v>97</v>
      </c>
      <c r="U1068" s="0" t="s">
        <v>97</v>
      </c>
      <c r="V1068" s="0" t="s">
        <v>4945</v>
      </c>
      <c r="W1068" s="0" t="s">
        <v>6911</v>
      </c>
      <c r="X1068" s="0" t="s">
        <v>6912</v>
      </c>
      <c r="Y1068" s="0" t="s">
        <v>6913</v>
      </c>
      <c r="Z1068" s="0" t="n">
        <v>1355</v>
      </c>
      <c r="AA1068" s="0" t="s">
        <v>6914</v>
      </c>
      <c r="AC1068" s="0" t="n">
        <v>0</v>
      </c>
      <c r="AD1068" s="0" t="s">
        <v>6910</v>
      </c>
      <c r="AE1068" s="0" t="s">
        <v>38</v>
      </c>
      <c r="AG1068" s="3" t="n">
        <f aca="false">N1068=AE1068</f>
        <v>1</v>
      </c>
      <c r="AH1068" s="3" t="n">
        <f aca="false">AB1068=AF1068</f>
        <v>1</v>
      </c>
    </row>
    <row r="1069" customFormat="false" ht="13.8" hidden="true" customHeight="false" outlineLevel="0" collapsed="false">
      <c r="A1069" s="0" t="s">
        <v>6908</v>
      </c>
      <c r="B1069" s="0" t="s">
        <v>346</v>
      </c>
      <c r="C1069" s="0" t="s">
        <v>347</v>
      </c>
      <c r="D1069" s="0" t="n">
        <v>1390</v>
      </c>
      <c r="F1069" s="0" t="n">
        <v>1</v>
      </c>
      <c r="G1069" s="0" t="n">
        <v>1525</v>
      </c>
      <c r="H1069" s="0" t="n">
        <v>170</v>
      </c>
      <c r="I1069" s="0" t="s">
        <v>107</v>
      </c>
      <c r="J1069" s="0" t="n">
        <v>0</v>
      </c>
      <c r="M1069" s="0" t="n">
        <v>0</v>
      </c>
      <c r="N1069" s="0" t="s">
        <v>38</v>
      </c>
      <c r="Q1069" s="0" t="s">
        <v>6909</v>
      </c>
      <c r="R1069" s="0" t="s">
        <v>6910</v>
      </c>
      <c r="T1069" s="0" t="s">
        <v>97</v>
      </c>
      <c r="U1069" s="0" t="s">
        <v>97</v>
      </c>
      <c r="V1069" s="0" t="s">
        <v>4945</v>
      </c>
      <c r="W1069" s="0" t="s">
        <v>6911</v>
      </c>
      <c r="X1069" s="0" t="s">
        <v>6912</v>
      </c>
      <c r="Y1069" s="0" t="s">
        <v>6913</v>
      </c>
      <c r="Z1069" s="0" t="n">
        <v>1355</v>
      </c>
      <c r="AA1069" s="0" t="s">
        <v>6914</v>
      </c>
      <c r="AC1069" s="0" t="n">
        <v>0</v>
      </c>
      <c r="AD1069" s="0" t="s">
        <v>6910</v>
      </c>
      <c r="AE1069" s="0" t="s">
        <v>38</v>
      </c>
      <c r="AG1069" s="3" t="n">
        <f aca="false">N1069=AE1069</f>
        <v>1</v>
      </c>
      <c r="AH1069" s="3" t="n">
        <f aca="false">AB1069=AF1069</f>
        <v>1</v>
      </c>
    </row>
    <row r="1070" customFormat="false" ht="13.8" hidden="true" customHeight="false" outlineLevel="0" collapsed="false">
      <c r="A1070" s="0" t="s">
        <v>6915</v>
      </c>
      <c r="B1070" s="0" t="s">
        <v>3094</v>
      </c>
      <c r="C1070" s="0" t="s">
        <v>3095</v>
      </c>
      <c r="D1070" s="0" t="n">
        <v>250</v>
      </c>
      <c r="F1070" s="0" t="n">
        <v>1</v>
      </c>
      <c r="G1070" s="0" t="n">
        <v>250</v>
      </c>
      <c r="H1070" s="0" t="n">
        <v>0</v>
      </c>
      <c r="I1070" s="0" t="s">
        <v>63</v>
      </c>
      <c r="J1070" s="0" t="n">
        <v>0</v>
      </c>
      <c r="M1070" s="0" t="n">
        <v>0</v>
      </c>
      <c r="N1070" s="0" t="s">
        <v>38</v>
      </c>
      <c r="Q1070" s="0" t="s">
        <v>6916</v>
      </c>
      <c r="R1070" s="0" t="s">
        <v>6917</v>
      </c>
      <c r="T1070" s="0" t="s">
        <v>6918</v>
      </c>
      <c r="U1070" s="0" t="s">
        <v>4656</v>
      </c>
      <c r="V1070" s="0" t="s">
        <v>6919</v>
      </c>
      <c r="X1070" s="0" t="s">
        <v>6920</v>
      </c>
      <c r="Y1070" s="0" t="s">
        <v>6921</v>
      </c>
      <c r="Z1070" s="0" t="n">
        <v>250</v>
      </c>
      <c r="AA1070" s="0" t="s">
        <v>6922</v>
      </c>
      <c r="AC1070" s="0" t="n">
        <v>0</v>
      </c>
      <c r="AD1070" s="0" t="s">
        <v>6917</v>
      </c>
      <c r="AE1070" s="0" t="s">
        <v>38</v>
      </c>
      <c r="AG1070" s="3" t="n">
        <f aca="false">N1070=AE1070</f>
        <v>1</v>
      </c>
      <c r="AH1070" s="3" t="n">
        <f aca="false">AB1070=AF1070</f>
        <v>1</v>
      </c>
    </row>
    <row r="1071" customFormat="false" ht="13.8" hidden="true" customHeight="false" outlineLevel="0" collapsed="false">
      <c r="A1071" s="0" t="s">
        <v>6923</v>
      </c>
      <c r="B1071" s="0" t="s">
        <v>264</v>
      </c>
      <c r="C1071" s="0" t="s">
        <v>265</v>
      </c>
      <c r="D1071" s="0" t="n">
        <v>120</v>
      </c>
      <c r="F1071" s="0" t="n">
        <v>9</v>
      </c>
      <c r="G1071" s="0" t="n">
        <v>1080</v>
      </c>
      <c r="H1071" s="0" t="n">
        <v>0</v>
      </c>
      <c r="I1071" s="0" t="s">
        <v>873</v>
      </c>
      <c r="J1071" s="0" t="n">
        <v>0</v>
      </c>
      <c r="M1071" s="0" t="n">
        <v>0</v>
      </c>
      <c r="N1071" s="0" t="s">
        <v>38</v>
      </c>
      <c r="Q1071" s="0" t="s">
        <v>6924</v>
      </c>
      <c r="R1071" s="0" t="s">
        <v>6925</v>
      </c>
      <c r="T1071" s="0" t="s">
        <v>6926</v>
      </c>
      <c r="U1071" s="0" t="s">
        <v>413</v>
      </c>
      <c r="V1071" s="0" t="s">
        <v>6927</v>
      </c>
      <c r="X1071" s="0" t="s">
        <v>6928</v>
      </c>
      <c r="Y1071" s="0" t="s">
        <v>6924</v>
      </c>
      <c r="Z1071" s="0" t="n">
        <v>1080</v>
      </c>
      <c r="AA1071" s="0" t="s">
        <v>6929</v>
      </c>
      <c r="AC1071" s="0" t="n">
        <v>53</v>
      </c>
      <c r="AD1071" s="0" t="s">
        <v>6925</v>
      </c>
      <c r="AE1071" s="0" t="s">
        <v>38</v>
      </c>
      <c r="AG1071" s="3" t="n">
        <f aca="false">N1071=AE1071</f>
        <v>1</v>
      </c>
      <c r="AH1071" s="3" t="n">
        <f aca="false">AB1071=AF1071</f>
        <v>1</v>
      </c>
    </row>
    <row r="1072" customFormat="false" ht="13.8" hidden="true" customHeight="false" outlineLevel="0" collapsed="false">
      <c r="A1072" s="0" t="s">
        <v>6930</v>
      </c>
      <c r="B1072" s="0" t="s">
        <v>6931</v>
      </c>
      <c r="C1072" s="0" t="s">
        <v>6932</v>
      </c>
      <c r="D1072" s="0" t="n">
        <v>255</v>
      </c>
      <c r="F1072" s="0" t="n">
        <v>2</v>
      </c>
      <c r="G1072" s="0" t="n">
        <v>510</v>
      </c>
      <c r="H1072" s="0" t="n">
        <v>0</v>
      </c>
      <c r="I1072" s="0" t="s">
        <v>37</v>
      </c>
      <c r="J1072" s="0" t="n">
        <v>0</v>
      </c>
      <c r="M1072" s="0" t="n">
        <v>0</v>
      </c>
      <c r="N1072" s="0" t="s">
        <v>38</v>
      </c>
      <c r="Q1072" s="0" t="s">
        <v>6933</v>
      </c>
      <c r="R1072" s="0" t="s">
        <v>6934</v>
      </c>
      <c r="T1072" s="0" t="s">
        <v>232</v>
      </c>
      <c r="U1072" s="0" t="s">
        <v>233</v>
      </c>
      <c r="V1072" s="0" t="s">
        <v>1081</v>
      </c>
      <c r="X1072" s="0" t="s">
        <v>6935</v>
      </c>
      <c r="Y1072" s="0" t="s">
        <v>6936</v>
      </c>
      <c r="Z1072" s="0" t="n">
        <v>510</v>
      </c>
      <c r="AA1072" s="0" t="s">
        <v>6937</v>
      </c>
      <c r="AC1072" s="0" t="n">
        <v>7</v>
      </c>
      <c r="AD1072" s="0" t="s">
        <v>6934</v>
      </c>
      <c r="AE1072" s="0" t="s">
        <v>38</v>
      </c>
      <c r="AG1072" s="3" t="n">
        <f aca="false">N1072=AE1072</f>
        <v>1</v>
      </c>
      <c r="AH1072" s="3" t="n">
        <f aca="false">AB1072=AF1072</f>
        <v>1</v>
      </c>
    </row>
    <row r="1073" customFormat="false" ht="13.8" hidden="true" customHeight="false" outlineLevel="0" collapsed="false">
      <c r="A1073" s="0" t="s">
        <v>6938</v>
      </c>
      <c r="B1073" s="0" t="s">
        <v>6103</v>
      </c>
      <c r="C1073" s="0" t="s">
        <v>6104</v>
      </c>
      <c r="D1073" s="0" t="n">
        <v>560</v>
      </c>
      <c r="F1073" s="0" t="n">
        <v>1</v>
      </c>
      <c r="G1073" s="0" t="n">
        <v>560</v>
      </c>
      <c r="H1073" s="0" t="n">
        <v>0</v>
      </c>
      <c r="I1073" s="0" t="s">
        <v>37</v>
      </c>
      <c r="J1073" s="0" t="n">
        <v>0</v>
      </c>
      <c r="M1073" s="0" t="n">
        <v>0</v>
      </c>
      <c r="N1073" s="0" t="s">
        <v>38</v>
      </c>
      <c r="Q1073" s="0" t="s">
        <v>6939</v>
      </c>
      <c r="R1073" s="0" t="s">
        <v>6940</v>
      </c>
      <c r="T1073" s="0" t="s">
        <v>6941</v>
      </c>
      <c r="U1073" s="0" t="s">
        <v>1257</v>
      </c>
      <c r="V1073" s="0" t="s">
        <v>6942</v>
      </c>
      <c r="X1073" s="0" t="s">
        <v>6943</v>
      </c>
      <c r="Y1073" s="0" t="s">
        <v>6944</v>
      </c>
      <c r="Z1073" s="0" t="n">
        <v>560</v>
      </c>
      <c r="AA1073" s="0" t="s">
        <v>6945</v>
      </c>
      <c r="AC1073" s="0" t="n">
        <v>0</v>
      </c>
      <c r="AD1073" s="0" t="s">
        <v>6940</v>
      </c>
      <c r="AE1073" s="0" t="s">
        <v>38</v>
      </c>
      <c r="AG1073" s="3" t="n">
        <f aca="false">N1073=AE1073</f>
        <v>1</v>
      </c>
      <c r="AH1073" s="3" t="n">
        <f aca="false">AB1073=AF1073</f>
        <v>1</v>
      </c>
    </row>
    <row r="1074" customFormat="false" ht="13.8" hidden="true" customHeight="false" outlineLevel="0" collapsed="false">
      <c r="A1074" s="0" t="s">
        <v>6946</v>
      </c>
      <c r="B1074" s="0" t="s">
        <v>609</v>
      </c>
      <c r="C1074" s="0" t="s">
        <v>610</v>
      </c>
      <c r="D1074" s="0" t="n">
        <v>135</v>
      </c>
      <c r="F1074" s="0" t="n">
        <v>1</v>
      </c>
      <c r="G1074" s="0" t="n">
        <v>135</v>
      </c>
      <c r="H1074" s="0" t="n">
        <v>0</v>
      </c>
      <c r="I1074" s="0" t="s">
        <v>37</v>
      </c>
      <c r="J1074" s="0" t="n">
        <v>0</v>
      </c>
      <c r="M1074" s="0" t="n">
        <v>0</v>
      </c>
      <c r="N1074" s="0" t="s">
        <v>38</v>
      </c>
      <c r="Q1074" s="0" t="s">
        <v>6947</v>
      </c>
      <c r="R1074" s="0" t="s">
        <v>6948</v>
      </c>
      <c r="T1074" s="0" t="s">
        <v>6949</v>
      </c>
      <c r="U1074" s="0" t="s">
        <v>3372</v>
      </c>
      <c r="V1074" s="0" t="s">
        <v>6950</v>
      </c>
      <c r="W1074" s="0" t="s">
        <v>6951</v>
      </c>
      <c r="X1074" s="0" t="s">
        <v>6952</v>
      </c>
      <c r="Y1074" s="0" t="s">
        <v>6953</v>
      </c>
      <c r="Z1074" s="0" t="n">
        <v>135</v>
      </c>
      <c r="AA1074" s="0" t="s">
        <v>6954</v>
      </c>
      <c r="AB1074" s="0" t="s">
        <v>38</v>
      </c>
      <c r="AC1074" s="0" t="n">
        <v>0</v>
      </c>
      <c r="AD1074" s="0" t="s">
        <v>6948</v>
      </c>
      <c r="AE1074" s="0" t="s">
        <v>38</v>
      </c>
      <c r="AF1074" s="0" t="s">
        <v>38</v>
      </c>
      <c r="AG1074" s="3" t="n">
        <f aca="false">N1074=AE1074</f>
        <v>1</v>
      </c>
      <c r="AH1074" s="3" t="n">
        <f aca="false">AB1074=AF1074</f>
        <v>1</v>
      </c>
    </row>
    <row r="1075" customFormat="false" ht="13.8" hidden="true" customHeight="false" outlineLevel="0" collapsed="false">
      <c r="A1075" s="0" t="s">
        <v>6955</v>
      </c>
      <c r="B1075" s="0" t="s">
        <v>91</v>
      </c>
      <c r="C1075" s="0" t="s">
        <v>92</v>
      </c>
      <c r="D1075" s="0" t="n">
        <v>2390</v>
      </c>
      <c r="F1075" s="0" t="n">
        <v>1</v>
      </c>
      <c r="G1075" s="0" t="n">
        <v>2390</v>
      </c>
      <c r="H1075" s="0" t="n">
        <v>0</v>
      </c>
      <c r="I1075" s="0" t="s">
        <v>63</v>
      </c>
      <c r="J1075" s="0" t="n">
        <v>0</v>
      </c>
      <c r="M1075" s="0" t="n">
        <v>0</v>
      </c>
      <c r="N1075" s="0" t="s">
        <v>38</v>
      </c>
      <c r="Q1075" s="0" t="s">
        <v>6956</v>
      </c>
      <c r="R1075" s="0" t="s">
        <v>6957</v>
      </c>
      <c r="T1075" s="0" t="s">
        <v>748</v>
      </c>
      <c r="U1075" s="0" t="s">
        <v>479</v>
      </c>
      <c r="V1075" s="0" t="s">
        <v>749</v>
      </c>
      <c r="X1075" s="0" t="s">
        <v>6958</v>
      </c>
      <c r="Y1075" s="0" t="s">
        <v>6956</v>
      </c>
      <c r="Z1075" s="0" t="n">
        <v>2390</v>
      </c>
      <c r="AA1075" s="0" t="s">
        <v>6959</v>
      </c>
      <c r="AC1075" s="0" t="n">
        <v>0</v>
      </c>
      <c r="AD1075" s="0" t="s">
        <v>6957</v>
      </c>
      <c r="AE1075" s="0" t="s">
        <v>38</v>
      </c>
      <c r="AG1075" s="3" t="n">
        <f aca="false">N1075=AE1075</f>
        <v>1</v>
      </c>
      <c r="AH1075" s="3" t="n">
        <f aca="false">AB1075=AF1075</f>
        <v>1</v>
      </c>
    </row>
    <row r="1076" customFormat="false" ht="13.8" hidden="true" customHeight="false" outlineLevel="0" collapsed="false">
      <c r="A1076" s="0" t="s">
        <v>6960</v>
      </c>
      <c r="B1076" s="0" t="s">
        <v>1934</v>
      </c>
      <c r="C1076" s="0" t="s">
        <v>1935</v>
      </c>
      <c r="D1076" s="0" t="n">
        <v>109</v>
      </c>
      <c r="F1076" s="0" t="n">
        <v>1</v>
      </c>
      <c r="G1076" s="0" t="n">
        <v>109</v>
      </c>
      <c r="H1076" s="0" t="n">
        <v>0</v>
      </c>
      <c r="I1076" s="0" t="s">
        <v>63</v>
      </c>
      <c r="J1076" s="0" t="n">
        <v>0</v>
      </c>
      <c r="M1076" s="0" t="n">
        <v>0</v>
      </c>
      <c r="N1076" s="0" t="s">
        <v>38</v>
      </c>
      <c r="Q1076" s="0" t="s">
        <v>6961</v>
      </c>
      <c r="R1076" s="0" t="s">
        <v>6962</v>
      </c>
      <c r="T1076" s="0" t="s">
        <v>786</v>
      </c>
      <c r="U1076" s="0" t="s">
        <v>67</v>
      </c>
      <c r="V1076" s="0" t="s">
        <v>1528</v>
      </c>
      <c r="X1076" s="0" t="s">
        <v>6963</v>
      </c>
      <c r="Y1076" s="0" t="s">
        <v>6964</v>
      </c>
      <c r="Z1076" s="0" t="n">
        <v>109</v>
      </c>
      <c r="AA1076" s="0" t="s">
        <v>6965</v>
      </c>
      <c r="AC1076" s="0" t="n">
        <v>29</v>
      </c>
      <c r="AD1076" s="0" t="s">
        <v>6962</v>
      </c>
      <c r="AE1076" s="0" t="s">
        <v>38</v>
      </c>
      <c r="AG1076" s="3" t="n">
        <f aca="false">N1076=AE1076</f>
        <v>1</v>
      </c>
      <c r="AH1076" s="3" t="n">
        <f aca="false">AB1076=AF1076</f>
        <v>1</v>
      </c>
    </row>
    <row r="1077" customFormat="false" ht="13.8" hidden="true" customHeight="false" outlineLevel="0" collapsed="false">
      <c r="A1077" s="0" t="s">
        <v>6966</v>
      </c>
      <c r="B1077" s="0" t="s">
        <v>6967</v>
      </c>
      <c r="C1077" s="0" t="s">
        <v>6968</v>
      </c>
      <c r="D1077" s="0" t="n">
        <v>1920</v>
      </c>
      <c r="F1077" s="0" t="n">
        <v>1</v>
      </c>
      <c r="G1077" s="0" t="n">
        <v>1920</v>
      </c>
      <c r="H1077" s="0" t="n">
        <v>0</v>
      </c>
      <c r="I1077" s="0" t="s">
        <v>107</v>
      </c>
      <c r="J1077" s="0" t="n">
        <v>0</v>
      </c>
      <c r="M1077" s="0" t="n">
        <v>0</v>
      </c>
      <c r="N1077" s="0" t="s">
        <v>38</v>
      </c>
      <c r="Q1077" s="0" t="s">
        <v>6969</v>
      </c>
      <c r="R1077" s="0" t="s">
        <v>6970</v>
      </c>
      <c r="T1077" s="0" t="s">
        <v>1154</v>
      </c>
      <c r="U1077" s="0" t="s">
        <v>479</v>
      </c>
      <c r="V1077" s="0" t="s">
        <v>1155</v>
      </c>
      <c r="X1077" s="0" t="s">
        <v>6971</v>
      </c>
      <c r="Y1077" s="0" t="s">
        <v>6972</v>
      </c>
      <c r="Z1077" s="0" t="n">
        <v>1920</v>
      </c>
      <c r="AA1077" s="0" t="s">
        <v>6973</v>
      </c>
      <c r="AC1077" s="0" t="n">
        <v>7</v>
      </c>
      <c r="AD1077" s="0" t="s">
        <v>6970</v>
      </c>
      <c r="AE1077" s="0" t="s">
        <v>38</v>
      </c>
      <c r="AG1077" s="3" t="n">
        <f aca="false">N1077=AE1077</f>
        <v>1</v>
      </c>
      <c r="AH1077" s="3" t="n">
        <f aca="false">AB1077=AF1077</f>
        <v>1</v>
      </c>
    </row>
    <row r="1078" customFormat="false" ht="13.8" hidden="true" customHeight="false" outlineLevel="0" collapsed="false">
      <c r="A1078" s="0" t="s">
        <v>6974</v>
      </c>
      <c r="B1078" s="0" t="s">
        <v>290</v>
      </c>
      <c r="C1078" s="0" t="s">
        <v>291</v>
      </c>
      <c r="D1078" s="0" t="n">
        <v>4450</v>
      </c>
      <c r="F1078" s="0" t="n">
        <v>1</v>
      </c>
      <c r="G1078" s="0" t="n">
        <v>4450</v>
      </c>
      <c r="H1078" s="0" t="n">
        <v>0</v>
      </c>
      <c r="I1078" s="0" t="s">
        <v>37</v>
      </c>
      <c r="J1078" s="0" t="n">
        <v>0</v>
      </c>
      <c r="M1078" s="0" t="n">
        <v>0</v>
      </c>
      <c r="N1078" s="0" t="s">
        <v>38</v>
      </c>
      <c r="Q1078" s="0" t="s">
        <v>6975</v>
      </c>
      <c r="R1078" s="0" t="s">
        <v>6976</v>
      </c>
      <c r="T1078" s="0" t="s">
        <v>1154</v>
      </c>
      <c r="U1078" s="0" t="s">
        <v>479</v>
      </c>
      <c r="V1078" s="0" t="s">
        <v>1155</v>
      </c>
      <c r="X1078" s="0" t="s">
        <v>6977</v>
      </c>
      <c r="Y1078" s="0" t="s">
        <v>6975</v>
      </c>
      <c r="Z1078" s="0" t="n">
        <v>4450</v>
      </c>
      <c r="AA1078" s="0" t="s">
        <v>6978</v>
      </c>
      <c r="AC1078" s="0" t="n">
        <v>125</v>
      </c>
      <c r="AD1078" s="0" t="s">
        <v>6976</v>
      </c>
      <c r="AE1078" s="0" t="s">
        <v>38</v>
      </c>
      <c r="AG1078" s="3" t="n">
        <f aca="false">N1078=AE1078</f>
        <v>1</v>
      </c>
      <c r="AH1078" s="3" t="n">
        <f aca="false">AB1078=AF1078</f>
        <v>1</v>
      </c>
    </row>
    <row r="1079" customFormat="false" ht="13.8" hidden="true" customHeight="false" outlineLevel="0" collapsed="false">
      <c r="A1079" s="0" t="s">
        <v>6979</v>
      </c>
      <c r="B1079" s="0" t="s">
        <v>2217</v>
      </c>
      <c r="C1079" s="0" t="s">
        <v>2218</v>
      </c>
      <c r="D1079" s="0" t="n">
        <v>850</v>
      </c>
      <c r="F1079" s="0" t="n">
        <v>1</v>
      </c>
      <c r="G1079" s="0" t="n">
        <v>850</v>
      </c>
      <c r="H1079" s="0" t="n">
        <v>0</v>
      </c>
      <c r="I1079" s="0" t="s">
        <v>63</v>
      </c>
      <c r="J1079" s="0" t="n">
        <v>0</v>
      </c>
      <c r="M1079" s="0" t="n">
        <v>0</v>
      </c>
      <c r="N1079" s="0" t="s">
        <v>38</v>
      </c>
      <c r="Q1079" s="0" t="s">
        <v>6980</v>
      </c>
      <c r="R1079" s="0" t="s">
        <v>6981</v>
      </c>
      <c r="T1079" s="0" t="s">
        <v>6982</v>
      </c>
      <c r="U1079" s="0" t="s">
        <v>2760</v>
      </c>
      <c r="V1079" s="0" t="s">
        <v>6983</v>
      </c>
      <c r="X1079" s="0" t="s">
        <v>6984</v>
      </c>
      <c r="Y1079" s="0" t="s">
        <v>6985</v>
      </c>
      <c r="Z1079" s="0" t="n">
        <v>850</v>
      </c>
      <c r="AA1079" s="0" t="s">
        <v>6986</v>
      </c>
      <c r="AC1079" s="0" t="n">
        <v>38</v>
      </c>
      <c r="AD1079" s="0" t="s">
        <v>6981</v>
      </c>
      <c r="AE1079" s="0" t="s">
        <v>38</v>
      </c>
      <c r="AG1079" s="3" t="n">
        <f aca="false">N1079=AE1079</f>
        <v>1</v>
      </c>
      <c r="AH1079" s="3" t="n">
        <f aca="false">AB1079=AF1079</f>
        <v>1</v>
      </c>
    </row>
    <row r="1080" customFormat="false" ht="13.8" hidden="true" customHeight="false" outlineLevel="0" collapsed="false">
      <c r="A1080" s="0" t="s">
        <v>6987</v>
      </c>
      <c r="B1080" s="0" t="s">
        <v>346</v>
      </c>
      <c r="C1080" s="0" t="s">
        <v>347</v>
      </c>
      <c r="D1080" s="0" t="n">
        <v>1390</v>
      </c>
      <c r="F1080" s="0" t="n">
        <v>1</v>
      </c>
      <c r="G1080" s="0" t="n">
        <v>1390</v>
      </c>
      <c r="H1080" s="0" t="n">
        <v>170</v>
      </c>
      <c r="I1080" s="0" t="s">
        <v>107</v>
      </c>
      <c r="J1080" s="0" t="n">
        <v>0</v>
      </c>
      <c r="M1080" s="0" t="n">
        <v>0</v>
      </c>
      <c r="N1080" s="0" t="s">
        <v>38</v>
      </c>
      <c r="Q1080" s="0" t="s">
        <v>6988</v>
      </c>
      <c r="R1080" s="0" t="s">
        <v>6989</v>
      </c>
      <c r="T1080" s="0" t="s">
        <v>497</v>
      </c>
      <c r="U1080" s="0" t="s">
        <v>42</v>
      </c>
      <c r="V1080" s="0" t="s">
        <v>87</v>
      </c>
      <c r="X1080" s="0" t="s">
        <v>6990</v>
      </c>
      <c r="Y1080" s="0" t="s">
        <v>6991</v>
      </c>
      <c r="Z1080" s="0" t="n">
        <v>1220</v>
      </c>
      <c r="AA1080" s="0" t="s">
        <v>6992</v>
      </c>
      <c r="AC1080" s="0" t="n">
        <v>0</v>
      </c>
      <c r="AD1080" s="0" t="s">
        <v>6989</v>
      </c>
      <c r="AE1080" s="0" t="s">
        <v>38</v>
      </c>
      <c r="AG1080" s="3" t="n">
        <f aca="false">N1080=AE1080</f>
        <v>1</v>
      </c>
      <c r="AH1080" s="3" t="n">
        <f aca="false">AB1080=AF1080</f>
        <v>1</v>
      </c>
    </row>
    <row r="1081" customFormat="false" ht="13.8" hidden="true" customHeight="false" outlineLevel="0" collapsed="false">
      <c r="A1081" s="0" t="s">
        <v>6993</v>
      </c>
      <c r="B1081" s="0" t="s">
        <v>190</v>
      </c>
      <c r="C1081" s="0" t="s">
        <v>191</v>
      </c>
      <c r="D1081" s="0" t="n">
        <v>1335</v>
      </c>
      <c r="E1081" s="0" t="s">
        <v>192</v>
      </c>
      <c r="F1081" s="0" t="n">
        <v>1</v>
      </c>
      <c r="G1081" s="0" t="n">
        <v>1335</v>
      </c>
      <c r="H1081" s="0" t="n">
        <v>0</v>
      </c>
      <c r="I1081" s="0" t="s">
        <v>37</v>
      </c>
      <c r="J1081" s="0" t="n">
        <v>0</v>
      </c>
      <c r="M1081" s="0" t="n">
        <v>0</v>
      </c>
      <c r="N1081" s="0" t="s">
        <v>38</v>
      </c>
      <c r="Q1081" s="0" t="s">
        <v>6994</v>
      </c>
      <c r="R1081" s="0" t="s">
        <v>6995</v>
      </c>
      <c r="T1081" s="0" t="s">
        <v>1651</v>
      </c>
      <c r="U1081" s="0" t="s">
        <v>590</v>
      </c>
      <c r="V1081" s="0" t="s">
        <v>1652</v>
      </c>
      <c r="X1081" s="0" t="s">
        <v>6996</v>
      </c>
      <c r="Y1081" s="0" t="s">
        <v>6997</v>
      </c>
      <c r="Z1081" s="0" t="n">
        <v>1335</v>
      </c>
      <c r="AA1081" s="0" t="s">
        <v>6998</v>
      </c>
      <c r="AC1081" s="0" t="n">
        <v>85</v>
      </c>
      <c r="AD1081" s="0" t="s">
        <v>6995</v>
      </c>
      <c r="AE1081" s="0" t="s">
        <v>38</v>
      </c>
      <c r="AG1081" s="3" t="n">
        <f aca="false">N1081=AE1081</f>
        <v>1</v>
      </c>
      <c r="AH1081" s="3" t="n">
        <f aca="false">AB1081=AF1081</f>
        <v>1</v>
      </c>
    </row>
    <row r="1082" customFormat="false" ht="13.8" hidden="true" customHeight="false" outlineLevel="0" collapsed="false">
      <c r="A1082" s="0" t="s">
        <v>6999</v>
      </c>
      <c r="B1082" s="0" t="s">
        <v>7000</v>
      </c>
      <c r="C1082" s="0" t="s">
        <v>7001</v>
      </c>
      <c r="D1082" s="0" t="n">
        <v>6790</v>
      </c>
      <c r="F1082" s="0" t="n">
        <v>1</v>
      </c>
      <c r="G1082" s="0" t="n">
        <v>6790</v>
      </c>
      <c r="H1082" s="0" t="n">
        <v>0</v>
      </c>
      <c r="I1082" s="0" t="s">
        <v>873</v>
      </c>
      <c r="J1082" s="0" t="n">
        <v>0</v>
      </c>
      <c r="M1082" s="0" t="n">
        <v>0</v>
      </c>
      <c r="N1082" s="0" t="s">
        <v>38</v>
      </c>
      <c r="Q1082" s="0" t="s">
        <v>7002</v>
      </c>
      <c r="R1082" s="0" t="s">
        <v>7003</v>
      </c>
      <c r="T1082" s="0" t="s">
        <v>2759</v>
      </c>
      <c r="U1082" s="0" t="s">
        <v>2760</v>
      </c>
      <c r="V1082" s="0" t="s">
        <v>2761</v>
      </c>
      <c r="X1082" s="0" t="s">
        <v>7004</v>
      </c>
      <c r="Y1082" s="0" t="s">
        <v>7005</v>
      </c>
      <c r="Z1082" s="0" t="n">
        <v>6790</v>
      </c>
      <c r="AA1082" s="0" t="s">
        <v>7006</v>
      </c>
      <c r="AC1082" s="0" t="n">
        <v>125</v>
      </c>
      <c r="AD1082" s="0" t="s">
        <v>7003</v>
      </c>
      <c r="AE1082" s="0" t="s">
        <v>38</v>
      </c>
      <c r="AG1082" s="3" t="n">
        <f aca="false">N1082=AE1082</f>
        <v>1</v>
      </c>
      <c r="AH1082" s="3" t="n">
        <f aca="false">AB1082=AF1082</f>
        <v>1</v>
      </c>
    </row>
    <row r="1083" customFormat="false" ht="13.8" hidden="true" customHeight="false" outlineLevel="0" collapsed="false">
      <c r="A1083" s="0" t="s">
        <v>7007</v>
      </c>
      <c r="B1083" s="0" t="s">
        <v>61</v>
      </c>
      <c r="C1083" s="0" t="s">
        <v>62</v>
      </c>
      <c r="D1083" s="0" t="n">
        <v>279</v>
      </c>
      <c r="F1083" s="0" t="n">
        <v>1</v>
      </c>
      <c r="G1083" s="0" t="n">
        <v>279</v>
      </c>
      <c r="H1083" s="0" t="n">
        <v>0</v>
      </c>
      <c r="I1083" s="0" t="s">
        <v>63</v>
      </c>
      <c r="J1083" s="0" t="n">
        <v>0</v>
      </c>
      <c r="M1083" s="0" t="n">
        <v>0</v>
      </c>
      <c r="N1083" s="0" t="s">
        <v>38</v>
      </c>
      <c r="Q1083" s="0" t="s">
        <v>7008</v>
      </c>
      <c r="R1083" s="0" t="s">
        <v>7009</v>
      </c>
      <c r="T1083" s="0" t="s">
        <v>1406</v>
      </c>
      <c r="U1083" s="0" t="s">
        <v>42</v>
      </c>
      <c r="V1083" s="0" t="s">
        <v>421</v>
      </c>
      <c r="X1083" s="0" t="s">
        <v>7010</v>
      </c>
      <c r="Y1083" s="0" t="s">
        <v>7008</v>
      </c>
      <c r="Z1083" s="0" t="n">
        <v>279</v>
      </c>
      <c r="AA1083" s="0" t="s">
        <v>7011</v>
      </c>
      <c r="AC1083" s="0" t="n">
        <v>0</v>
      </c>
      <c r="AD1083" s="0" t="s">
        <v>7009</v>
      </c>
      <c r="AE1083" s="0" t="s">
        <v>38</v>
      </c>
      <c r="AG1083" s="3" t="n">
        <f aca="false">N1083=AE1083</f>
        <v>1</v>
      </c>
      <c r="AH1083" s="3" t="n">
        <f aca="false">AB1083=AF1083</f>
        <v>1</v>
      </c>
    </row>
    <row r="1084" customFormat="false" ht="13.8" hidden="true" customHeight="false" outlineLevel="0" collapsed="false">
      <c r="A1084" s="0" t="s">
        <v>7012</v>
      </c>
      <c r="B1084" s="0" t="s">
        <v>1934</v>
      </c>
      <c r="C1084" s="0" t="s">
        <v>1935</v>
      </c>
      <c r="D1084" s="0" t="n">
        <v>109</v>
      </c>
      <c r="F1084" s="0" t="n">
        <v>1</v>
      </c>
      <c r="G1084" s="0" t="n">
        <v>109</v>
      </c>
      <c r="H1084" s="0" t="n">
        <v>0</v>
      </c>
      <c r="I1084" s="0" t="s">
        <v>37</v>
      </c>
      <c r="J1084" s="0" t="n">
        <v>0</v>
      </c>
      <c r="M1084" s="0" t="n">
        <v>0</v>
      </c>
      <c r="N1084" s="0" t="s">
        <v>38</v>
      </c>
      <c r="Q1084" s="0" t="s">
        <v>7013</v>
      </c>
      <c r="R1084" s="0" t="s">
        <v>7014</v>
      </c>
      <c r="T1084" s="0" t="s">
        <v>382</v>
      </c>
      <c r="U1084" s="0" t="s">
        <v>42</v>
      </c>
      <c r="V1084" s="0" t="s">
        <v>383</v>
      </c>
      <c r="X1084" s="0" t="s">
        <v>7015</v>
      </c>
      <c r="Y1084" s="0" t="s">
        <v>7016</v>
      </c>
      <c r="Z1084" s="0" t="n">
        <v>109</v>
      </c>
      <c r="AA1084" s="0" t="s">
        <v>7017</v>
      </c>
      <c r="AC1084" s="0" t="n">
        <v>0</v>
      </c>
      <c r="AD1084" s="0" t="s">
        <v>7014</v>
      </c>
      <c r="AE1084" s="0" t="s">
        <v>38</v>
      </c>
      <c r="AG1084" s="3" t="n">
        <f aca="false">N1084=AE1084</f>
        <v>1</v>
      </c>
      <c r="AH1084" s="3" t="n">
        <f aca="false">AB1084=AF1084</f>
        <v>1</v>
      </c>
    </row>
    <row r="1085" customFormat="false" ht="13.8" hidden="true" customHeight="false" outlineLevel="0" collapsed="false">
      <c r="A1085" s="0" t="s">
        <v>7018</v>
      </c>
      <c r="B1085" s="0" t="s">
        <v>346</v>
      </c>
      <c r="C1085" s="0" t="s">
        <v>347</v>
      </c>
      <c r="D1085" s="0" t="n">
        <v>1390</v>
      </c>
      <c r="F1085" s="0" t="n">
        <v>1</v>
      </c>
      <c r="G1085" s="0" t="n">
        <v>1390</v>
      </c>
      <c r="H1085" s="0" t="n">
        <v>170</v>
      </c>
      <c r="I1085" s="0" t="s">
        <v>37</v>
      </c>
      <c r="J1085" s="0" t="n">
        <v>0</v>
      </c>
      <c r="M1085" s="0" t="n">
        <v>0</v>
      </c>
      <c r="N1085" s="0" t="s">
        <v>38</v>
      </c>
      <c r="Q1085" s="0" t="s">
        <v>3449</v>
      </c>
      <c r="R1085" s="0" t="s">
        <v>3450</v>
      </c>
      <c r="T1085" s="0" t="s">
        <v>578</v>
      </c>
      <c r="U1085" s="0" t="s">
        <v>579</v>
      </c>
      <c r="V1085" s="0" t="s">
        <v>580</v>
      </c>
      <c r="W1085" s="0" t="s">
        <v>3451</v>
      </c>
      <c r="X1085" s="0" t="s">
        <v>7019</v>
      </c>
      <c r="Y1085" s="0" t="s">
        <v>7020</v>
      </c>
      <c r="Z1085" s="0" t="n">
        <v>1220</v>
      </c>
      <c r="AA1085" s="0" t="s">
        <v>7021</v>
      </c>
      <c r="AC1085" s="0" t="n">
        <v>0</v>
      </c>
      <c r="AD1085" s="0" t="s">
        <v>3450</v>
      </c>
      <c r="AE1085" s="0" t="s">
        <v>38</v>
      </c>
      <c r="AG1085" s="3" t="n">
        <f aca="false">N1085=AE1085</f>
        <v>1</v>
      </c>
      <c r="AH1085" s="3" t="n">
        <f aca="false">AB1085=AF1085</f>
        <v>1</v>
      </c>
    </row>
    <row r="1086" customFormat="false" ht="13.8" hidden="true" customHeight="false" outlineLevel="0" collapsed="false">
      <c r="A1086" s="0" t="s">
        <v>7022</v>
      </c>
      <c r="B1086" s="0" t="s">
        <v>61</v>
      </c>
      <c r="C1086" s="0" t="s">
        <v>62</v>
      </c>
      <c r="D1086" s="0" t="n">
        <v>279</v>
      </c>
      <c r="F1086" s="0" t="n">
        <v>1</v>
      </c>
      <c r="G1086" s="0" t="n">
        <v>279</v>
      </c>
      <c r="H1086" s="0" t="n">
        <v>0</v>
      </c>
      <c r="I1086" s="0" t="s">
        <v>107</v>
      </c>
      <c r="J1086" s="0" t="n">
        <v>0</v>
      </c>
      <c r="M1086" s="0" t="n">
        <v>0</v>
      </c>
      <c r="N1086" s="0" t="s">
        <v>38</v>
      </c>
      <c r="Q1086" s="0" t="s">
        <v>7023</v>
      </c>
      <c r="R1086" s="0" t="s">
        <v>7024</v>
      </c>
      <c r="T1086" s="0" t="s">
        <v>402</v>
      </c>
      <c r="U1086" s="0" t="s">
        <v>42</v>
      </c>
      <c r="V1086" s="0" t="s">
        <v>403</v>
      </c>
      <c r="W1086" s="0" t="s">
        <v>7025</v>
      </c>
      <c r="X1086" s="0" t="s">
        <v>7026</v>
      </c>
      <c r="Y1086" s="0" t="s">
        <v>7027</v>
      </c>
      <c r="Z1086" s="0" t="n">
        <v>279</v>
      </c>
      <c r="AA1086" s="0" t="s">
        <v>7028</v>
      </c>
      <c r="AC1086" s="0" t="n">
        <v>29</v>
      </c>
      <c r="AD1086" s="0" t="s">
        <v>7024</v>
      </c>
      <c r="AE1086" s="0" t="s">
        <v>38</v>
      </c>
      <c r="AG1086" s="3" t="n">
        <f aca="false">N1086=AE1086</f>
        <v>1</v>
      </c>
      <c r="AH1086" s="3" t="n">
        <f aca="false">AB1086=AF1086</f>
        <v>1</v>
      </c>
    </row>
    <row r="1087" customFormat="false" ht="13.8" hidden="true" customHeight="false" outlineLevel="0" collapsed="false">
      <c r="A1087" s="0" t="s">
        <v>7029</v>
      </c>
      <c r="B1087" s="0" t="s">
        <v>91</v>
      </c>
      <c r="C1087" s="0" t="s">
        <v>92</v>
      </c>
      <c r="D1087" s="0" t="n">
        <v>2390</v>
      </c>
      <c r="F1087" s="0" t="n">
        <v>1</v>
      </c>
      <c r="G1087" s="0" t="n">
        <v>2390</v>
      </c>
      <c r="H1087" s="0" t="n">
        <v>280</v>
      </c>
      <c r="I1087" s="0" t="s">
        <v>63</v>
      </c>
      <c r="J1087" s="0" t="n">
        <v>0</v>
      </c>
      <c r="M1087" s="0" t="n">
        <v>0</v>
      </c>
      <c r="N1087" s="0" t="s">
        <v>38</v>
      </c>
      <c r="Q1087" s="0" t="s">
        <v>7030</v>
      </c>
      <c r="R1087" s="0" t="s">
        <v>7031</v>
      </c>
      <c r="T1087" s="0" t="s">
        <v>333</v>
      </c>
      <c r="U1087" s="0" t="s">
        <v>42</v>
      </c>
      <c r="V1087" s="0" t="s">
        <v>43</v>
      </c>
      <c r="X1087" s="0" t="s">
        <v>7032</v>
      </c>
      <c r="Y1087" s="0" t="s">
        <v>7033</v>
      </c>
      <c r="Z1087" s="0" t="n">
        <v>2110</v>
      </c>
      <c r="AA1087" s="0" t="s">
        <v>7021</v>
      </c>
      <c r="AC1087" s="0" t="n">
        <v>0</v>
      </c>
      <c r="AD1087" s="0" t="s">
        <v>7031</v>
      </c>
      <c r="AE1087" s="0" t="s">
        <v>38</v>
      </c>
      <c r="AG1087" s="3" t="n">
        <f aca="false">N1087=AE1087</f>
        <v>1</v>
      </c>
      <c r="AH1087" s="3" t="n">
        <f aca="false">AB1087=AF1087</f>
        <v>1</v>
      </c>
    </row>
    <row r="1088" customFormat="false" ht="13.8" hidden="true" customHeight="false" outlineLevel="0" collapsed="false">
      <c r="A1088" s="0" t="s">
        <v>7034</v>
      </c>
      <c r="B1088" s="0" t="s">
        <v>609</v>
      </c>
      <c r="C1088" s="0" t="s">
        <v>610</v>
      </c>
      <c r="D1088" s="0" t="n">
        <v>135</v>
      </c>
      <c r="F1088" s="0" t="n">
        <v>1</v>
      </c>
      <c r="G1088" s="0" t="n">
        <v>135</v>
      </c>
      <c r="H1088" s="0" t="n">
        <v>0</v>
      </c>
      <c r="I1088" s="0" t="s">
        <v>63</v>
      </c>
      <c r="J1088" s="0" t="n">
        <v>0</v>
      </c>
      <c r="M1088" s="0" t="n">
        <v>0</v>
      </c>
      <c r="N1088" s="0" t="s">
        <v>38</v>
      </c>
      <c r="Q1088" s="0" t="s">
        <v>7035</v>
      </c>
      <c r="R1088" s="0" t="s">
        <v>7036</v>
      </c>
      <c r="T1088" s="0" t="s">
        <v>826</v>
      </c>
      <c r="U1088" s="0" t="s">
        <v>42</v>
      </c>
      <c r="V1088" s="0" t="s">
        <v>383</v>
      </c>
      <c r="X1088" s="0" t="s">
        <v>7037</v>
      </c>
      <c r="Y1088" s="0" t="s">
        <v>7038</v>
      </c>
      <c r="Z1088" s="0" t="n">
        <v>135</v>
      </c>
      <c r="AA1088" s="0" t="s">
        <v>7039</v>
      </c>
      <c r="AC1088" s="0" t="n">
        <v>0</v>
      </c>
      <c r="AD1088" s="0" t="s">
        <v>7036</v>
      </c>
      <c r="AE1088" s="0" t="s">
        <v>38</v>
      </c>
      <c r="AG1088" s="3" t="n">
        <f aca="false">N1088=AE1088</f>
        <v>1</v>
      </c>
      <c r="AH1088" s="3" t="n">
        <f aca="false">AB1088=AF1088</f>
        <v>1</v>
      </c>
    </row>
    <row r="1089" customFormat="false" ht="13.8" hidden="true" customHeight="false" outlineLevel="0" collapsed="false">
      <c r="A1089" s="0" t="s">
        <v>7040</v>
      </c>
      <c r="B1089" s="0" t="s">
        <v>364</v>
      </c>
      <c r="C1089" s="0" t="s">
        <v>365</v>
      </c>
      <c r="D1089" s="0" t="n">
        <v>590</v>
      </c>
      <c r="F1089" s="0" t="n">
        <v>1</v>
      </c>
      <c r="G1089" s="0" t="n">
        <v>590</v>
      </c>
      <c r="H1089" s="0" t="n">
        <v>0</v>
      </c>
      <c r="I1089" s="0" t="s">
        <v>37</v>
      </c>
      <c r="J1089" s="0" t="n">
        <v>0</v>
      </c>
      <c r="M1089" s="0" t="n">
        <v>0</v>
      </c>
      <c r="N1089" s="0" t="s">
        <v>38</v>
      </c>
      <c r="Q1089" s="0" t="s">
        <v>3449</v>
      </c>
      <c r="R1089" s="0" t="s">
        <v>3450</v>
      </c>
      <c r="T1089" s="0" t="s">
        <v>578</v>
      </c>
      <c r="U1089" s="0" t="s">
        <v>579</v>
      </c>
      <c r="V1089" s="0" t="s">
        <v>580</v>
      </c>
      <c r="W1089" s="0" t="s">
        <v>3451</v>
      </c>
      <c r="X1089" s="0" t="s">
        <v>7019</v>
      </c>
      <c r="Y1089" s="0" t="s">
        <v>7020</v>
      </c>
      <c r="Z1089" s="0" t="n">
        <v>590</v>
      </c>
      <c r="AA1089" s="0" t="s">
        <v>7041</v>
      </c>
      <c r="AC1089" s="0" t="n">
        <v>0</v>
      </c>
      <c r="AD1089" s="0" t="s">
        <v>3450</v>
      </c>
      <c r="AE1089" s="0" t="s">
        <v>38</v>
      </c>
      <c r="AG1089" s="3" t="n">
        <f aca="false">N1089=AE1089</f>
        <v>1</v>
      </c>
      <c r="AH1089" s="3" t="n">
        <f aca="false">AB1089=AF1089</f>
        <v>1</v>
      </c>
    </row>
    <row r="1090" customFormat="false" ht="13.8" hidden="true" customHeight="false" outlineLevel="0" collapsed="false">
      <c r="A1090" s="0" t="s">
        <v>7042</v>
      </c>
      <c r="B1090" s="0" t="s">
        <v>91</v>
      </c>
      <c r="C1090" s="0" t="s">
        <v>92</v>
      </c>
      <c r="D1090" s="0" t="n">
        <v>2390</v>
      </c>
      <c r="F1090" s="0" t="n">
        <v>1</v>
      </c>
      <c r="G1090" s="0" t="n">
        <v>2390</v>
      </c>
      <c r="H1090" s="0" t="n">
        <v>0</v>
      </c>
      <c r="I1090" s="0" t="s">
        <v>63</v>
      </c>
      <c r="J1090" s="0" t="n">
        <v>0</v>
      </c>
      <c r="M1090" s="0" t="n">
        <v>0</v>
      </c>
      <c r="N1090" s="0" t="s">
        <v>38</v>
      </c>
      <c r="Q1090" s="0" t="s">
        <v>7043</v>
      </c>
      <c r="R1090" s="0" t="s">
        <v>7044</v>
      </c>
      <c r="T1090" s="0" t="s">
        <v>3501</v>
      </c>
      <c r="U1090" s="0" t="s">
        <v>3502</v>
      </c>
      <c r="V1090" s="0" t="s">
        <v>7045</v>
      </c>
      <c r="X1090" s="0" t="s">
        <v>7046</v>
      </c>
      <c r="Y1090" s="0" t="s">
        <v>7047</v>
      </c>
      <c r="Z1090" s="0" t="n">
        <v>2390</v>
      </c>
      <c r="AA1090" s="0" t="s">
        <v>7048</v>
      </c>
      <c r="AC1090" s="0" t="n">
        <v>38</v>
      </c>
      <c r="AD1090" s="0" t="s">
        <v>7044</v>
      </c>
      <c r="AE1090" s="0" t="s">
        <v>38</v>
      </c>
      <c r="AG1090" s="3" t="n">
        <f aca="false">N1090=AE1090</f>
        <v>1</v>
      </c>
      <c r="AH1090" s="3" t="n">
        <f aca="false">AB1090=AF1090</f>
        <v>1</v>
      </c>
    </row>
    <row r="1091" customFormat="false" ht="13.8" hidden="true" customHeight="false" outlineLevel="0" collapsed="false">
      <c r="A1091" s="0" t="s">
        <v>7049</v>
      </c>
      <c r="B1091" s="0" t="s">
        <v>356</v>
      </c>
      <c r="C1091" s="0" t="s">
        <v>357</v>
      </c>
      <c r="D1091" s="0" t="n">
        <v>18990</v>
      </c>
      <c r="F1091" s="0" t="n">
        <v>1</v>
      </c>
      <c r="G1091" s="0" t="n">
        <v>18990</v>
      </c>
      <c r="H1091" s="0" t="n">
        <v>0</v>
      </c>
      <c r="I1091" s="0" t="s">
        <v>107</v>
      </c>
      <c r="J1091" s="0" t="n">
        <v>0</v>
      </c>
      <c r="M1091" s="0" t="n">
        <v>0</v>
      </c>
      <c r="N1091" s="0" t="s">
        <v>38</v>
      </c>
      <c r="Q1091" s="0" t="s">
        <v>7050</v>
      </c>
      <c r="R1091" s="0" t="s">
        <v>7051</v>
      </c>
      <c r="T1091" s="0" t="s">
        <v>203</v>
      </c>
      <c r="U1091" s="0" t="s">
        <v>42</v>
      </c>
      <c r="V1091" s="0" t="s">
        <v>204</v>
      </c>
      <c r="X1091" s="0" t="s">
        <v>7052</v>
      </c>
      <c r="Y1091" s="0" t="s">
        <v>7053</v>
      </c>
      <c r="Z1091" s="0" t="n">
        <v>18990</v>
      </c>
      <c r="AA1091" s="0" t="s">
        <v>7054</v>
      </c>
      <c r="AC1091" s="0" t="n">
        <v>53</v>
      </c>
      <c r="AD1091" s="0" t="s">
        <v>7051</v>
      </c>
      <c r="AE1091" s="0" t="s">
        <v>38</v>
      </c>
      <c r="AG1091" s="3" t="n">
        <f aca="false">N1091=AE1091</f>
        <v>1</v>
      </c>
      <c r="AH1091" s="3" t="n">
        <f aca="false">AB1091=AF1091</f>
        <v>1</v>
      </c>
    </row>
    <row r="1092" customFormat="false" ht="13.8" hidden="true" customHeight="false" outlineLevel="0" collapsed="false">
      <c r="A1092" s="0" t="s">
        <v>7055</v>
      </c>
      <c r="B1092" s="0" t="s">
        <v>1934</v>
      </c>
      <c r="C1092" s="0" t="s">
        <v>1935</v>
      </c>
      <c r="D1092" s="0" t="n">
        <v>109</v>
      </c>
      <c r="F1092" s="0" t="n">
        <v>1</v>
      </c>
      <c r="G1092" s="0" t="n">
        <v>109</v>
      </c>
      <c r="H1092" s="0" t="n">
        <v>0</v>
      </c>
      <c r="I1092" s="0" t="s">
        <v>873</v>
      </c>
      <c r="J1092" s="0" t="n">
        <v>0</v>
      </c>
      <c r="M1092" s="0" t="n">
        <v>0</v>
      </c>
      <c r="N1092" s="0" t="s">
        <v>38</v>
      </c>
      <c r="Q1092" s="0" t="s">
        <v>7056</v>
      </c>
      <c r="R1092" s="0" t="s">
        <v>7057</v>
      </c>
      <c r="T1092" s="0" t="s">
        <v>232</v>
      </c>
      <c r="U1092" s="0" t="s">
        <v>233</v>
      </c>
      <c r="V1092" s="0" t="s">
        <v>1775</v>
      </c>
      <c r="X1092" s="0" t="s">
        <v>7058</v>
      </c>
      <c r="Y1092" s="0" t="s">
        <v>7059</v>
      </c>
      <c r="Z1092" s="0" t="n">
        <v>109</v>
      </c>
      <c r="AA1092" s="0" t="s">
        <v>7060</v>
      </c>
      <c r="AC1092" s="0" t="n">
        <v>0</v>
      </c>
      <c r="AD1092" s="0" t="s">
        <v>7057</v>
      </c>
      <c r="AE1092" s="0" t="s">
        <v>38</v>
      </c>
      <c r="AG1092" s="3" t="n">
        <f aca="false">N1092=AE1092</f>
        <v>1</v>
      </c>
      <c r="AH1092" s="3" t="n">
        <f aca="false">AB1092=AF1092</f>
        <v>1</v>
      </c>
    </row>
    <row r="1093" customFormat="false" ht="13.8" hidden="true" customHeight="false" outlineLevel="0" collapsed="false">
      <c r="A1093" s="0" t="s">
        <v>7061</v>
      </c>
      <c r="B1093" s="0" t="s">
        <v>1471</v>
      </c>
      <c r="C1093" s="0" t="s">
        <v>1472</v>
      </c>
      <c r="D1093" s="0" t="n">
        <v>3050</v>
      </c>
      <c r="F1093" s="0" t="n">
        <v>3</v>
      </c>
      <c r="G1093" s="0" t="n">
        <v>9150</v>
      </c>
      <c r="H1093" s="0" t="n">
        <v>0</v>
      </c>
      <c r="I1093" s="0" t="s">
        <v>37</v>
      </c>
      <c r="J1093" s="0" t="n">
        <v>0</v>
      </c>
      <c r="M1093" s="0" t="n">
        <v>0</v>
      </c>
      <c r="N1093" s="0" t="s">
        <v>38</v>
      </c>
      <c r="Q1093" s="0" t="s">
        <v>7062</v>
      </c>
      <c r="R1093" s="0" t="s">
        <v>7063</v>
      </c>
      <c r="T1093" s="0" t="s">
        <v>222</v>
      </c>
      <c r="U1093" s="0" t="s">
        <v>42</v>
      </c>
      <c r="V1093" s="0" t="s">
        <v>223</v>
      </c>
      <c r="W1093" s="0" t="s">
        <v>7064</v>
      </c>
      <c r="X1093" s="0" t="s">
        <v>7065</v>
      </c>
      <c r="Y1093" s="0" t="s">
        <v>7066</v>
      </c>
      <c r="Z1093" s="0" t="n">
        <v>9150</v>
      </c>
      <c r="AA1093" s="0" t="s">
        <v>7067</v>
      </c>
      <c r="AB1093" s="0" t="s">
        <v>7068</v>
      </c>
      <c r="AC1093" s="0" t="n">
        <v>140</v>
      </c>
      <c r="AD1093" s="0" t="s">
        <v>7063</v>
      </c>
      <c r="AE1093" s="0" t="s">
        <v>38</v>
      </c>
      <c r="AF1093" s="0" t="s">
        <v>7068</v>
      </c>
      <c r="AG1093" s="3" t="n">
        <f aca="false">N1093=AE1093</f>
        <v>1</v>
      </c>
      <c r="AH1093" s="3" t="n">
        <f aca="false">AB1093=AF1093</f>
        <v>1</v>
      </c>
    </row>
    <row r="1094" customFormat="false" ht="13.8" hidden="true" customHeight="false" outlineLevel="0" collapsed="false">
      <c r="A1094" s="0" t="s">
        <v>7069</v>
      </c>
      <c r="B1094" s="0" t="s">
        <v>2640</v>
      </c>
      <c r="C1094" s="0" t="s">
        <v>2641</v>
      </c>
      <c r="D1094" s="0" t="n">
        <v>390</v>
      </c>
      <c r="F1094" s="0" t="n">
        <v>1</v>
      </c>
      <c r="G1094" s="0" t="n">
        <v>390</v>
      </c>
      <c r="H1094" s="0" t="n">
        <v>0</v>
      </c>
      <c r="I1094" s="0" t="s">
        <v>37</v>
      </c>
      <c r="J1094" s="0" t="n">
        <v>0</v>
      </c>
      <c r="M1094" s="0" t="n">
        <v>0</v>
      </c>
      <c r="N1094" s="0" t="s">
        <v>38</v>
      </c>
      <c r="Q1094" s="0" t="s">
        <v>7070</v>
      </c>
      <c r="R1094" s="0" t="s">
        <v>7071</v>
      </c>
      <c r="T1094" s="0" t="s">
        <v>1274</v>
      </c>
      <c r="U1094" s="0" t="s">
        <v>42</v>
      </c>
      <c r="V1094" s="0" t="s">
        <v>1275</v>
      </c>
      <c r="X1094" s="0" t="s">
        <v>7072</v>
      </c>
      <c r="Y1094" s="0" t="s">
        <v>7073</v>
      </c>
      <c r="Z1094" s="0" t="n">
        <v>390</v>
      </c>
      <c r="AA1094" s="0" t="s">
        <v>7074</v>
      </c>
      <c r="AC1094" s="0" t="n">
        <v>29</v>
      </c>
      <c r="AD1094" s="0" t="s">
        <v>7071</v>
      </c>
      <c r="AE1094" s="0" t="s">
        <v>38</v>
      </c>
      <c r="AG1094" s="3" t="n">
        <f aca="false">N1094=AE1094</f>
        <v>1</v>
      </c>
      <c r="AH1094" s="3" t="n">
        <f aca="false">AB1094=AF1094</f>
        <v>1</v>
      </c>
    </row>
    <row r="1095" customFormat="false" ht="13.8" hidden="true" customHeight="false" outlineLevel="0" collapsed="false">
      <c r="A1095" s="0" t="s">
        <v>7075</v>
      </c>
      <c r="B1095" s="0" t="s">
        <v>7076</v>
      </c>
      <c r="C1095" s="0" t="s">
        <v>7077</v>
      </c>
      <c r="D1095" s="0" t="n">
        <v>225</v>
      </c>
      <c r="F1095" s="0" t="n">
        <v>2</v>
      </c>
      <c r="G1095" s="0" t="n">
        <v>450</v>
      </c>
      <c r="H1095" s="0" t="n">
        <v>0</v>
      </c>
      <c r="I1095" s="0" t="s">
        <v>37</v>
      </c>
      <c r="J1095" s="0" t="n">
        <v>0</v>
      </c>
      <c r="M1095" s="0" t="n">
        <v>0</v>
      </c>
      <c r="N1095" s="0" t="s">
        <v>38</v>
      </c>
      <c r="Q1095" s="0" t="s">
        <v>7078</v>
      </c>
      <c r="R1095" s="0" t="s">
        <v>7079</v>
      </c>
      <c r="T1095" s="0" t="s">
        <v>97</v>
      </c>
      <c r="U1095" s="0" t="s">
        <v>97</v>
      </c>
      <c r="V1095" s="0" t="s">
        <v>4945</v>
      </c>
      <c r="W1095" s="0" t="s">
        <v>7080</v>
      </c>
      <c r="X1095" s="0" t="s">
        <v>7081</v>
      </c>
      <c r="Y1095" s="0" t="s">
        <v>7082</v>
      </c>
      <c r="Z1095" s="0" t="n">
        <v>450</v>
      </c>
      <c r="AA1095" s="0" t="s">
        <v>7083</v>
      </c>
      <c r="AB1095" s="0" t="s">
        <v>525</v>
      </c>
      <c r="AC1095" s="0" t="n">
        <v>0</v>
      </c>
      <c r="AD1095" s="0" t="s">
        <v>7079</v>
      </c>
      <c r="AE1095" s="0" t="s">
        <v>38</v>
      </c>
      <c r="AF1095" s="0" t="s">
        <v>525</v>
      </c>
      <c r="AG1095" s="3" t="n">
        <f aca="false">N1095=AE1095</f>
        <v>1</v>
      </c>
      <c r="AH1095" s="3" t="n">
        <f aca="false">AB1095=AF1095</f>
        <v>1</v>
      </c>
    </row>
    <row r="1096" customFormat="false" ht="13.8" hidden="true" customHeight="false" outlineLevel="0" collapsed="false">
      <c r="A1096" s="0" t="s">
        <v>7084</v>
      </c>
      <c r="B1096" s="0" t="s">
        <v>364</v>
      </c>
      <c r="C1096" s="0" t="s">
        <v>365</v>
      </c>
      <c r="D1096" s="0" t="n">
        <v>590</v>
      </c>
      <c r="F1096" s="0" t="n">
        <v>1</v>
      </c>
      <c r="G1096" s="0" t="n">
        <v>590</v>
      </c>
      <c r="H1096" s="0" t="n">
        <v>0</v>
      </c>
      <c r="I1096" s="0" t="s">
        <v>37</v>
      </c>
      <c r="J1096" s="0" t="n">
        <v>0</v>
      </c>
      <c r="M1096" s="0" t="n">
        <v>0</v>
      </c>
      <c r="N1096" s="0" t="s">
        <v>38</v>
      </c>
      <c r="Q1096" s="0" t="s">
        <v>3449</v>
      </c>
      <c r="R1096" s="0" t="s">
        <v>3450</v>
      </c>
      <c r="T1096" s="0" t="s">
        <v>578</v>
      </c>
      <c r="U1096" s="0" t="s">
        <v>579</v>
      </c>
      <c r="V1096" s="0" t="s">
        <v>580</v>
      </c>
      <c r="W1096" s="0" t="s">
        <v>3451</v>
      </c>
      <c r="X1096" s="0" t="s">
        <v>7085</v>
      </c>
      <c r="Y1096" s="0" t="s">
        <v>7086</v>
      </c>
      <c r="Z1096" s="0" t="n">
        <v>590</v>
      </c>
      <c r="AA1096" s="0" t="s">
        <v>7087</v>
      </c>
      <c r="AC1096" s="0" t="n">
        <v>0</v>
      </c>
      <c r="AD1096" s="0" t="s">
        <v>3450</v>
      </c>
      <c r="AE1096" s="0" t="s">
        <v>38</v>
      </c>
      <c r="AG1096" s="3" t="n">
        <f aca="false">N1096=AE1096</f>
        <v>1</v>
      </c>
      <c r="AH1096" s="3" t="n">
        <f aca="false">AB1096=AF1096</f>
        <v>1</v>
      </c>
    </row>
    <row r="1097" customFormat="false" ht="13.8" hidden="true" customHeight="false" outlineLevel="0" collapsed="false">
      <c r="A1097" s="0" t="s">
        <v>7088</v>
      </c>
      <c r="B1097" s="0" t="s">
        <v>264</v>
      </c>
      <c r="C1097" s="0" t="s">
        <v>265</v>
      </c>
      <c r="D1097" s="0" t="n">
        <v>120</v>
      </c>
      <c r="F1097" s="0" t="n">
        <v>1</v>
      </c>
      <c r="G1097" s="0" t="n">
        <v>120</v>
      </c>
      <c r="H1097" s="0" t="n">
        <v>0</v>
      </c>
      <c r="I1097" s="0" t="s">
        <v>873</v>
      </c>
      <c r="J1097" s="0" t="n">
        <v>0</v>
      </c>
      <c r="M1097" s="0" t="n">
        <v>0</v>
      </c>
      <c r="N1097" s="0" t="s">
        <v>38</v>
      </c>
      <c r="Q1097" s="0" t="s">
        <v>7089</v>
      </c>
      <c r="R1097" s="0" t="s">
        <v>7090</v>
      </c>
      <c r="T1097" s="0" t="s">
        <v>7091</v>
      </c>
      <c r="U1097" s="0" t="s">
        <v>413</v>
      </c>
      <c r="V1097" s="0" t="s">
        <v>7092</v>
      </c>
      <c r="X1097" s="0" t="s">
        <v>7093</v>
      </c>
      <c r="Y1097" s="0" t="s">
        <v>7094</v>
      </c>
      <c r="Z1097" s="0" t="n">
        <v>120</v>
      </c>
      <c r="AA1097" s="0" t="s">
        <v>7095</v>
      </c>
      <c r="AC1097" s="0" t="n">
        <v>0</v>
      </c>
      <c r="AD1097" s="0" t="s">
        <v>7090</v>
      </c>
      <c r="AE1097" s="0" t="s">
        <v>38</v>
      </c>
      <c r="AG1097" s="3" t="n">
        <f aca="false">N1097=AE1097</f>
        <v>1</v>
      </c>
      <c r="AH1097" s="3" t="n">
        <f aca="false">AB1097=AF1097</f>
        <v>1</v>
      </c>
    </row>
    <row r="1098" customFormat="false" ht="13.8" hidden="true" customHeight="false" outlineLevel="0" collapsed="false">
      <c r="A1098" s="0" t="s">
        <v>7096</v>
      </c>
      <c r="B1098" s="0" t="s">
        <v>190</v>
      </c>
      <c r="C1098" s="0" t="s">
        <v>191</v>
      </c>
      <c r="D1098" s="0" t="n">
        <v>1335</v>
      </c>
      <c r="E1098" s="0" t="s">
        <v>192</v>
      </c>
      <c r="F1098" s="0" t="n">
        <v>1</v>
      </c>
      <c r="G1098" s="0" t="n">
        <v>1335</v>
      </c>
      <c r="H1098" s="0" t="n">
        <v>0</v>
      </c>
      <c r="I1098" s="0" t="s">
        <v>107</v>
      </c>
      <c r="J1098" s="0" t="n">
        <v>0</v>
      </c>
      <c r="M1098" s="0" t="n">
        <v>0</v>
      </c>
      <c r="N1098" s="0" t="s">
        <v>38</v>
      </c>
      <c r="Q1098" s="0" t="s">
        <v>7097</v>
      </c>
      <c r="R1098" s="0" t="s">
        <v>7098</v>
      </c>
      <c r="T1098" s="0" t="s">
        <v>3894</v>
      </c>
      <c r="U1098" s="0" t="s">
        <v>729</v>
      </c>
      <c r="V1098" s="0" t="s">
        <v>3895</v>
      </c>
      <c r="X1098" s="0" t="s">
        <v>7099</v>
      </c>
      <c r="Y1098" s="0" t="s">
        <v>7097</v>
      </c>
      <c r="Z1098" s="0" t="n">
        <v>1335</v>
      </c>
      <c r="AA1098" s="0" t="s">
        <v>7100</v>
      </c>
      <c r="AC1098" s="0" t="n">
        <v>125</v>
      </c>
      <c r="AD1098" s="0" t="s">
        <v>7098</v>
      </c>
      <c r="AE1098" s="0" t="s">
        <v>38</v>
      </c>
      <c r="AG1098" s="3" t="n">
        <f aca="false">N1098=AE1098</f>
        <v>1</v>
      </c>
      <c r="AH1098" s="3" t="n">
        <f aca="false">AB1098=AF1098</f>
        <v>1</v>
      </c>
    </row>
    <row r="1099" customFormat="false" ht="23.85" hidden="true" customHeight="false" outlineLevel="0" collapsed="false">
      <c r="A1099" s="0" t="s">
        <v>7101</v>
      </c>
      <c r="B1099" s="0" t="s">
        <v>1134</v>
      </c>
      <c r="C1099" s="0" t="s">
        <v>1135</v>
      </c>
      <c r="D1099" s="0" t="n">
        <v>790</v>
      </c>
      <c r="F1099" s="0" t="n">
        <v>1</v>
      </c>
      <c r="G1099" s="0" t="n">
        <v>790</v>
      </c>
      <c r="H1099" s="0" t="n">
        <v>0</v>
      </c>
      <c r="I1099" s="0" t="s">
        <v>873</v>
      </c>
      <c r="J1099" s="0" t="n">
        <v>0</v>
      </c>
      <c r="M1099" s="0" t="n">
        <v>0</v>
      </c>
      <c r="N1099" s="0" t="s">
        <v>38</v>
      </c>
      <c r="Q1099" s="0" t="s">
        <v>7102</v>
      </c>
      <c r="R1099" s="0" t="s">
        <v>7103</v>
      </c>
      <c r="T1099" s="0" t="s">
        <v>128</v>
      </c>
      <c r="U1099" s="0" t="s">
        <v>42</v>
      </c>
      <c r="V1099" s="0" t="s">
        <v>129</v>
      </c>
      <c r="W1099" s="4" t="s">
        <v>7104</v>
      </c>
      <c r="X1099" s="0" t="s">
        <v>7105</v>
      </c>
      <c r="Y1099" s="0" t="s">
        <v>7106</v>
      </c>
      <c r="Z1099" s="0" t="n">
        <v>790</v>
      </c>
      <c r="AA1099" s="0" t="s">
        <v>7107</v>
      </c>
      <c r="AC1099" s="0" t="n">
        <v>0</v>
      </c>
      <c r="AD1099" s="0" t="s">
        <v>7103</v>
      </c>
      <c r="AE1099" s="0" t="s">
        <v>38</v>
      </c>
      <c r="AG1099" s="3" t="n">
        <f aca="false">N1099=AE1099</f>
        <v>1</v>
      </c>
      <c r="AH1099" s="3" t="n">
        <f aca="false">AB1099=AF1099</f>
        <v>1</v>
      </c>
    </row>
    <row r="1100" customFormat="false" ht="13.8" hidden="true" customHeight="false" outlineLevel="0" collapsed="false">
      <c r="A1100" s="0" t="s">
        <v>7108</v>
      </c>
      <c r="B1100" s="0" t="s">
        <v>515</v>
      </c>
      <c r="C1100" s="0" t="s">
        <v>516</v>
      </c>
      <c r="D1100" s="0" t="n">
        <v>135</v>
      </c>
      <c r="F1100" s="0" t="n">
        <v>1</v>
      </c>
      <c r="G1100" s="0" t="n">
        <v>135</v>
      </c>
      <c r="H1100" s="0" t="n">
        <v>0</v>
      </c>
      <c r="I1100" s="0" t="s">
        <v>63</v>
      </c>
      <c r="J1100" s="0" t="n">
        <v>0</v>
      </c>
      <c r="M1100" s="0" t="n">
        <v>0</v>
      </c>
      <c r="N1100" s="0" t="s">
        <v>38</v>
      </c>
      <c r="Q1100" s="0" t="s">
        <v>7109</v>
      </c>
      <c r="R1100" s="0" t="s">
        <v>7110</v>
      </c>
      <c r="T1100" s="0" t="s">
        <v>5533</v>
      </c>
      <c r="U1100" s="0" t="s">
        <v>42</v>
      </c>
      <c r="V1100" s="0" t="s">
        <v>1869</v>
      </c>
      <c r="X1100" s="0" t="s">
        <v>7111</v>
      </c>
      <c r="Y1100" s="0" t="s">
        <v>7109</v>
      </c>
      <c r="Z1100" s="0" t="n">
        <v>135</v>
      </c>
      <c r="AA1100" s="0" t="s">
        <v>7112</v>
      </c>
      <c r="AC1100" s="0" t="n">
        <v>0</v>
      </c>
      <c r="AD1100" s="0" t="s">
        <v>7110</v>
      </c>
      <c r="AE1100" s="0" t="s">
        <v>38</v>
      </c>
      <c r="AG1100" s="3" t="n">
        <f aca="false">N1100=AE1100</f>
        <v>1</v>
      </c>
      <c r="AH1100" s="3" t="n">
        <f aca="false">AB1100=AF1100</f>
        <v>1</v>
      </c>
    </row>
    <row r="1101" customFormat="false" ht="13.8" hidden="true" customHeight="false" outlineLevel="0" collapsed="false">
      <c r="A1101" s="0" t="s">
        <v>7113</v>
      </c>
      <c r="B1101" s="0" t="s">
        <v>7114</v>
      </c>
      <c r="C1101" s="0" t="s">
        <v>7115</v>
      </c>
      <c r="D1101" s="0" t="n">
        <v>26990</v>
      </c>
      <c r="F1101" s="0" t="n">
        <v>1</v>
      </c>
      <c r="G1101" s="0" t="n">
        <v>26990</v>
      </c>
      <c r="H1101" s="0" t="n">
        <v>0</v>
      </c>
      <c r="I1101" s="0" t="s">
        <v>2951</v>
      </c>
      <c r="J1101" s="0" t="n">
        <v>0</v>
      </c>
      <c r="M1101" s="0" t="n">
        <v>0</v>
      </c>
      <c r="N1101" s="0" t="s">
        <v>38</v>
      </c>
      <c r="Q1101" s="0" t="s">
        <v>7116</v>
      </c>
      <c r="R1101" s="0" t="s">
        <v>7117</v>
      </c>
      <c r="T1101" s="0" t="s">
        <v>314</v>
      </c>
      <c r="U1101" s="0" t="s">
        <v>121</v>
      </c>
      <c r="V1101" s="0" t="s">
        <v>315</v>
      </c>
      <c r="W1101" s="0" t="s">
        <v>7118</v>
      </c>
      <c r="X1101" s="0" t="s">
        <v>7119</v>
      </c>
      <c r="Y1101" s="0" t="s">
        <v>7116</v>
      </c>
      <c r="Z1101" s="0" t="n">
        <v>26990</v>
      </c>
      <c r="AA1101" s="0" t="s">
        <v>7120</v>
      </c>
      <c r="AB1101" s="0" t="s">
        <v>38</v>
      </c>
      <c r="AC1101" s="0" t="n">
        <v>0</v>
      </c>
      <c r="AD1101" s="0" t="s">
        <v>7117</v>
      </c>
      <c r="AE1101" s="0" t="s">
        <v>38</v>
      </c>
      <c r="AF1101" s="0" t="s">
        <v>38</v>
      </c>
      <c r="AG1101" s="3" t="n">
        <f aca="false">N1101=AE1101</f>
        <v>1</v>
      </c>
      <c r="AH1101" s="3" t="n">
        <f aca="false">AB1101=AF1101</f>
        <v>1</v>
      </c>
    </row>
    <row r="1102" customFormat="false" ht="13.8" hidden="true" customHeight="false" outlineLevel="0" collapsed="false">
      <c r="A1102" s="0" t="s">
        <v>7121</v>
      </c>
      <c r="B1102" s="0" t="s">
        <v>190</v>
      </c>
      <c r="C1102" s="0" t="s">
        <v>191</v>
      </c>
      <c r="D1102" s="0" t="n">
        <v>1335</v>
      </c>
      <c r="E1102" s="0" t="s">
        <v>192</v>
      </c>
      <c r="F1102" s="0" t="n">
        <v>1</v>
      </c>
      <c r="G1102" s="0" t="n">
        <v>1335</v>
      </c>
      <c r="H1102" s="0" t="n">
        <v>0</v>
      </c>
      <c r="I1102" s="0" t="s">
        <v>873</v>
      </c>
      <c r="J1102" s="0" t="n">
        <v>0</v>
      </c>
      <c r="M1102" s="0" t="n">
        <v>0</v>
      </c>
      <c r="N1102" s="0" t="s">
        <v>38</v>
      </c>
      <c r="Q1102" s="0" t="s">
        <v>7122</v>
      </c>
      <c r="R1102" s="0" t="s">
        <v>7123</v>
      </c>
      <c r="T1102" s="0" t="s">
        <v>7124</v>
      </c>
      <c r="U1102" s="0" t="s">
        <v>285</v>
      </c>
      <c r="V1102" s="0" t="s">
        <v>7125</v>
      </c>
      <c r="X1102" s="0" t="s">
        <v>7126</v>
      </c>
      <c r="Y1102" s="0" t="s">
        <v>7127</v>
      </c>
      <c r="Z1102" s="0" t="n">
        <v>1335</v>
      </c>
      <c r="AA1102" s="0" t="s">
        <v>7128</v>
      </c>
      <c r="AC1102" s="0" t="n">
        <v>85</v>
      </c>
      <c r="AD1102" s="0" t="s">
        <v>7123</v>
      </c>
      <c r="AE1102" s="0" t="s">
        <v>38</v>
      </c>
      <c r="AG1102" s="3" t="n">
        <f aca="false">N1102=AE1102</f>
        <v>1</v>
      </c>
      <c r="AH1102" s="3" t="n">
        <f aca="false">AB1102=AF1102</f>
        <v>1</v>
      </c>
    </row>
    <row r="1103" customFormat="false" ht="13.8" hidden="true" customHeight="false" outlineLevel="0" collapsed="false">
      <c r="A1103" s="0" t="s">
        <v>7129</v>
      </c>
      <c r="B1103" s="0" t="s">
        <v>563</v>
      </c>
      <c r="C1103" s="0" t="s">
        <v>564</v>
      </c>
      <c r="D1103" s="0" t="n">
        <v>205</v>
      </c>
      <c r="F1103" s="0" t="n">
        <v>1</v>
      </c>
      <c r="G1103" s="0" t="n">
        <v>205</v>
      </c>
      <c r="H1103" s="0" t="n">
        <v>0</v>
      </c>
      <c r="I1103" s="0" t="s">
        <v>37</v>
      </c>
      <c r="J1103" s="0" t="n">
        <v>0</v>
      </c>
      <c r="M1103" s="0" t="n">
        <v>0</v>
      </c>
      <c r="N1103" s="0" t="s">
        <v>38</v>
      </c>
      <c r="Q1103" s="0" t="s">
        <v>7130</v>
      </c>
      <c r="R1103" s="0" t="s">
        <v>7131</v>
      </c>
      <c r="T1103" s="0" t="s">
        <v>1629</v>
      </c>
      <c r="U1103" s="0" t="s">
        <v>1211</v>
      </c>
      <c r="V1103" s="0" t="s">
        <v>1630</v>
      </c>
      <c r="X1103" s="0" t="s">
        <v>7132</v>
      </c>
      <c r="Y1103" s="0" t="s">
        <v>7133</v>
      </c>
      <c r="Z1103" s="0" t="n">
        <v>205</v>
      </c>
      <c r="AA1103" s="0" t="s">
        <v>7134</v>
      </c>
      <c r="AC1103" s="0" t="n">
        <v>38</v>
      </c>
      <c r="AD1103" s="0" t="s">
        <v>7131</v>
      </c>
      <c r="AE1103" s="0" t="s">
        <v>38</v>
      </c>
      <c r="AG1103" s="3" t="n">
        <f aca="false">N1103=AE1103</f>
        <v>1</v>
      </c>
      <c r="AH1103" s="3" t="n">
        <f aca="false">AB1103=AF1103</f>
        <v>1</v>
      </c>
    </row>
    <row r="1104" customFormat="false" ht="13.8" hidden="true" customHeight="false" outlineLevel="0" collapsed="false">
      <c r="A1104" s="0" t="s">
        <v>7135</v>
      </c>
      <c r="B1104" s="0" t="s">
        <v>7136</v>
      </c>
      <c r="C1104" s="0" t="s">
        <v>7137</v>
      </c>
      <c r="D1104" s="0" t="n">
        <v>2790</v>
      </c>
      <c r="F1104" s="0" t="n">
        <v>1</v>
      </c>
      <c r="G1104" s="0" t="n">
        <v>2790</v>
      </c>
      <c r="H1104" s="0" t="n">
        <v>0</v>
      </c>
      <c r="I1104" s="0" t="s">
        <v>37</v>
      </c>
      <c r="J1104" s="0" t="n">
        <v>0</v>
      </c>
      <c r="M1104" s="0" t="n">
        <v>0</v>
      </c>
      <c r="N1104" s="0" t="s">
        <v>38</v>
      </c>
      <c r="Q1104" s="0" t="s">
        <v>7138</v>
      </c>
      <c r="R1104" s="0" t="s">
        <v>7139</v>
      </c>
      <c r="T1104" s="0" t="s">
        <v>2243</v>
      </c>
      <c r="U1104" s="0" t="s">
        <v>42</v>
      </c>
      <c r="V1104" s="0" t="s">
        <v>1869</v>
      </c>
      <c r="W1104" s="0" t="s">
        <v>7140</v>
      </c>
      <c r="X1104" s="0" t="s">
        <v>7141</v>
      </c>
      <c r="Y1104" s="0" t="s">
        <v>7142</v>
      </c>
      <c r="Z1104" s="0" t="n">
        <v>2790</v>
      </c>
      <c r="AA1104" s="0" t="s">
        <v>7143</v>
      </c>
      <c r="AC1104" s="0" t="n">
        <v>0</v>
      </c>
      <c r="AD1104" s="0" t="s">
        <v>7139</v>
      </c>
      <c r="AE1104" s="0" t="s">
        <v>38</v>
      </c>
      <c r="AG1104" s="3" t="n">
        <f aca="false">N1104=AE1104</f>
        <v>1</v>
      </c>
      <c r="AH1104" s="3" t="n">
        <f aca="false">AB1104=AF1104</f>
        <v>1</v>
      </c>
    </row>
    <row r="1105" customFormat="false" ht="13.8" hidden="true" customHeight="false" outlineLevel="0" collapsed="false">
      <c r="A1105" s="0" t="s">
        <v>7144</v>
      </c>
      <c r="B1105" s="0" t="s">
        <v>515</v>
      </c>
      <c r="C1105" s="0" t="s">
        <v>516</v>
      </c>
      <c r="D1105" s="0" t="n">
        <v>135</v>
      </c>
      <c r="F1105" s="0" t="n">
        <v>6</v>
      </c>
      <c r="G1105" s="0" t="n">
        <v>810</v>
      </c>
      <c r="H1105" s="0" t="n">
        <v>0</v>
      </c>
      <c r="I1105" s="0" t="s">
        <v>873</v>
      </c>
      <c r="J1105" s="0" t="n">
        <v>0</v>
      </c>
      <c r="M1105" s="0" t="n">
        <v>0</v>
      </c>
      <c r="N1105" s="0" t="s">
        <v>38</v>
      </c>
      <c r="Q1105" s="0" t="s">
        <v>7145</v>
      </c>
      <c r="R1105" s="0" t="s">
        <v>7146</v>
      </c>
      <c r="T1105" s="0" t="s">
        <v>2282</v>
      </c>
      <c r="U1105" s="0" t="s">
        <v>233</v>
      </c>
      <c r="V1105" s="0" t="s">
        <v>2283</v>
      </c>
      <c r="X1105" s="0" t="s">
        <v>7147</v>
      </c>
      <c r="Y1105" s="0" t="s">
        <v>7148</v>
      </c>
      <c r="Z1105" s="0" t="n">
        <v>810</v>
      </c>
      <c r="AA1105" s="0" t="s">
        <v>7149</v>
      </c>
      <c r="AC1105" s="0" t="n">
        <v>99</v>
      </c>
      <c r="AD1105" s="0" t="s">
        <v>7146</v>
      </c>
      <c r="AE1105" s="0" t="s">
        <v>38</v>
      </c>
      <c r="AG1105" s="3" t="n">
        <f aca="false">N1105=AE1105</f>
        <v>1</v>
      </c>
      <c r="AH1105" s="3" t="n">
        <f aca="false">AB1105=AF1105</f>
        <v>1</v>
      </c>
    </row>
    <row r="1106" customFormat="false" ht="13.8" hidden="true" customHeight="false" outlineLevel="0" collapsed="false">
      <c r="A1106" s="0" t="s">
        <v>7150</v>
      </c>
      <c r="B1106" s="0" t="s">
        <v>264</v>
      </c>
      <c r="C1106" s="0" t="s">
        <v>265</v>
      </c>
      <c r="D1106" s="0" t="n">
        <v>120</v>
      </c>
      <c r="F1106" s="0" t="n">
        <v>2</v>
      </c>
      <c r="G1106" s="0" t="n">
        <v>240</v>
      </c>
      <c r="H1106" s="0" t="n">
        <v>0</v>
      </c>
      <c r="I1106" s="0" t="s">
        <v>37</v>
      </c>
      <c r="J1106" s="0" t="n">
        <v>0</v>
      </c>
      <c r="M1106" s="0" t="n">
        <v>0</v>
      </c>
      <c r="N1106" s="0" t="s">
        <v>38</v>
      </c>
      <c r="Q1106" s="0" t="s">
        <v>7151</v>
      </c>
      <c r="R1106" s="0" t="s">
        <v>7152</v>
      </c>
      <c r="T1106" s="0" t="s">
        <v>2377</v>
      </c>
      <c r="U1106" s="0" t="s">
        <v>374</v>
      </c>
      <c r="V1106" s="0" t="s">
        <v>2378</v>
      </c>
      <c r="X1106" s="0" t="s">
        <v>7153</v>
      </c>
      <c r="Y1106" s="0" t="s">
        <v>7154</v>
      </c>
      <c r="Z1106" s="0" t="n">
        <v>240</v>
      </c>
      <c r="AA1106" s="0" t="s">
        <v>7155</v>
      </c>
      <c r="AC1106" s="0" t="n">
        <v>0</v>
      </c>
      <c r="AD1106" s="0" t="s">
        <v>7152</v>
      </c>
      <c r="AE1106" s="0" t="s">
        <v>38</v>
      </c>
      <c r="AG1106" s="3" t="n">
        <f aca="false">N1106=AE1106</f>
        <v>1</v>
      </c>
      <c r="AH1106" s="3" t="n">
        <f aca="false">AB1106=AF1106</f>
        <v>1</v>
      </c>
    </row>
    <row r="1107" customFormat="false" ht="23.85" hidden="true" customHeight="false" outlineLevel="0" collapsed="false">
      <c r="A1107" s="0" t="s">
        <v>7156</v>
      </c>
      <c r="B1107" s="0" t="s">
        <v>2979</v>
      </c>
      <c r="C1107" s="0" t="s">
        <v>2980</v>
      </c>
      <c r="D1107" s="0" t="n">
        <v>8990</v>
      </c>
      <c r="F1107" s="0" t="n">
        <v>1</v>
      </c>
      <c r="G1107" s="0" t="n">
        <v>8990</v>
      </c>
      <c r="H1107" s="0" t="n">
        <v>0</v>
      </c>
      <c r="I1107" s="0" t="s">
        <v>107</v>
      </c>
      <c r="J1107" s="0" t="n">
        <v>0</v>
      </c>
      <c r="M1107" s="0" t="n">
        <v>0</v>
      </c>
      <c r="N1107" s="0" t="s">
        <v>38</v>
      </c>
      <c r="Q1107" s="0" t="s">
        <v>7157</v>
      </c>
      <c r="R1107" s="4" t="s">
        <v>7158</v>
      </c>
      <c r="T1107" s="0" t="s">
        <v>885</v>
      </c>
      <c r="U1107" s="0" t="s">
        <v>121</v>
      </c>
      <c r="V1107" s="0" t="s">
        <v>886</v>
      </c>
      <c r="W1107" s="0" t="s">
        <v>7159</v>
      </c>
      <c r="X1107" s="0" t="s">
        <v>7160</v>
      </c>
      <c r="Y1107" s="0" t="s">
        <v>7161</v>
      </c>
      <c r="Z1107" s="0" t="n">
        <v>8990</v>
      </c>
      <c r="AA1107" s="0" t="s">
        <v>7162</v>
      </c>
      <c r="AB1107" s="0" t="s">
        <v>38</v>
      </c>
      <c r="AC1107" s="0" t="n">
        <v>30</v>
      </c>
      <c r="AD1107" s="4" t="s">
        <v>7158</v>
      </c>
      <c r="AE1107" s="0" t="s">
        <v>38</v>
      </c>
      <c r="AF1107" s="0" t="s">
        <v>38</v>
      </c>
      <c r="AG1107" s="3" t="n">
        <f aca="false">N1107=AE1107</f>
        <v>1</v>
      </c>
      <c r="AH1107" s="3" t="n">
        <f aca="false">AB1107=AF1107</f>
        <v>1</v>
      </c>
    </row>
    <row r="1108" customFormat="false" ht="13.8" hidden="true" customHeight="false" outlineLevel="0" collapsed="false">
      <c r="A1108" s="0" t="s">
        <v>7163</v>
      </c>
      <c r="B1108" s="0" t="s">
        <v>1699</v>
      </c>
      <c r="C1108" s="0" t="s">
        <v>1700</v>
      </c>
      <c r="D1108" s="0" t="n">
        <v>2590</v>
      </c>
      <c r="F1108" s="0" t="n">
        <v>1</v>
      </c>
      <c r="G1108" s="0" t="n">
        <v>2590</v>
      </c>
      <c r="H1108" s="0" t="n">
        <v>0</v>
      </c>
      <c r="I1108" s="0" t="s">
        <v>873</v>
      </c>
      <c r="J1108" s="0" t="n">
        <v>0</v>
      </c>
      <c r="M1108" s="0" t="n">
        <v>0</v>
      </c>
      <c r="N1108" s="0" t="s">
        <v>38</v>
      </c>
      <c r="Q1108" s="0" t="s">
        <v>7164</v>
      </c>
      <c r="R1108" s="0" t="s">
        <v>7165</v>
      </c>
      <c r="T1108" s="0" t="s">
        <v>7166</v>
      </c>
      <c r="U1108" s="0" t="s">
        <v>2449</v>
      </c>
      <c r="V1108" s="0" t="s">
        <v>7167</v>
      </c>
      <c r="W1108" s="0" t="s">
        <v>7168</v>
      </c>
      <c r="X1108" s="0" t="s">
        <v>7169</v>
      </c>
      <c r="Y1108" s="0" t="s">
        <v>7170</v>
      </c>
      <c r="Z1108" s="0" t="n">
        <v>2590</v>
      </c>
      <c r="AA1108" s="0" t="s">
        <v>7171</v>
      </c>
      <c r="AB1108" s="0" t="s">
        <v>7172</v>
      </c>
      <c r="AC1108" s="0" t="n">
        <v>50</v>
      </c>
      <c r="AD1108" s="0" t="s">
        <v>7165</v>
      </c>
      <c r="AE1108" s="0" t="s">
        <v>38</v>
      </c>
      <c r="AF1108" s="0" t="s">
        <v>7172</v>
      </c>
      <c r="AG1108" s="3" t="n">
        <f aca="false">N1108=AE1108</f>
        <v>1</v>
      </c>
      <c r="AH1108" s="3" t="n">
        <f aca="false">AB1108=AF1108</f>
        <v>1</v>
      </c>
    </row>
    <row r="1109" customFormat="false" ht="13.8" hidden="true" customHeight="false" outlineLevel="0" collapsed="false">
      <c r="A1109" s="0" t="s">
        <v>7173</v>
      </c>
      <c r="B1109" s="0" t="s">
        <v>7174</v>
      </c>
      <c r="C1109" s="0" t="s">
        <v>7175</v>
      </c>
      <c r="D1109" s="0" t="n">
        <v>990</v>
      </c>
      <c r="E1109" s="0" t="s">
        <v>7176</v>
      </c>
      <c r="F1109" s="0" t="n">
        <v>2</v>
      </c>
      <c r="G1109" s="0" t="n">
        <v>1980</v>
      </c>
      <c r="H1109" s="0" t="n">
        <v>0</v>
      </c>
      <c r="I1109" s="0" t="s">
        <v>37</v>
      </c>
      <c r="J1109" s="0" t="n">
        <v>0</v>
      </c>
      <c r="M1109" s="0" t="n">
        <v>0</v>
      </c>
      <c r="N1109" s="0" t="s">
        <v>38</v>
      </c>
      <c r="Q1109" s="0" t="s">
        <v>7177</v>
      </c>
      <c r="R1109" s="0" t="s">
        <v>7178</v>
      </c>
      <c r="T1109" s="0" t="s">
        <v>256</v>
      </c>
      <c r="U1109" s="0" t="s">
        <v>257</v>
      </c>
      <c r="V1109" s="0" t="s">
        <v>258</v>
      </c>
      <c r="X1109" s="0" t="s">
        <v>7179</v>
      </c>
      <c r="Y1109" s="0" t="s">
        <v>7180</v>
      </c>
      <c r="Z1109" s="0" t="n">
        <v>1980</v>
      </c>
      <c r="AA1109" s="0" t="s">
        <v>7181</v>
      </c>
      <c r="AC1109" s="0" t="n">
        <v>0</v>
      </c>
      <c r="AD1109" s="0" t="s">
        <v>7178</v>
      </c>
      <c r="AE1109" s="0" t="s">
        <v>38</v>
      </c>
      <c r="AG1109" s="3" t="n">
        <f aca="false">N1109=AE1109</f>
        <v>1</v>
      </c>
      <c r="AH1109" s="3" t="n">
        <f aca="false">AB1109=AF1109</f>
        <v>1</v>
      </c>
    </row>
    <row r="1110" customFormat="false" ht="13.8" hidden="true" customHeight="false" outlineLevel="0" collapsed="false">
      <c r="A1110" s="0" t="s">
        <v>7182</v>
      </c>
      <c r="B1110" s="0" t="s">
        <v>994</v>
      </c>
      <c r="C1110" s="0" t="s">
        <v>995</v>
      </c>
      <c r="D1110" s="0" t="n">
        <v>379</v>
      </c>
      <c r="F1110" s="0" t="n">
        <v>1</v>
      </c>
      <c r="G1110" s="0" t="n">
        <v>379</v>
      </c>
      <c r="H1110" s="0" t="n">
        <v>0</v>
      </c>
      <c r="I1110" s="0" t="s">
        <v>63</v>
      </c>
      <c r="J1110" s="0" t="n">
        <v>0</v>
      </c>
      <c r="M1110" s="0" t="n">
        <v>0</v>
      </c>
      <c r="N1110" s="0" t="s">
        <v>38</v>
      </c>
      <c r="Q1110" s="0" t="s">
        <v>7183</v>
      </c>
      <c r="R1110" s="0" t="s">
        <v>7184</v>
      </c>
      <c r="T1110" s="0" t="s">
        <v>333</v>
      </c>
      <c r="U1110" s="0" t="s">
        <v>42</v>
      </c>
      <c r="V1110" s="0" t="s">
        <v>43</v>
      </c>
      <c r="W1110" s="0" t="s">
        <v>7185</v>
      </c>
      <c r="X1110" s="0" t="s">
        <v>7186</v>
      </c>
      <c r="Y1110" s="0" t="s">
        <v>7183</v>
      </c>
      <c r="Z1110" s="0" t="n">
        <v>379</v>
      </c>
      <c r="AA1110" s="0" t="s">
        <v>7187</v>
      </c>
      <c r="AC1110" s="0" t="n">
        <v>0</v>
      </c>
      <c r="AD1110" s="0" t="s">
        <v>7184</v>
      </c>
      <c r="AE1110" s="0" t="s">
        <v>38</v>
      </c>
      <c r="AG1110" s="3" t="n">
        <f aca="false">N1110=AE1110</f>
        <v>1</v>
      </c>
      <c r="AH1110" s="3" t="n">
        <f aca="false">AB1110=AF1110</f>
        <v>1</v>
      </c>
    </row>
    <row r="1111" customFormat="false" ht="13.8" hidden="true" customHeight="false" outlineLevel="0" collapsed="false">
      <c r="A1111" s="0" t="s">
        <v>7188</v>
      </c>
      <c r="B1111" s="0" t="s">
        <v>7189</v>
      </c>
      <c r="C1111" s="0" t="s">
        <v>7190</v>
      </c>
      <c r="D1111" s="0" t="n">
        <v>1659</v>
      </c>
      <c r="E1111" s="0" t="s">
        <v>2770</v>
      </c>
      <c r="F1111" s="0" t="n">
        <v>2</v>
      </c>
      <c r="G1111" s="0" t="n">
        <v>3318</v>
      </c>
      <c r="H1111" s="0" t="n">
        <v>0</v>
      </c>
      <c r="I1111" s="0" t="s">
        <v>107</v>
      </c>
      <c r="J1111" s="0" t="n">
        <v>0</v>
      </c>
      <c r="M1111" s="0" t="n">
        <v>0</v>
      </c>
      <c r="N1111" s="0" t="s">
        <v>38</v>
      </c>
      <c r="Q1111" s="0" t="s">
        <v>7191</v>
      </c>
      <c r="R1111" s="0" t="s">
        <v>7192</v>
      </c>
      <c r="T1111" s="0" t="s">
        <v>826</v>
      </c>
      <c r="U1111" s="0" t="s">
        <v>42</v>
      </c>
      <c r="V1111" s="0" t="s">
        <v>383</v>
      </c>
      <c r="W1111" s="0" t="s">
        <v>7193</v>
      </c>
      <c r="X1111" s="0" t="s">
        <v>7194</v>
      </c>
      <c r="Y1111" s="0" t="s">
        <v>7195</v>
      </c>
      <c r="Z1111" s="0" t="n">
        <v>3318</v>
      </c>
      <c r="AA1111" s="0" t="s">
        <v>7196</v>
      </c>
      <c r="AC1111" s="0" t="n">
        <v>0</v>
      </c>
      <c r="AD1111" s="0" t="s">
        <v>7192</v>
      </c>
      <c r="AE1111" s="0" t="s">
        <v>38</v>
      </c>
      <c r="AG1111" s="3" t="n">
        <f aca="false">N1111=AE1111</f>
        <v>1</v>
      </c>
      <c r="AH1111" s="3" t="n">
        <f aca="false">AB1111=AF1111</f>
        <v>1</v>
      </c>
    </row>
    <row r="1112" customFormat="false" ht="13.8" hidden="true" customHeight="false" outlineLevel="0" collapsed="false">
      <c r="A1112" s="0" t="s">
        <v>7197</v>
      </c>
      <c r="B1112" s="0" t="s">
        <v>991</v>
      </c>
      <c r="C1112" s="0" t="s">
        <v>992</v>
      </c>
      <c r="D1112" s="0" t="n">
        <v>3730</v>
      </c>
      <c r="F1112" s="0" t="n">
        <v>1</v>
      </c>
      <c r="G1112" s="0" t="n">
        <v>3730</v>
      </c>
      <c r="H1112" s="0" t="n">
        <v>0</v>
      </c>
      <c r="I1112" s="0" t="s">
        <v>37</v>
      </c>
      <c r="J1112" s="0" t="n">
        <v>0</v>
      </c>
      <c r="M1112" s="0" t="n">
        <v>0</v>
      </c>
      <c r="N1112" s="0" t="s">
        <v>38</v>
      </c>
      <c r="Q1112" s="0" t="s">
        <v>7198</v>
      </c>
      <c r="R1112" s="0" t="s">
        <v>7199</v>
      </c>
      <c r="T1112" s="0" t="s">
        <v>813</v>
      </c>
      <c r="U1112" s="0" t="s">
        <v>351</v>
      </c>
      <c r="V1112" s="0" t="s">
        <v>814</v>
      </c>
      <c r="W1112" s="0" t="s">
        <v>7200</v>
      </c>
      <c r="X1112" s="0" t="s">
        <v>7201</v>
      </c>
      <c r="Y1112" s="0" t="s">
        <v>7202</v>
      </c>
      <c r="Z1112" s="0" t="n">
        <v>3730</v>
      </c>
      <c r="AA1112" s="0" t="s">
        <v>7203</v>
      </c>
      <c r="AB1112" s="0" t="s">
        <v>38</v>
      </c>
      <c r="AC1112" s="0" t="n">
        <v>85</v>
      </c>
      <c r="AD1112" s="0" t="s">
        <v>7199</v>
      </c>
      <c r="AE1112" s="0" t="s">
        <v>38</v>
      </c>
      <c r="AF1112" s="0" t="s">
        <v>38</v>
      </c>
      <c r="AG1112" s="3" t="n">
        <f aca="false">N1112=AE1112</f>
        <v>1</v>
      </c>
      <c r="AH1112" s="3" t="n">
        <f aca="false">AB1112=AF1112</f>
        <v>1</v>
      </c>
    </row>
    <row r="1113" customFormat="false" ht="13.8" hidden="true" customHeight="false" outlineLevel="0" collapsed="false">
      <c r="A1113" s="0" t="s">
        <v>7204</v>
      </c>
      <c r="B1113" s="0" t="s">
        <v>7205</v>
      </c>
      <c r="C1113" s="0" t="s">
        <v>7206</v>
      </c>
      <c r="D1113" s="0" t="n">
        <v>2690</v>
      </c>
      <c r="F1113" s="0" t="n">
        <v>1</v>
      </c>
      <c r="G1113" s="0" t="n">
        <v>2690</v>
      </c>
      <c r="H1113" s="0" t="n">
        <v>0</v>
      </c>
      <c r="I1113" s="0" t="s">
        <v>37</v>
      </c>
      <c r="J1113" s="0" t="n">
        <v>0</v>
      </c>
      <c r="M1113" s="0" t="n">
        <v>0</v>
      </c>
      <c r="N1113" s="0" t="s">
        <v>38</v>
      </c>
      <c r="Q1113" s="0" t="s">
        <v>7207</v>
      </c>
      <c r="R1113" s="0" t="s">
        <v>7208</v>
      </c>
      <c r="T1113" s="0" t="s">
        <v>1154</v>
      </c>
      <c r="U1113" s="0" t="s">
        <v>479</v>
      </c>
      <c r="V1113" s="0" t="s">
        <v>1155</v>
      </c>
      <c r="X1113" s="0" t="s">
        <v>7209</v>
      </c>
      <c r="Y1113" s="0" t="s">
        <v>7210</v>
      </c>
      <c r="Z1113" s="0" t="n">
        <v>2690</v>
      </c>
      <c r="AA1113" s="0" t="s">
        <v>7211</v>
      </c>
      <c r="AC1113" s="0" t="n">
        <v>0.5</v>
      </c>
      <c r="AD1113" s="0" t="s">
        <v>7208</v>
      </c>
      <c r="AE1113" s="0" t="s">
        <v>38</v>
      </c>
      <c r="AG1113" s="3" t="n">
        <f aca="false">N1113=AE1113</f>
        <v>1</v>
      </c>
      <c r="AH1113" s="3" t="n">
        <f aca="false">AB1113=AF1113</f>
        <v>1</v>
      </c>
    </row>
    <row r="1114" customFormat="false" ht="13.8" hidden="true" customHeight="false" outlineLevel="0" collapsed="false">
      <c r="A1114" s="0" t="s">
        <v>7212</v>
      </c>
      <c r="B1114" s="0" t="s">
        <v>3700</v>
      </c>
      <c r="C1114" s="0" t="s">
        <v>3701</v>
      </c>
      <c r="D1114" s="0" t="n">
        <v>2690</v>
      </c>
      <c r="F1114" s="0" t="n">
        <v>5</v>
      </c>
      <c r="G1114" s="0" t="n">
        <v>13450</v>
      </c>
      <c r="H1114" s="0" t="n">
        <v>0</v>
      </c>
      <c r="I1114" s="0" t="s">
        <v>107</v>
      </c>
      <c r="J1114" s="0" t="n">
        <v>0</v>
      </c>
      <c r="M1114" s="0" t="n">
        <v>0</v>
      </c>
      <c r="N1114" s="0" t="s">
        <v>38</v>
      </c>
      <c r="Q1114" s="0" t="s">
        <v>3702</v>
      </c>
      <c r="R1114" s="0" t="s">
        <v>3703</v>
      </c>
      <c r="T1114" s="0" t="s">
        <v>461</v>
      </c>
      <c r="U1114" s="0" t="s">
        <v>42</v>
      </c>
      <c r="V1114" s="0" t="s">
        <v>462</v>
      </c>
      <c r="W1114" s="0" t="s">
        <v>3704</v>
      </c>
      <c r="X1114" s="0" t="s">
        <v>3705</v>
      </c>
      <c r="Y1114" s="0" t="s">
        <v>3706</v>
      </c>
      <c r="Z1114" s="0" t="n">
        <v>13450</v>
      </c>
      <c r="AA1114" s="0" t="s">
        <v>7213</v>
      </c>
      <c r="AB1114" s="0" t="s">
        <v>3708</v>
      </c>
      <c r="AC1114" s="0" t="n">
        <v>200</v>
      </c>
      <c r="AD1114" s="0" t="s">
        <v>3703</v>
      </c>
      <c r="AE1114" s="0" t="s">
        <v>38</v>
      </c>
      <c r="AF1114" s="0" t="s">
        <v>3708</v>
      </c>
      <c r="AG1114" s="3" t="n">
        <f aca="false">N1114=AE1114</f>
        <v>1</v>
      </c>
      <c r="AH1114" s="3" t="n">
        <f aca="false">AB1114=AF1114</f>
        <v>1</v>
      </c>
    </row>
    <row r="1115" customFormat="false" ht="13.8" hidden="true" customHeight="false" outlineLevel="0" collapsed="false">
      <c r="A1115" s="0" t="s">
        <v>7214</v>
      </c>
      <c r="B1115" s="0" t="s">
        <v>7215</v>
      </c>
      <c r="C1115" s="0" t="s">
        <v>7216</v>
      </c>
      <c r="D1115" s="0" t="n">
        <v>4599</v>
      </c>
      <c r="F1115" s="0" t="n">
        <v>1</v>
      </c>
      <c r="G1115" s="0" t="n">
        <v>4599</v>
      </c>
      <c r="H1115" s="0" t="n">
        <v>0</v>
      </c>
      <c r="I1115" s="0" t="s">
        <v>2951</v>
      </c>
      <c r="J1115" s="0" t="n">
        <v>0</v>
      </c>
      <c r="M1115" s="0" t="n">
        <v>0</v>
      </c>
      <c r="N1115" s="0" t="s">
        <v>38</v>
      </c>
      <c r="Q1115" s="0" t="s">
        <v>7217</v>
      </c>
      <c r="R1115" s="0" t="s">
        <v>7218</v>
      </c>
      <c r="T1115" s="0" t="s">
        <v>1522</v>
      </c>
      <c r="U1115" s="0" t="s">
        <v>42</v>
      </c>
      <c r="V1115" s="0" t="s">
        <v>901</v>
      </c>
      <c r="X1115" s="0" t="s">
        <v>7219</v>
      </c>
      <c r="Y1115" s="0" t="s">
        <v>7220</v>
      </c>
      <c r="Z1115" s="0" t="n">
        <v>4599</v>
      </c>
      <c r="AA1115" s="0" t="s">
        <v>7221</v>
      </c>
      <c r="AC1115" s="0" t="n">
        <v>0</v>
      </c>
      <c r="AD1115" s="0" t="s">
        <v>7218</v>
      </c>
      <c r="AE1115" s="0" t="s">
        <v>38</v>
      </c>
      <c r="AG1115" s="3" t="n">
        <f aca="false">N1115=AE1115</f>
        <v>1</v>
      </c>
      <c r="AH1115" s="3" t="n">
        <f aca="false">AB1115=AF1115</f>
        <v>1</v>
      </c>
    </row>
    <row r="1116" customFormat="false" ht="13.8" hidden="true" customHeight="false" outlineLevel="0" collapsed="false">
      <c r="A1116" s="0" t="s">
        <v>7222</v>
      </c>
      <c r="B1116" s="0" t="s">
        <v>7223</v>
      </c>
      <c r="C1116" s="0" t="s">
        <v>7224</v>
      </c>
      <c r="D1116" s="0" t="n">
        <v>499</v>
      </c>
      <c r="F1116" s="0" t="n">
        <v>2</v>
      </c>
      <c r="G1116" s="0" t="n">
        <v>998</v>
      </c>
      <c r="H1116" s="0" t="n">
        <v>0</v>
      </c>
      <c r="I1116" s="0" t="s">
        <v>3193</v>
      </c>
      <c r="J1116" s="0" t="n">
        <v>0</v>
      </c>
      <c r="M1116" s="0" t="n">
        <v>0</v>
      </c>
      <c r="N1116" s="0" t="s">
        <v>38</v>
      </c>
      <c r="Q1116" s="0" t="s">
        <v>7225</v>
      </c>
      <c r="R1116" s="0" t="s">
        <v>7226</v>
      </c>
      <c r="T1116" s="0" t="s">
        <v>7227</v>
      </c>
      <c r="U1116" s="0" t="s">
        <v>1266</v>
      </c>
      <c r="V1116" s="0" t="s">
        <v>7228</v>
      </c>
      <c r="X1116" s="0" t="s">
        <v>7229</v>
      </c>
      <c r="Y1116" s="0" t="s">
        <v>7230</v>
      </c>
      <c r="Z1116" s="0" t="n">
        <v>998</v>
      </c>
      <c r="AA1116" s="0" t="s">
        <v>7231</v>
      </c>
      <c r="AC1116" s="0" t="n">
        <v>53</v>
      </c>
      <c r="AD1116" s="0" t="s">
        <v>7226</v>
      </c>
      <c r="AE1116" s="0" t="s">
        <v>38</v>
      </c>
      <c r="AG1116" s="3" t="n">
        <f aca="false">N1116=AE1116</f>
        <v>1</v>
      </c>
      <c r="AH1116" s="3" t="n">
        <f aca="false">AB1116=AF1116</f>
        <v>1</v>
      </c>
    </row>
    <row r="1117" customFormat="false" ht="13.8" hidden="true" customHeight="false" outlineLevel="0" collapsed="false">
      <c r="A1117" s="0" t="s">
        <v>7232</v>
      </c>
      <c r="B1117" s="0" t="s">
        <v>2014</v>
      </c>
      <c r="C1117" s="0" t="s">
        <v>2015</v>
      </c>
      <c r="D1117" s="0" t="n">
        <v>205</v>
      </c>
      <c r="F1117" s="0" t="n">
        <v>1</v>
      </c>
      <c r="G1117" s="0" t="n">
        <v>205</v>
      </c>
      <c r="H1117" s="0" t="n">
        <v>0</v>
      </c>
      <c r="I1117" s="0" t="s">
        <v>873</v>
      </c>
      <c r="J1117" s="0" t="n">
        <v>0</v>
      </c>
      <c r="M1117" s="0" t="n">
        <v>0</v>
      </c>
      <c r="N1117" s="0" t="s">
        <v>38</v>
      </c>
      <c r="Q1117" s="0" t="s">
        <v>7233</v>
      </c>
      <c r="R1117" s="0" t="s">
        <v>7234</v>
      </c>
      <c r="T1117" s="0" t="s">
        <v>1498</v>
      </c>
      <c r="U1117" s="0" t="s">
        <v>42</v>
      </c>
      <c r="V1117" s="0" t="s">
        <v>403</v>
      </c>
      <c r="X1117" s="0" t="s">
        <v>7235</v>
      </c>
      <c r="Y1117" s="0" t="s">
        <v>7236</v>
      </c>
      <c r="Z1117" s="0" t="n">
        <v>205</v>
      </c>
      <c r="AA1117" s="0" t="s">
        <v>7237</v>
      </c>
      <c r="AC1117" s="0" t="n">
        <v>29</v>
      </c>
      <c r="AD1117" s="0" t="s">
        <v>7234</v>
      </c>
      <c r="AE1117" s="0" t="s">
        <v>38</v>
      </c>
      <c r="AG1117" s="3" t="n">
        <f aca="false">N1117=AE1117</f>
        <v>1</v>
      </c>
      <c r="AH1117" s="3" t="n">
        <f aca="false">AB1117=AF1117</f>
        <v>1</v>
      </c>
    </row>
    <row r="1118" customFormat="false" ht="13.8" hidden="true" customHeight="false" outlineLevel="0" collapsed="false">
      <c r="A1118" s="0" t="s">
        <v>7238</v>
      </c>
      <c r="B1118" s="0" t="s">
        <v>1323</v>
      </c>
      <c r="C1118" s="0" t="s">
        <v>1324</v>
      </c>
      <c r="D1118" s="0" t="n">
        <v>2990</v>
      </c>
      <c r="F1118" s="0" t="n">
        <v>1</v>
      </c>
      <c r="G1118" s="0" t="n">
        <v>2990</v>
      </c>
      <c r="H1118" s="0" t="n">
        <v>0</v>
      </c>
      <c r="I1118" s="0" t="s">
        <v>2951</v>
      </c>
      <c r="J1118" s="0" t="n">
        <v>0</v>
      </c>
      <c r="M1118" s="0" t="n">
        <v>0</v>
      </c>
      <c r="N1118" s="0" t="s">
        <v>38</v>
      </c>
      <c r="Q1118" s="0" t="s">
        <v>7239</v>
      </c>
      <c r="R1118" s="0" t="s">
        <v>7240</v>
      </c>
      <c r="T1118" s="0" t="s">
        <v>402</v>
      </c>
      <c r="U1118" s="0" t="s">
        <v>42</v>
      </c>
      <c r="V1118" s="0" t="s">
        <v>403</v>
      </c>
      <c r="X1118" s="0" t="s">
        <v>7241</v>
      </c>
      <c r="Y1118" s="0" t="s">
        <v>7239</v>
      </c>
      <c r="Z1118" s="0" t="n">
        <v>2990</v>
      </c>
      <c r="AA1118" s="0" t="s">
        <v>7242</v>
      </c>
      <c r="AC1118" s="0" t="n">
        <v>0</v>
      </c>
      <c r="AD1118" s="0" t="s">
        <v>7240</v>
      </c>
      <c r="AE1118" s="0" t="s">
        <v>38</v>
      </c>
      <c r="AG1118" s="3" t="n">
        <f aca="false">N1118=AE1118</f>
        <v>1</v>
      </c>
      <c r="AH1118" s="3" t="n">
        <f aca="false">AB1118=AF1118</f>
        <v>1</v>
      </c>
    </row>
    <row r="1119" customFormat="false" ht="13.8" hidden="true" customHeight="false" outlineLevel="0" collapsed="false">
      <c r="A1119" s="0" t="s">
        <v>7243</v>
      </c>
      <c r="B1119" s="0" t="s">
        <v>1471</v>
      </c>
      <c r="C1119" s="0" t="s">
        <v>1472</v>
      </c>
      <c r="D1119" s="0" t="n">
        <v>3050</v>
      </c>
      <c r="F1119" s="0" t="n">
        <v>1</v>
      </c>
      <c r="G1119" s="0" t="n">
        <v>3050</v>
      </c>
      <c r="H1119" s="0" t="n">
        <v>0</v>
      </c>
      <c r="I1119" s="0" t="s">
        <v>107</v>
      </c>
      <c r="J1119" s="0" t="n">
        <v>0</v>
      </c>
      <c r="M1119" s="0" t="n">
        <v>0</v>
      </c>
      <c r="N1119" s="0" t="s">
        <v>38</v>
      </c>
      <c r="Q1119" s="0" t="s">
        <v>7244</v>
      </c>
      <c r="R1119" s="0" t="s">
        <v>7245</v>
      </c>
      <c r="T1119" s="0" t="s">
        <v>826</v>
      </c>
      <c r="U1119" s="0" t="s">
        <v>42</v>
      </c>
      <c r="V1119" s="0" t="s">
        <v>383</v>
      </c>
      <c r="X1119" s="0" t="s">
        <v>7246</v>
      </c>
      <c r="Y1119" s="0" t="s">
        <v>7247</v>
      </c>
      <c r="Z1119" s="0" t="n">
        <v>3050</v>
      </c>
      <c r="AA1119" s="0" t="s">
        <v>7248</v>
      </c>
      <c r="AC1119" s="0" t="n">
        <v>30</v>
      </c>
      <c r="AD1119" s="0" t="s">
        <v>7245</v>
      </c>
      <c r="AE1119" s="0" t="s">
        <v>38</v>
      </c>
      <c r="AG1119" s="3" t="n">
        <f aca="false">N1119=AE1119</f>
        <v>1</v>
      </c>
      <c r="AH1119" s="3" t="n">
        <f aca="false">AB1119=AF1119</f>
        <v>1</v>
      </c>
    </row>
    <row r="1120" customFormat="false" ht="13.8" hidden="true" customHeight="false" outlineLevel="0" collapsed="false">
      <c r="A1120" s="0" t="s">
        <v>7249</v>
      </c>
      <c r="B1120" s="0" t="s">
        <v>5033</v>
      </c>
      <c r="C1120" s="0" t="s">
        <v>5034</v>
      </c>
      <c r="D1120" s="0" t="n">
        <v>169</v>
      </c>
      <c r="F1120" s="0" t="n">
        <v>1</v>
      </c>
      <c r="G1120" s="0" t="n">
        <v>169</v>
      </c>
      <c r="H1120" s="0" t="n">
        <v>0</v>
      </c>
      <c r="I1120" s="0" t="s">
        <v>2951</v>
      </c>
      <c r="J1120" s="0" t="n">
        <v>0</v>
      </c>
      <c r="M1120" s="0" t="n">
        <v>0</v>
      </c>
      <c r="N1120" s="0" t="s">
        <v>38</v>
      </c>
      <c r="Q1120" s="0" t="s">
        <v>7250</v>
      </c>
      <c r="R1120" s="0" t="s">
        <v>7251</v>
      </c>
      <c r="T1120" s="0" t="s">
        <v>922</v>
      </c>
      <c r="U1120" s="0" t="s">
        <v>42</v>
      </c>
      <c r="V1120" s="0" t="s">
        <v>901</v>
      </c>
      <c r="X1120" s="0" t="s">
        <v>7252</v>
      </c>
      <c r="Y1120" s="0" t="s">
        <v>7250</v>
      </c>
      <c r="Z1120" s="0" t="n">
        <v>169</v>
      </c>
      <c r="AA1120" s="0" t="s">
        <v>7253</v>
      </c>
      <c r="AC1120" s="0" t="n">
        <v>0</v>
      </c>
      <c r="AD1120" s="0" t="s">
        <v>7251</v>
      </c>
      <c r="AE1120" s="0" t="s">
        <v>38</v>
      </c>
      <c r="AG1120" s="3" t="n">
        <f aca="false">N1120=AE1120</f>
        <v>1</v>
      </c>
      <c r="AH1120" s="3" t="n">
        <f aca="false">AB1120=AF1120</f>
        <v>1</v>
      </c>
    </row>
    <row r="1121" customFormat="false" ht="13.8" hidden="true" customHeight="false" outlineLevel="0" collapsed="false">
      <c r="A1121" s="0" t="s">
        <v>7254</v>
      </c>
      <c r="B1121" s="0" t="s">
        <v>3788</v>
      </c>
      <c r="C1121" s="0" t="s">
        <v>3789</v>
      </c>
      <c r="D1121" s="0" t="n">
        <v>245</v>
      </c>
      <c r="F1121" s="0" t="n">
        <v>1</v>
      </c>
      <c r="G1121" s="0" t="n">
        <v>245</v>
      </c>
      <c r="H1121" s="0" t="n">
        <v>0</v>
      </c>
      <c r="I1121" s="0" t="s">
        <v>107</v>
      </c>
      <c r="J1121" s="0" t="n">
        <v>0</v>
      </c>
      <c r="M1121" s="0" t="n">
        <v>0</v>
      </c>
      <c r="N1121" s="0" t="s">
        <v>38</v>
      </c>
      <c r="Q1121" s="0" t="s">
        <v>7255</v>
      </c>
      <c r="R1121" s="0" t="s">
        <v>7256</v>
      </c>
      <c r="T1121" s="0" t="s">
        <v>3767</v>
      </c>
      <c r="U1121" s="0" t="s">
        <v>257</v>
      </c>
      <c r="V1121" s="0" t="s">
        <v>3768</v>
      </c>
      <c r="X1121" s="0" t="s">
        <v>7257</v>
      </c>
      <c r="Y1121" s="0" t="s">
        <v>7258</v>
      </c>
      <c r="Z1121" s="0" t="n">
        <v>245</v>
      </c>
      <c r="AA1121" s="0" t="s">
        <v>7259</v>
      </c>
      <c r="AC1121" s="0" t="n">
        <v>0</v>
      </c>
      <c r="AD1121" s="0" t="s">
        <v>7256</v>
      </c>
      <c r="AE1121" s="0" t="s">
        <v>38</v>
      </c>
      <c r="AG1121" s="3" t="n">
        <f aca="false">N1121=AE1121</f>
        <v>1</v>
      </c>
      <c r="AH1121" s="3" t="n">
        <f aca="false">AB1121=AF1121</f>
        <v>1</v>
      </c>
    </row>
    <row r="1122" customFormat="false" ht="13.8" hidden="true" customHeight="false" outlineLevel="0" collapsed="false">
      <c r="A1122" s="0" t="s">
        <v>7260</v>
      </c>
      <c r="B1122" s="0" t="s">
        <v>1471</v>
      </c>
      <c r="C1122" s="0" t="s">
        <v>1472</v>
      </c>
      <c r="D1122" s="0" t="n">
        <v>3050</v>
      </c>
      <c r="F1122" s="0" t="n">
        <v>1</v>
      </c>
      <c r="G1122" s="0" t="n">
        <v>3050</v>
      </c>
      <c r="H1122" s="0" t="n">
        <v>0</v>
      </c>
      <c r="I1122" s="0" t="s">
        <v>2951</v>
      </c>
      <c r="J1122" s="0" t="n">
        <v>0</v>
      </c>
      <c r="M1122" s="0" t="n">
        <v>0</v>
      </c>
      <c r="N1122" s="0" t="s">
        <v>38</v>
      </c>
      <c r="Q1122" s="0" t="s">
        <v>7244</v>
      </c>
      <c r="R1122" s="0" t="s">
        <v>7245</v>
      </c>
      <c r="T1122" s="0" t="s">
        <v>826</v>
      </c>
      <c r="U1122" s="0" t="s">
        <v>42</v>
      </c>
      <c r="V1122" s="0" t="s">
        <v>383</v>
      </c>
      <c r="X1122" s="0" t="s">
        <v>7246</v>
      </c>
      <c r="Y1122" s="0" t="s">
        <v>7247</v>
      </c>
      <c r="Z1122" s="0" t="n">
        <v>3050</v>
      </c>
      <c r="AA1122" s="0" t="s">
        <v>3763</v>
      </c>
      <c r="AC1122" s="0" t="n">
        <v>85</v>
      </c>
      <c r="AD1122" s="0" t="s">
        <v>7245</v>
      </c>
      <c r="AE1122" s="0" t="s">
        <v>38</v>
      </c>
      <c r="AG1122" s="3" t="n">
        <f aca="false">N1122=AE1122</f>
        <v>1</v>
      </c>
      <c r="AH1122" s="3" t="n">
        <f aca="false">AB1122=AF1122</f>
        <v>1</v>
      </c>
    </row>
    <row r="1123" customFormat="false" ht="13.8" hidden="true" customHeight="false" outlineLevel="0" collapsed="false">
      <c r="A1123" s="0" t="s">
        <v>7261</v>
      </c>
      <c r="B1123" s="0" t="s">
        <v>4881</v>
      </c>
      <c r="C1123" s="0" t="s">
        <v>4882</v>
      </c>
      <c r="D1123" s="0" t="n">
        <v>129</v>
      </c>
      <c r="E1123" s="0" t="s">
        <v>4883</v>
      </c>
      <c r="F1123" s="0" t="n">
        <v>1</v>
      </c>
      <c r="G1123" s="0" t="n">
        <v>129</v>
      </c>
      <c r="H1123" s="0" t="n">
        <v>0</v>
      </c>
      <c r="I1123" s="0" t="s">
        <v>873</v>
      </c>
      <c r="J1123" s="0" t="n">
        <v>0</v>
      </c>
      <c r="M1123" s="0" t="n">
        <v>0</v>
      </c>
      <c r="N1123" s="0" t="s">
        <v>38</v>
      </c>
      <c r="Q1123" s="0" t="s">
        <v>7262</v>
      </c>
      <c r="R1123" s="0" t="s">
        <v>7263</v>
      </c>
      <c r="T1123" s="0" t="s">
        <v>1288</v>
      </c>
      <c r="U1123" s="0" t="s">
        <v>121</v>
      </c>
      <c r="V1123" s="0" t="s">
        <v>1752</v>
      </c>
      <c r="X1123" s="0" t="s">
        <v>7264</v>
      </c>
      <c r="Y1123" s="0" t="s">
        <v>7262</v>
      </c>
      <c r="Z1123" s="0" t="n">
        <v>129</v>
      </c>
      <c r="AA1123" s="0" t="s">
        <v>7265</v>
      </c>
      <c r="AC1123" s="0" t="n">
        <v>29</v>
      </c>
      <c r="AD1123" s="0" t="s">
        <v>7263</v>
      </c>
      <c r="AE1123" s="0" t="s">
        <v>38</v>
      </c>
      <c r="AG1123" s="3" t="n">
        <f aca="false">N1123=AE1123</f>
        <v>1</v>
      </c>
      <c r="AH1123" s="3" t="n">
        <f aca="false">AB1123=AF1123</f>
        <v>1</v>
      </c>
    </row>
    <row r="1124" customFormat="false" ht="13.8" hidden="true" customHeight="false" outlineLevel="0" collapsed="false">
      <c r="A1124" s="0" t="s">
        <v>7266</v>
      </c>
      <c r="B1124" s="0" t="s">
        <v>7267</v>
      </c>
      <c r="C1124" s="0" t="s">
        <v>7268</v>
      </c>
      <c r="D1124" s="0" t="n">
        <v>15999</v>
      </c>
      <c r="F1124" s="0" t="n">
        <v>1</v>
      </c>
      <c r="G1124" s="0" t="n">
        <v>15999</v>
      </c>
      <c r="H1124" s="0" t="n">
        <v>0</v>
      </c>
      <c r="I1124" s="0" t="s">
        <v>2951</v>
      </c>
      <c r="J1124" s="0" t="n">
        <v>0</v>
      </c>
      <c r="M1124" s="0" t="n">
        <v>0</v>
      </c>
      <c r="N1124" s="0" t="s">
        <v>38</v>
      </c>
      <c r="Q1124" s="0" t="s">
        <v>7269</v>
      </c>
      <c r="R1124" s="0" t="s">
        <v>7270</v>
      </c>
      <c r="T1124" s="0" t="s">
        <v>461</v>
      </c>
      <c r="U1124" s="0" t="s">
        <v>42</v>
      </c>
      <c r="V1124" s="0" t="s">
        <v>462</v>
      </c>
      <c r="X1124" s="0" t="s">
        <v>7271</v>
      </c>
      <c r="Y1124" s="0" t="s">
        <v>7272</v>
      </c>
      <c r="Z1124" s="0" t="n">
        <v>15999</v>
      </c>
      <c r="AA1124" s="0" t="s">
        <v>7273</v>
      </c>
      <c r="AC1124" s="0" t="n">
        <v>29</v>
      </c>
      <c r="AD1124" s="0" t="s">
        <v>7270</v>
      </c>
      <c r="AE1124" s="0" t="s">
        <v>38</v>
      </c>
      <c r="AG1124" s="3" t="n">
        <f aca="false">N1124=AE1124</f>
        <v>1</v>
      </c>
      <c r="AH1124" s="3" t="n">
        <f aca="false">AB1124=AF1124</f>
        <v>1</v>
      </c>
    </row>
    <row r="1125" customFormat="false" ht="13.8" hidden="false" customHeight="false" outlineLevel="0" collapsed="false">
      <c r="A1125" s="0" t="s">
        <v>7274</v>
      </c>
      <c r="B1125" s="0" t="s">
        <v>7275</v>
      </c>
      <c r="C1125" s="0" t="s">
        <v>7276</v>
      </c>
      <c r="D1125" s="0" t="n">
        <v>21990</v>
      </c>
      <c r="F1125" s="0" t="n">
        <v>1</v>
      </c>
      <c r="G1125" s="0" t="n">
        <v>21990</v>
      </c>
      <c r="H1125" s="0" t="n">
        <v>0</v>
      </c>
      <c r="I1125" s="0" t="s">
        <v>107</v>
      </c>
      <c r="J1125" s="0" t="n">
        <v>0</v>
      </c>
      <c r="M1125" s="0" t="n">
        <v>0</v>
      </c>
      <c r="N1125" s="0" t="s">
        <v>7277</v>
      </c>
      <c r="Q1125" s="0" t="s">
        <v>7278</v>
      </c>
      <c r="R1125" s="0" t="s">
        <v>7279</v>
      </c>
      <c r="T1125" s="0" t="s">
        <v>4578</v>
      </c>
      <c r="U1125" s="0" t="s">
        <v>2406</v>
      </c>
      <c r="V1125" s="0" t="s">
        <v>7280</v>
      </c>
      <c r="W1125" s="0" t="s">
        <v>7281</v>
      </c>
      <c r="X1125" s="0" t="s">
        <v>7282</v>
      </c>
      <c r="Y1125" s="0" t="s">
        <v>7283</v>
      </c>
      <c r="Z1125" s="0" t="n">
        <v>21990</v>
      </c>
      <c r="AA1125" s="0" t="s">
        <v>7284</v>
      </c>
      <c r="AB1125" s="0" t="s">
        <v>7285</v>
      </c>
      <c r="AC1125" s="0" t="n">
        <v>53</v>
      </c>
      <c r="AD1125" s="0" t="s">
        <v>7279</v>
      </c>
      <c r="AE1125" s="6" t="s">
        <v>7277</v>
      </c>
      <c r="AF1125" s="6" t="s">
        <v>7285</v>
      </c>
      <c r="AG1125" s="3" t="n">
        <f aca="false">N1125=AE1125</f>
        <v>1</v>
      </c>
      <c r="AH1125" s="3" t="n">
        <f aca="false">AB1125=AF1125</f>
        <v>1</v>
      </c>
      <c r="AI1125" s="6" t="n">
        <v>1</v>
      </c>
    </row>
    <row r="1126" customFormat="false" ht="13.8" hidden="true" customHeight="false" outlineLevel="0" collapsed="false">
      <c r="A1126" s="0" t="s">
        <v>7286</v>
      </c>
      <c r="B1126" s="0" t="s">
        <v>1183</v>
      </c>
      <c r="C1126" s="0" t="s">
        <v>1184</v>
      </c>
      <c r="D1126" s="0" t="n">
        <v>255</v>
      </c>
      <c r="F1126" s="0" t="n">
        <v>1</v>
      </c>
      <c r="G1126" s="0" t="n">
        <v>255</v>
      </c>
      <c r="H1126" s="0" t="n">
        <v>0</v>
      </c>
      <c r="I1126" s="0" t="s">
        <v>3193</v>
      </c>
      <c r="J1126" s="0" t="n">
        <v>0</v>
      </c>
      <c r="M1126" s="0" t="n">
        <v>0</v>
      </c>
      <c r="N1126" s="0" t="s">
        <v>38</v>
      </c>
      <c r="Q1126" s="0" t="s">
        <v>7287</v>
      </c>
      <c r="R1126" s="0" t="s">
        <v>7288</v>
      </c>
      <c r="T1126" s="0" t="s">
        <v>7289</v>
      </c>
      <c r="U1126" s="0" t="s">
        <v>174</v>
      </c>
      <c r="V1126" s="0" t="s">
        <v>7290</v>
      </c>
      <c r="X1126" s="0" t="s">
        <v>7291</v>
      </c>
      <c r="Y1126" s="0" t="s">
        <v>7292</v>
      </c>
      <c r="Z1126" s="0" t="n">
        <v>255</v>
      </c>
      <c r="AA1126" s="0" t="s">
        <v>7293</v>
      </c>
      <c r="AC1126" s="0" t="n">
        <v>0</v>
      </c>
      <c r="AD1126" s="0" t="s">
        <v>7288</v>
      </c>
      <c r="AE1126" s="0" t="s">
        <v>38</v>
      </c>
      <c r="AG1126" s="3" t="n">
        <f aca="false">N1126=AE1126</f>
        <v>1</v>
      </c>
      <c r="AH1126" s="3" t="n">
        <f aca="false">AB1126=AF1126</f>
        <v>1</v>
      </c>
    </row>
    <row r="1127" customFormat="false" ht="13.8" hidden="true" customHeight="false" outlineLevel="0" collapsed="false">
      <c r="A1127" s="0" t="s">
        <v>7294</v>
      </c>
      <c r="B1127" s="0" t="s">
        <v>408</v>
      </c>
      <c r="C1127" s="0" t="s">
        <v>409</v>
      </c>
      <c r="D1127" s="0" t="n">
        <v>824</v>
      </c>
      <c r="F1127" s="0" t="n">
        <v>1</v>
      </c>
      <c r="G1127" s="0" t="n">
        <v>824</v>
      </c>
      <c r="H1127" s="0" t="n">
        <v>0</v>
      </c>
      <c r="I1127" s="0" t="s">
        <v>2951</v>
      </c>
      <c r="J1127" s="0" t="n">
        <v>0</v>
      </c>
      <c r="M1127" s="0" t="n">
        <v>0</v>
      </c>
      <c r="N1127" s="0" t="s">
        <v>38</v>
      </c>
      <c r="Q1127" s="0" t="s">
        <v>7295</v>
      </c>
      <c r="R1127" s="0" t="s">
        <v>7296</v>
      </c>
      <c r="T1127" s="0" t="s">
        <v>2518</v>
      </c>
      <c r="U1127" s="0" t="s">
        <v>568</v>
      </c>
      <c r="V1127" s="0" t="s">
        <v>2519</v>
      </c>
      <c r="X1127" s="0" t="s">
        <v>7297</v>
      </c>
      <c r="Y1127" s="0" t="s">
        <v>7295</v>
      </c>
      <c r="Z1127" s="0" t="n">
        <v>824</v>
      </c>
      <c r="AA1127" s="0" t="s">
        <v>7298</v>
      </c>
      <c r="AC1127" s="0" t="n">
        <v>38</v>
      </c>
      <c r="AD1127" s="0" t="s">
        <v>7296</v>
      </c>
      <c r="AE1127" s="0" t="s">
        <v>38</v>
      </c>
      <c r="AG1127" s="3" t="n">
        <f aca="false">N1127=AE1127</f>
        <v>1</v>
      </c>
      <c r="AH1127" s="3" t="n">
        <f aca="false">AB1127=AF1127</f>
        <v>1</v>
      </c>
    </row>
    <row r="1128" customFormat="false" ht="13.8" hidden="true" customHeight="false" outlineLevel="0" collapsed="false">
      <c r="A1128" s="0" t="s">
        <v>7299</v>
      </c>
      <c r="B1128" s="0" t="s">
        <v>609</v>
      </c>
      <c r="C1128" s="0" t="s">
        <v>610</v>
      </c>
      <c r="D1128" s="0" t="n">
        <v>135</v>
      </c>
      <c r="F1128" s="0" t="n">
        <v>1</v>
      </c>
      <c r="G1128" s="0" t="n">
        <v>135</v>
      </c>
      <c r="H1128" s="0" t="n">
        <v>0</v>
      </c>
      <c r="I1128" s="0" t="s">
        <v>3193</v>
      </c>
      <c r="J1128" s="0" t="n">
        <v>0</v>
      </c>
      <c r="M1128" s="0" t="n">
        <v>0</v>
      </c>
      <c r="N1128" s="0" t="s">
        <v>38</v>
      </c>
      <c r="Q1128" s="0" t="s">
        <v>7300</v>
      </c>
      <c r="R1128" s="0" t="s">
        <v>7301</v>
      </c>
      <c r="T1128" s="0" t="s">
        <v>7302</v>
      </c>
      <c r="U1128" s="0" t="s">
        <v>2406</v>
      </c>
      <c r="V1128" s="0" t="s">
        <v>7303</v>
      </c>
      <c r="X1128" s="0" t="s">
        <v>7304</v>
      </c>
      <c r="Y1128" s="0" t="s">
        <v>7300</v>
      </c>
      <c r="Z1128" s="0" t="n">
        <v>135</v>
      </c>
      <c r="AA1128" s="0" t="s">
        <v>7305</v>
      </c>
      <c r="AC1128" s="0" t="n">
        <v>0</v>
      </c>
      <c r="AD1128" s="0" t="s">
        <v>7301</v>
      </c>
      <c r="AE1128" s="0" t="s">
        <v>38</v>
      </c>
      <c r="AG1128" s="3" t="n">
        <f aca="false">N1128=AE1128</f>
        <v>1</v>
      </c>
      <c r="AH1128" s="3" t="n">
        <f aca="false">AB1128=AF1128</f>
        <v>1</v>
      </c>
    </row>
    <row r="1129" customFormat="false" ht="13.8" hidden="true" customHeight="false" outlineLevel="0" collapsed="false">
      <c r="A1129" s="0" t="s">
        <v>7306</v>
      </c>
      <c r="B1129" s="0" t="s">
        <v>974</v>
      </c>
      <c r="C1129" s="0" t="s">
        <v>975</v>
      </c>
      <c r="D1129" s="0" t="n">
        <v>255</v>
      </c>
      <c r="F1129" s="0" t="n">
        <v>1</v>
      </c>
      <c r="G1129" s="0" t="n">
        <v>255</v>
      </c>
      <c r="H1129" s="0" t="n">
        <v>0</v>
      </c>
      <c r="I1129" s="0" t="s">
        <v>873</v>
      </c>
      <c r="J1129" s="0" t="n">
        <v>0</v>
      </c>
      <c r="M1129" s="0" t="n">
        <v>0</v>
      </c>
      <c r="N1129" s="0" t="s">
        <v>38</v>
      </c>
      <c r="Q1129" s="0" t="s">
        <v>7307</v>
      </c>
      <c r="R1129" s="0" t="s">
        <v>7308</v>
      </c>
      <c r="T1129" s="0" t="s">
        <v>7309</v>
      </c>
      <c r="U1129" s="0" t="s">
        <v>6262</v>
      </c>
      <c r="V1129" s="0" t="s">
        <v>7310</v>
      </c>
      <c r="X1129" s="0" t="s">
        <v>7311</v>
      </c>
      <c r="Y1129" s="0" t="s">
        <v>7307</v>
      </c>
      <c r="Z1129" s="0" t="n">
        <v>255</v>
      </c>
      <c r="AA1129" s="0" t="s">
        <v>7312</v>
      </c>
      <c r="AC1129" s="0" t="n">
        <v>0</v>
      </c>
      <c r="AD1129" s="0" t="s">
        <v>7308</v>
      </c>
      <c r="AE1129" s="0" t="s">
        <v>38</v>
      </c>
      <c r="AG1129" s="3" t="n">
        <f aca="false">N1129=AE1129</f>
        <v>1</v>
      </c>
      <c r="AH1129" s="3" t="n">
        <f aca="false">AB1129=AF1129</f>
        <v>1</v>
      </c>
    </row>
    <row r="1130" customFormat="false" ht="13.8" hidden="true" customHeight="false" outlineLevel="0" collapsed="false">
      <c r="A1130" s="0" t="s">
        <v>7313</v>
      </c>
      <c r="B1130" s="0" t="s">
        <v>1303</v>
      </c>
      <c r="C1130" s="0" t="s">
        <v>1304</v>
      </c>
      <c r="D1130" s="0" t="n">
        <v>229</v>
      </c>
      <c r="F1130" s="0" t="n">
        <v>1</v>
      </c>
      <c r="G1130" s="0" t="n">
        <v>229</v>
      </c>
      <c r="H1130" s="0" t="n">
        <v>0</v>
      </c>
      <c r="I1130" s="0" t="s">
        <v>873</v>
      </c>
      <c r="J1130" s="0" t="n">
        <v>0</v>
      </c>
      <c r="M1130" s="0" t="n">
        <v>0</v>
      </c>
      <c r="N1130" s="0" t="s">
        <v>38</v>
      </c>
      <c r="Q1130" s="0" t="s">
        <v>7314</v>
      </c>
      <c r="R1130" s="0" t="s">
        <v>7315</v>
      </c>
      <c r="T1130" s="0" t="s">
        <v>7316</v>
      </c>
      <c r="U1130" s="0" t="s">
        <v>351</v>
      </c>
      <c r="V1130" s="0" t="s">
        <v>7317</v>
      </c>
      <c r="X1130" s="0" t="s">
        <v>7318</v>
      </c>
      <c r="Y1130" s="0" t="s">
        <v>7319</v>
      </c>
      <c r="Z1130" s="0" t="n">
        <v>229</v>
      </c>
      <c r="AA1130" s="0" t="s">
        <v>7320</v>
      </c>
      <c r="AC1130" s="0" t="n">
        <v>47</v>
      </c>
      <c r="AD1130" s="0" t="s">
        <v>7315</v>
      </c>
      <c r="AE1130" s="0" t="s">
        <v>38</v>
      </c>
      <c r="AG1130" s="3" t="n">
        <f aca="false">N1130=AE1130</f>
        <v>1</v>
      </c>
      <c r="AH1130" s="3" t="n">
        <f aca="false">AB1130=AF1130</f>
        <v>1</v>
      </c>
    </row>
    <row r="1131" customFormat="false" ht="13.8" hidden="true" customHeight="false" outlineLevel="0" collapsed="false">
      <c r="A1131" s="0" t="s">
        <v>7321</v>
      </c>
      <c r="B1131" s="0" t="s">
        <v>1471</v>
      </c>
      <c r="C1131" s="0" t="s">
        <v>1472</v>
      </c>
      <c r="D1131" s="0" t="n">
        <v>3050</v>
      </c>
      <c r="F1131" s="0" t="n">
        <v>1</v>
      </c>
      <c r="G1131" s="0" t="n">
        <v>3050</v>
      </c>
      <c r="H1131" s="0" t="n">
        <v>0</v>
      </c>
      <c r="I1131" s="0" t="s">
        <v>2951</v>
      </c>
      <c r="J1131" s="0" t="n">
        <v>0</v>
      </c>
      <c r="M1131" s="0" t="n">
        <v>0</v>
      </c>
      <c r="N1131" s="0" t="s">
        <v>38</v>
      </c>
      <c r="Q1131" s="0" t="s">
        <v>7322</v>
      </c>
      <c r="R1131" s="0" t="s">
        <v>7323</v>
      </c>
      <c r="T1131" s="0" t="s">
        <v>3297</v>
      </c>
      <c r="U1131" s="0" t="s">
        <v>1188</v>
      </c>
      <c r="V1131" s="0" t="s">
        <v>3298</v>
      </c>
      <c r="W1131" s="0" t="s">
        <v>1139</v>
      </c>
      <c r="X1131" s="0" t="s">
        <v>7324</v>
      </c>
      <c r="Y1131" s="0" t="s">
        <v>7325</v>
      </c>
      <c r="Z1131" s="0" t="n">
        <v>3050</v>
      </c>
      <c r="AA1131" s="0" t="s">
        <v>7326</v>
      </c>
      <c r="AC1131" s="0" t="n">
        <v>85</v>
      </c>
      <c r="AD1131" s="0" t="s">
        <v>7323</v>
      </c>
      <c r="AE1131" s="0" t="s">
        <v>38</v>
      </c>
      <c r="AG1131" s="3" t="n">
        <f aca="false">N1131=AE1131</f>
        <v>1</v>
      </c>
      <c r="AH1131" s="3" t="n">
        <f aca="false">AB1131=AF1131</f>
        <v>1</v>
      </c>
    </row>
    <row r="1132" customFormat="false" ht="13.8" hidden="true" customHeight="false" outlineLevel="0" collapsed="false">
      <c r="A1132" s="0" t="s">
        <v>7327</v>
      </c>
      <c r="B1132" s="0" t="s">
        <v>408</v>
      </c>
      <c r="C1132" s="0" t="s">
        <v>409</v>
      </c>
      <c r="D1132" s="0" t="n">
        <v>824</v>
      </c>
      <c r="F1132" s="0" t="n">
        <v>1</v>
      </c>
      <c r="G1132" s="0" t="n">
        <v>824</v>
      </c>
      <c r="H1132" s="0" t="n">
        <v>0</v>
      </c>
      <c r="I1132" s="0" t="s">
        <v>2951</v>
      </c>
      <c r="J1132" s="0" t="n">
        <v>0</v>
      </c>
      <c r="M1132" s="0" t="n">
        <v>0</v>
      </c>
      <c r="N1132" s="0" t="s">
        <v>38</v>
      </c>
      <c r="Q1132" s="0" t="s">
        <v>7328</v>
      </c>
      <c r="R1132" s="0" t="s">
        <v>7329</v>
      </c>
      <c r="T1132" s="0" t="s">
        <v>3767</v>
      </c>
      <c r="U1132" s="0" t="s">
        <v>257</v>
      </c>
      <c r="V1132" s="0" t="s">
        <v>3768</v>
      </c>
      <c r="X1132" s="0" t="s">
        <v>7330</v>
      </c>
      <c r="Y1132" s="0" t="s">
        <v>7331</v>
      </c>
      <c r="Z1132" s="0" t="n">
        <v>824</v>
      </c>
      <c r="AA1132" s="0" t="s">
        <v>7332</v>
      </c>
      <c r="AC1132" s="0" t="n">
        <v>0</v>
      </c>
      <c r="AD1132" s="0" t="s">
        <v>7329</v>
      </c>
      <c r="AE1132" s="0" t="s">
        <v>38</v>
      </c>
      <c r="AG1132" s="3" t="n">
        <f aca="false">N1132=AE1132</f>
        <v>1</v>
      </c>
      <c r="AH1132" s="3" t="n">
        <f aca="false">AB1132=AF1132</f>
        <v>1</v>
      </c>
    </row>
    <row r="1133" customFormat="false" ht="13.8" hidden="true" customHeight="false" outlineLevel="0" collapsed="false">
      <c r="A1133" s="0" t="s">
        <v>7333</v>
      </c>
      <c r="B1133" s="0" t="s">
        <v>7076</v>
      </c>
      <c r="C1133" s="0" t="s">
        <v>7077</v>
      </c>
      <c r="D1133" s="0" t="n">
        <v>225</v>
      </c>
      <c r="F1133" s="0" t="n">
        <v>2</v>
      </c>
      <c r="G1133" s="0" t="n">
        <v>1470</v>
      </c>
      <c r="H1133" s="0" t="n">
        <v>0</v>
      </c>
      <c r="I1133" s="0" t="s">
        <v>3193</v>
      </c>
      <c r="J1133" s="0" t="n">
        <v>0</v>
      </c>
      <c r="M1133" s="0" t="n">
        <v>0</v>
      </c>
      <c r="N1133" s="0" t="s">
        <v>38</v>
      </c>
      <c r="Q1133" s="0" t="s">
        <v>7334</v>
      </c>
      <c r="R1133" s="0" t="s">
        <v>7335</v>
      </c>
      <c r="T1133" s="0" t="s">
        <v>6918</v>
      </c>
      <c r="U1133" s="0" t="s">
        <v>4656</v>
      </c>
      <c r="V1133" s="0" t="s">
        <v>7336</v>
      </c>
      <c r="X1133" s="0" t="s">
        <v>7337</v>
      </c>
      <c r="Y1133" s="0" t="s">
        <v>7338</v>
      </c>
      <c r="Z1133" s="0" t="n">
        <v>1470</v>
      </c>
      <c r="AA1133" s="0" t="s">
        <v>7339</v>
      </c>
      <c r="AC1133" s="0" t="n">
        <v>7</v>
      </c>
      <c r="AD1133" s="0" t="s">
        <v>7335</v>
      </c>
      <c r="AE1133" s="0" t="s">
        <v>38</v>
      </c>
      <c r="AG1133" s="3" t="n">
        <f aca="false">N1133=AE1133</f>
        <v>1</v>
      </c>
      <c r="AH1133" s="3" t="n">
        <f aca="false">AB1133=AF1133</f>
        <v>1</v>
      </c>
    </row>
    <row r="1134" customFormat="false" ht="13.8" hidden="true" customHeight="false" outlineLevel="0" collapsed="false">
      <c r="A1134" s="0" t="s">
        <v>7333</v>
      </c>
      <c r="B1134" s="0" t="s">
        <v>616</v>
      </c>
      <c r="C1134" s="0" t="s">
        <v>617</v>
      </c>
      <c r="D1134" s="0" t="n">
        <v>900</v>
      </c>
      <c r="F1134" s="0" t="n">
        <v>1</v>
      </c>
      <c r="G1134" s="0" t="n">
        <v>1470</v>
      </c>
      <c r="H1134" s="0" t="n">
        <v>0</v>
      </c>
      <c r="I1134" s="0" t="s">
        <v>3193</v>
      </c>
      <c r="J1134" s="0" t="n">
        <v>0</v>
      </c>
      <c r="M1134" s="0" t="n">
        <v>0</v>
      </c>
      <c r="N1134" s="0" t="s">
        <v>38</v>
      </c>
      <c r="Q1134" s="0" t="s">
        <v>7334</v>
      </c>
      <c r="R1134" s="0" t="s">
        <v>7335</v>
      </c>
      <c r="T1134" s="0" t="s">
        <v>6918</v>
      </c>
      <c r="U1134" s="0" t="s">
        <v>4656</v>
      </c>
      <c r="V1134" s="0" t="s">
        <v>7336</v>
      </c>
      <c r="X1134" s="0" t="s">
        <v>7337</v>
      </c>
      <c r="Y1134" s="0" t="s">
        <v>7338</v>
      </c>
      <c r="Z1134" s="0" t="n">
        <v>1470</v>
      </c>
      <c r="AA1134" s="0" t="s">
        <v>7339</v>
      </c>
      <c r="AC1134" s="0" t="n">
        <v>7</v>
      </c>
      <c r="AD1134" s="0" t="s">
        <v>7335</v>
      </c>
      <c r="AE1134" s="0" t="s">
        <v>38</v>
      </c>
      <c r="AG1134" s="3" t="n">
        <f aca="false">N1134=AE1134</f>
        <v>1</v>
      </c>
      <c r="AH1134" s="3" t="n">
        <f aca="false">AB1134=AF1134</f>
        <v>1</v>
      </c>
    </row>
    <row r="1135" customFormat="false" ht="13.8" hidden="true" customHeight="false" outlineLevel="0" collapsed="false">
      <c r="A1135" s="0" t="s">
        <v>7333</v>
      </c>
      <c r="B1135" s="0" t="s">
        <v>264</v>
      </c>
      <c r="C1135" s="0" t="s">
        <v>265</v>
      </c>
      <c r="D1135" s="0" t="n">
        <v>120</v>
      </c>
      <c r="F1135" s="0" t="n">
        <v>1</v>
      </c>
      <c r="G1135" s="0" t="n">
        <v>1470</v>
      </c>
      <c r="H1135" s="0" t="n">
        <v>0</v>
      </c>
      <c r="I1135" s="0" t="s">
        <v>3193</v>
      </c>
      <c r="J1135" s="0" t="n">
        <v>0</v>
      </c>
      <c r="M1135" s="0" t="n">
        <v>0</v>
      </c>
      <c r="N1135" s="0" t="s">
        <v>38</v>
      </c>
      <c r="Q1135" s="0" t="s">
        <v>7334</v>
      </c>
      <c r="R1135" s="0" t="s">
        <v>7335</v>
      </c>
      <c r="T1135" s="0" t="s">
        <v>6918</v>
      </c>
      <c r="U1135" s="0" t="s">
        <v>4656</v>
      </c>
      <c r="V1135" s="0" t="s">
        <v>7336</v>
      </c>
      <c r="X1135" s="0" t="s">
        <v>7337</v>
      </c>
      <c r="Y1135" s="0" t="s">
        <v>7338</v>
      </c>
      <c r="Z1135" s="0" t="n">
        <v>1470</v>
      </c>
      <c r="AA1135" s="0" t="s">
        <v>7339</v>
      </c>
      <c r="AC1135" s="0" t="n">
        <v>7</v>
      </c>
      <c r="AD1135" s="0" t="s">
        <v>7335</v>
      </c>
      <c r="AE1135" s="0" t="s">
        <v>38</v>
      </c>
      <c r="AG1135" s="3" t="n">
        <f aca="false">N1135=AE1135</f>
        <v>1</v>
      </c>
      <c r="AH1135" s="3" t="n">
        <f aca="false">AB1135=AF1135</f>
        <v>1</v>
      </c>
    </row>
    <row r="1136" customFormat="false" ht="13.8" hidden="true" customHeight="false" outlineLevel="0" collapsed="false">
      <c r="A1136" s="0" t="s">
        <v>7340</v>
      </c>
      <c r="B1136" s="0" t="s">
        <v>2501</v>
      </c>
      <c r="C1136" s="0" t="s">
        <v>2502</v>
      </c>
      <c r="D1136" s="0" t="n">
        <v>4450</v>
      </c>
      <c r="F1136" s="0" t="n">
        <v>1</v>
      </c>
      <c r="G1136" s="0" t="n">
        <v>4450</v>
      </c>
      <c r="H1136" s="0" t="n">
        <v>0</v>
      </c>
      <c r="I1136" s="0" t="s">
        <v>2951</v>
      </c>
      <c r="J1136" s="0" t="n">
        <v>0</v>
      </c>
      <c r="M1136" s="0" t="n">
        <v>0</v>
      </c>
      <c r="N1136" s="0" t="s">
        <v>38</v>
      </c>
      <c r="Q1136" s="0" t="s">
        <v>3861</v>
      </c>
      <c r="R1136" s="0" t="s">
        <v>3862</v>
      </c>
      <c r="T1136" s="0" t="s">
        <v>195</v>
      </c>
      <c r="U1136" s="0" t="s">
        <v>156</v>
      </c>
      <c r="V1136" s="0" t="s">
        <v>196</v>
      </c>
      <c r="X1136" s="0" t="s">
        <v>3863</v>
      </c>
      <c r="Y1136" s="0" t="s">
        <v>3864</v>
      </c>
      <c r="Z1136" s="0" t="n">
        <v>4450</v>
      </c>
      <c r="AA1136" s="0" t="s">
        <v>7341</v>
      </c>
      <c r="AC1136" s="0" t="n">
        <v>125</v>
      </c>
      <c r="AD1136" s="0" t="s">
        <v>3862</v>
      </c>
      <c r="AE1136" s="0" t="s">
        <v>38</v>
      </c>
      <c r="AG1136" s="3" t="n">
        <f aca="false">N1136=AE1136</f>
        <v>1</v>
      </c>
      <c r="AH1136" s="3" t="n">
        <f aca="false">AB1136=AF1136</f>
        <v>1</v>
      </c>
    </row>
    <row r="1137" customFormat="false" ht="13.8" hidden="true" customHeight="false" outlineLevel="0" collapsed="false">
      <c r="A1137" s="0" t="s">
        <v>7342</v>
      </c>
      <c r="B1137" s="0" t="s">
        <v>4722</v>
      </c>
      <c r="C1137" s="0" t="s">
        <v>4723</v>
      </c>
      <c r="D1137" s="0" t="n">
        <v>135</v>
      </c>
      <c r="F1137" s="0" t="n">
        <v>2</v>
      </c>
      <c r="G1137" s="0" t="n">
        <v>1080</v>
      </c>
      <c r="H1137" s="0" t="n">
        <v>0</v>
      </c>
      <c r="I1137" s="0" t="s">
        <v>3193</v>
      </c>
      <c r="J1137" s="0" t="n">
        <v>0</v>
      </c>
      <c r="M1137" s="0" t="n">
        <v>0</v>
      </c>
      <c r="N1137" s="0" t="s">
        <v>38</v>
      </c>
      <c r="Q1137" s="0" t="s">
        <v>7343</v>
      </c>
      <c r="R1137" s="0" t="s">
        <v>7344</v>
      </c>
      <c r="T1137" s="0" t="s">
        <v>1992</v>
      </c>
      <c r="U1137" s="0" t="s">
        <v>42</v>
      </c>
      <c r="V1137" s="0" t="s">
        <v>952</v>
      </c>
      <c r="W1137" s="0" t="s">
        <v>7345</v>
      </c>
      <c r="X1137" s="0" t="s">
        <v>7346</v>
      </c>
      <c r="Y1137" s="0" t="s">
        <v>7347</v>
      </c>
      <c r="Z1137" s="0" t="n">
        <v>1080</v>
      </c>
      <c r="AA1137" s="0" t="s">
        <v>7348</v>
      </c>
      <c r="AC1137" s="0" t="n">
        <v>12</v>
      </c>
      <c r="AD1137" s="0" t="s">
        <v>7344</v>
      </c>
      <c r="AE1137" s="0" t="s">
        <v>38</v>
      </c>
      <c r="AG1137" s="3" t="n">
        <f aca="false">N1137=AE1137</f>
        <v>1</v>
      </c>
      <c r="AH1137" s="3" t="n">
        <f aca="false">AB1137=AF1137</f>
        <v>1</v>
      </c>
    </row>
    <row r="1138" customFormat="false" ht="13.8" hidden="true" customHeight="false" outlineLevel="0" collapsed="false">
      <c r="A1138" s="0" t="s">
        <v>7342</v>
      </c>
      <c r="B1138" s="0" t="s">
        <v>609</v>
      </c>
      <c r="C1138" s="0" t="s">
        <v>610</v>
      </c>
      <c r="D1138" s="0" t="n">
        <v>135</v>
      </c>
      <c r="F1138" s="0" t="n">
        <v>3</v>
      </c>
      <c r="G1138" s="0" t="n">
        <v>1080</v>
      </c>
      <c r="H1138" s="0" t="n">
        <v>0</v>
      </c>
      <c r="I1138" s="0" t="s">
        <v>3193</v>
      </c>
      <c r="J1138" s="0" t="n">
        <v>0</v>
      </c>
      <c r="M1138" s="0" t="n">
        <v>0</v>
      </c>
      <c r="N1138" s="0" t="s">
        <v>38</v>
      </c>
      <c r="Q1138" s="0" t="s">
        <v>7343</v>
      </c>
      <c r="R1138" s="0" t="s">
        <v>7344</v>
      </c>
      <c r="T1138" s="0" t="s">
        <v>1992</v>
      </c>
      <c r="U1138" s="0" t="s">
        <v>42</v>
      </c>
      <c r="V1138" s="0" t="s">
        <v>952</v>
      </c>
      <c r="W1138" s="0" t="s">
        <v>7345</v>
      </c>
      <c r="X1138" s="0" t="s">
        <v>7346</v>
      </c>
      <c r="Y1138" s="0" t="s">
        <v>7347</v>
      </c>
      <c r="Z1138" s="0" t="n">
        <v>1080</v>
      </c>
      <c r="AA1138" s="0" t="s">
        <v>7348</v>
      </c>
      <c r="AC1138" s="0" t="n">
        <v>12</v>
      </c>
      <c r="AD1138" s="0" t="s">
        <v>7344</v>
      </c>
      <c r="AE1138" s="0" t="s">
        <v>38</v>
      </c>
      <c r="AG1138" s="3" t="n">
        <f aca="false">N1138=AE1138</f>
        <v>1</v>
      </c>
      <c r="AH1138" s="3" t="n">
        <f aca="false">AB1138=AF1138</f>
        <v>1</v>
      </c>
    </row>
    <row r="1139" customFormat="false" ht="13.8" hidden="true" customHeight="false" outlineLevel="0" collapsed="false">
      <c r="A1139" s="0" t="s">
        <v>7342</v>
      </c>
      <c r="B1139" s="0" t="s">
        <v>515</v>
      </c>
      <c r="C1139" s="0" t="s">
        <v>516</v>
      </c>
      <c r="D1139" s="0" t="n">
        <v>135</v>
      </c>
      <c r="F1139" s="0" t="n">
        <v>3</v>
      </c>
      <c r="G1139" s="0" t="n">
        <v>1080</v>
      </c>
      <c r="H1139" s="0" t="n">
        <v>0</v>
      </c>
      <c r="I1139" s="0" t="s">
        <v>3193</v>
      </c>
      <c r="J1139" s="0" t="n">
        <v>0</v>
      </c>
      <c r="M1139" s="0" t="n">
        <v>0</v>
      </c>
      <c r="N1139" s="0" t="s">
        <v>38</v>
      </c>
      <c r="Q1139" s="0" t="s">
        <v>7343</v>
      </c>
      <c r="R1139" s="0" t="s">
        <v>7344</v>
      </c>
      <c r="T1139" s="0" t="s">
        <v>1992</v>
      </c>
      <c r="U1139" s="0" t="s">
        <v>42</v>
      </c>
      <c r="V1139" s="0" t="s">
        <v>952</v>
      </c>
      <c r="W1139" s="0" t="s">
        <v>7345</v>
      </c>
      <c r="X1139" s="0" t="s">
        <v>7346</v>
      </c>
      <c r="Y1139" s="0" t="s">
        <v>7347</v>
      </c>
      <c r="Z1139" s="0" t="n">
        <v>1080</v>
      </c>
      <c r="AA1139" s="0" t="s">
        <v>7348</v>
      </c>
      <c r="AC1139" s="0" t="n">
        <v>12</v>
      </c>
      <c r="AD1139" s="0" t="s">
        <v>7344</v>
      </c>
      <c r="AE1139" s="0" t="s">
        <v>38</v>
      </c>
      <c r="AG1139" s="3" t="n">
        <f aca="false">N1139=AE1139</f>
        <v>1</v>
      </c>
      <c r="AH1139" s="3" t="n">
        <f aca="false">AB1139=AF1139</f>
        <v>1</v>
      </c>
    </row>
    <row r="1140" customFormat="false" ht="13.8" hidden="true" customHeight="false" outlineLevel="0" collapsed="false">
      <c r="A1140" s="0" t="s">
        <v>7349</v>
      </c>
      <c r="B1140" s="0" t="s">
        <v>5978</v>
      </c>
      <c r="C1140" s="0" t="s">
        <v>5979</v>
      </c>
      <c r="D1140" s="0" t="n">
        <v>6990</v>
      </c>
      <c r="F1140" s="0" t="n">
        <v>1</v>
      </c>
      <c r="G1140" s="0" t="n">
        <v>6990</v>
      </c>
      <c r="H1140" s="0" t="n">
        <v>0</v>
      </c>
      <c r="I1140" s="0" t="s">
        <v>4243</v>
      </c>
      <c r="J1140" s="0" t="n">
        <v>0</v>
      </c>
      <c r="M1140" s="0" t="n">
        <v>0</v>
      </c>
      <c r="N1140" s="0" t="s">
        <v>38</v>
      </c>
      <c r="Q1140" s="0" t="s">
        <v>6496</v>
      </c>
      <c r="R1140" s="0" t="s">
        <v>6497</v>
      </c>
      <c r="T1140" s="0" t="s">
        <v>232</v>
      </c>
      <c r="U1140" s="0" t="s">
        <v>233</v>
      </c>
      <c r="V1140" s="0" t="s">
        <v>1775</v>
      </c>
      <c r="X1140" s="0" t="s">
        <v>6498</v>
      </c>
      <c r="Y1140" s="0" t="s">
        <v>6499</v>
      </c>
      <c r="Z1140" s="0" t="n">
        <v>6990</v>
      </c>
      <c r="AA1140" s="0" t="s">
        <v>7350</v>
      </c>
      <c r="AC1140" s="0" t="n">
        <v>125</v>
      </c>
      <c r="AD1140" s="0" t="s">
        <v>6497</v>
      </c>
      <c r="AE1140" s="0" t="s">
        <v>38</v>
      </c>
      <c r="AG1140" s="3" t="n">
        <f aca="false">N1140=AE1140</f>
        <v>1</v>
      </c>
      <c r="AH1140" s="3" t="n">
        <f aca="false">AB1140=AF1140</f>
        <v>1</v>
      </c>
    </row>
    <row r="1141" customFormat="false" ht="13.8" hidden="true" customHeight="false" outlineLevel="0" collapsed="false">
      <c r="A1141" s="0" t="s">
        <v>7351</v>
      </c>
      <c r="B1141" s="0" t="s">
        <v>264</v>
      </c>
      <c r="C1141" s="0" t="s">
        <v>265</v>
      </c>
      <c r="D1141" s="0" t="n">
        <v>120</v>
      </c>
      <c r="F1141" s="0" t="n">
        <v>1</v>
      </c>
      <c r="G1141" s="0" t="n">
        <v>120</v>
      </c>
      <c r="H1141" s="0" t="n">
        <v>0</v>
      </c>
      <c r="I1141" s="0" t="s">
        <v>873</v>
      </c>
      <c r="J1141" s="0" t="n">
        <v>0</v>
      </c>
      <c r="M1141" s="0" t="n">
        <v>0</v>
      </c>
      <c r="N1141" s="0" t="s">
        <v>38</v>
      </c>
      <c r="Q1141" s="0" t="s">
        <v>7352</v>
      </c>
      <c r="R1141" s="0" t="s">
        <v>7353</v>
      </c>
      <c r="T1141" s="0" t="s">
        <v>786</v>
      </c>
      <c r="U1141" s="0" t="s">
        <v>67</v>
      </c>
      <c r="V1141" s="0" t="s">
        <v>1528</v>
      </c>
      <c r="X1141" s="0" t="s">
        <v>7354</v>
      </c>
      <c r="Y1141" s="0" t="s">
        <v>7355</v>
      </c>
      <c r="Z1141" s="0" t="n">
        <v>120</v>
      </c>
      <c r="AA1141" s="0" t="s">
        <v>7356</v>
      </c>
      <c r="AC1141" s="0" t="n">
        <v>29</v>
      </c>
      <c r="AD1141" s="0" t="s">
        <v>7353</v>
      </c>
      <c r="AE1141" s="0" t="s">
        <v>38</v>
      </c>
      <c r="AG1141" s="3" t="n">
        <f aca="false">N1141=AE1141</f>
        <v>1</v>
      </c>
      <c r="AH1141" s="3" t="n">
        <f aca="false">AB1141=AF1141</f>
        <v>1</v>
      </c>
    </row>
    <row r="1142" customFormat="false" ht="13.8" hidden="true" customHeight="false" outlineLevel="0" collapsed="false">
      <c r="A1142" s="0" t="s">
        <v>7357</v>
      </c>
      <c r="B1142" s="0" t="s">
        <v>515</v>
      </c>
      <c r="C1142" s="0" t="s">
        <v>516</v>
      </c>
      <c r="D1142" s="0" t="n">
        <v>135</v>
      </c>
      <c r="F1142" s="0" t="n">
        <v>1</v>
      </c>
      <c r="G1142" s="0" t="n">
        <v>135</v>
      </c>
      <c r="H1142" s="0" t="n">
        <v>0</v>
      </c>
      <c r="I1142" s="0" t="s">
        <v>3193</v>
      </c>
      <c r="J1142" s="0" t="n">
        <v>0</v>
      </c>
      <c r="M1142" s="0" t="n">
        <v>0</v>
      </c>
      <c r="N1142" s="0" t="s">
        <v>38</v>
      </c>
      <c r="Q1142" s="0" t="s">
        <v>7358</v>
      </c>
      <c r="R1142" s="0" t="s">
        <v>7359</v>
      </c>
      <c r="T1142" s="0" t="s">
        <v>7360</v>
      </c>
      <c r="U1142" s="0" t="s">
        <v>6262</v>
      </c>
      <c r="V1142" s="0" t="s">
        <v>7361</v>
      </c>
      <c r="X1142" s="0" t="s">
        <v>7362</v>
      </c>
      <c r="Y1142" s="0" t="s">
        <v>7363</v>
      </c>
      <c r="Z1142" s="0" t="n">
        <v>135</v>
      </c>
      <c r="AA1142" s="0" t="s">
        <v>7364</v>
      </c>
      <c r="AC1142" s="0" t="n">
        <v>0</v>
      </c>
      <c r="AD1142" s="0" t="s">
        <v>7359</v>
      </c>
      <c r="AE1142" s="0" t="s">
        <v>38</v>
      </c>
      <c r="AG1142" s="3" t="n">
        <f aca="false">N1142=AE1142</f>
        <v>1</v>
      </c>
      <c r="AH1142" s="3" t="n">
        <f aca="false">AB1142=AF1142</f>
        <v>1</v>
      </c>
    </row>
    <row r="1143" customFormat="false" ht="13.8" hidden="true" customHeight="false" outlineLevel="0" collapsed="false">
      <c r="A1143" s="0" t="s">
        <v>7365</v>
      </c>
      <c r="B1143" s="0" t="s">
        <v>609</v>
      </c>
      <c r="C1143" s="0" t="s">
        <v>610</v>
      </c>
      <c r="D1143" s="0" t="n">
        <v>135</v>
      </c>
      <c r="F1143" s="0" t="n">
        <v>1</v>
      </c>
      <c r="G1143" s="0" t="n">
        <v>135</v>
      </c>
      <c r="H1143" s="0" t="n">
        <v>0</v>
      </c>
      <c r="I1143" s="0" t="s">
        <v>873</v>
      </c>
      <c r="J1143" s="0" t="n">
        <v>0</v>
      </c>
      <c r="M1143" s="0" t="n">
        <v>0</v>
      </c>
      <c r="N1143" s="0" t="s">
        <v>38</v>
      </c>
      <c r="Q1143" s="0" t="s">
        <v>7366</v>
      </c>
      <c r="R1143" s="0" t="s">
        <v>7367</v>
      </c>
      <c r="T1143" s="0" t="s">
        <v>4817</v>
      </c>
      <c r="U1143" s="0" t="s">
        <v>2025</v>
      </c>
      <c r="V1143" s="0" t="s">
        <v>4818</v>
      </c>
      <c r="X1143" s="0" t="s">
        <v>7368</v>
      </c>
      <c r="Y1143" s="0" t="s">
        <v>7369</v>
      </c>
      <c r="Z1143" s="0" t="n">
        <v>135</v>
      </c>
      <c r="AA1143" s="0" t="s">
        <v>7370</v>
      </c>
      <c r="AC1143" s="0" t="n">
        <v>0</v>
      </c>
      <c r="AD1143" s="0" t="s">
        <v>7367</v>
      </c>
      <c r="AE1143" s="0" t="s">
        <v>38</v>
      </c>
      <c r="AG1143" s="3" t="n">
        <f aca="false">N1143=AE1143</f>
        <v>1</v>
      </c>
      <c r="AH1143" s="3" t="n">
        <f aca="false">AB1143=AF1143</f>
        <v>1</v>
      </c>
    </row>
    <row r="1144" customFormat="false" ht="13.8" hidden="true" customHeight="false" outlineLevel="0" collapsed="false">
      <c r="A1144" s="0" t="s">
        <v>7371</v>
      </c>
      <c r="B1144" s="0" t="s">
        <v>3094</v>
      </c>
      <c r="C1144" s="0" t="s">
        <v>3095</v>
      </c>
      <c r="D1144" s="0" t="n">
        <v>250</v>
      </c>
      <c r="F1144" s="0" t="n">
        <v>2</v>
      </c>
      <c r="G1144" s="0" t="n">
        <v>500</v>
      </c>
      <c r="H1144" s="0" t="n">
        <v>0</v>
      </c>
      <c r="I1144" s="0" t="s">
        <v>37</v>
      </c>
      <c r="J1144" s="0" t="n">
        <v>0</v>
      </c>
      <c r="M1144" s="0" t="n">
        <v>0</v>
      </c>
      <c r="N1144" s="0" t="s">
        <v>38</v>
      </c>
      <c r="Q1144" s="0" t="s">
        <v>7078</v>
      </c>
      <c r="R1144" s="0" t="s">
        <v>7079</v>
      </c>
      <c r="T1144" s="0" t="s">
        <v>97</v>
      </c>
      <c r="U1144" s="0" t="s">
        <v>97</v>
      </c>
      <c r="V1144" s="0" t="s">
        <v>4945</v>
      </c>
      <c r="W1144" s="0" t="s">
        <v>7080</v>
      </c>
      <c r="X1144" s="0" t="s">
        <v>7081</v>
      </c>
      <c r="Y1144" s="0" t="s">
        <v>7082</v>
      </c>
      <c r="Z1144" s="0" t="n">
        <v>500</v>
      </c>
      <c r="AA1144" s="0" t="s">
        <v>7372</v>
      </c>
      <c r="AB1144" s="0" t="s">
        <v>525</v>
      </c>
      <c r="AC1144" s="0" t="n">
        <v>0</v>
      </c>
      <c r="AD1144" s="0" t="s">
        <v>7079</v>
      </c>
      <c r="AE1144" s="0" t="s">
        <v>38</v>
      </c>
      <c r="AF1144" s="0" t="s">
        <v>525</v>
      </c>
      <c r="AG1144" s="3" t="n">
        <f aca="false">N1144=AE1144</f>
        <v>1</v>
      </c>
      <c r="AH1144" s="3" t="n">
        <f aca="false">AB1144=AF1144</f>
        <v>1</v>
      </c>
    </row>
    <row r="1145" customFormat="false" ht="13.8" hidden="true" customHeight="false" outlineLevel="0" collapsed="false">
      <c r="A1145" s="0" t="s">
        <v>7373</v>
      </c>
      <c r="B1145" s="0" t="s">
        <v>7374</v>
      </c>
      <c r="C1145" s="0" t="s">
        <v>7375</v>
      </c>
      <c r="D1145" s="0" t="n">
        <v>1490</v>
      </c>
      <c r="F1145" s="0" t="n">
        <v>1</v>
      </c>
      <c r="G1145" s="0" t="n">
        <v>1490</v>
      </c>
      <c r="H1145" s="0" t="n">
        <v>0</v>
      </c>
      <c r="I1145" s="0" t="s">
        <v>107</v>
      </c>
      <c r="J1145" s="0" t="n">
        <v>0</v>
      </c>
      <c r="M1145" s="0" t="n">
        <v>0</v>
      </c>
      <c r="N1145" s="0" t="s">
        <v>38</v>
      </c>
      <c r="Q1145" s="0" t="s">
        <v>7376</v>
      </c>
      <c r="R1145" s="0" t="s">
        <v>7377</v>
      </c>
      <c r="T1145" s="0" t="s">
        <v>4809</v>
      </c>
      <c r="U1145" s="0" t="s">
        <v>1067</v>
      </c>
      <c r="V1145" s="0" t="s">
        <v>4810</v>
      </c>
      <c r="X1145" s="0" t="s">
        <v>7378</v>
      </c>
      <c r="Y1145" s="0" t="s">
        <v>7379</v>
      </c>
      <c r="Z1145" s="0" t="n">
        <v>1490</v>
      </c>
      <c r="AA1145" s="0" t="s">
        <v>7380</v>
      </c>
      <c r="AC1145" s="0" t="n">
        <v>47</v>
      </c>
      <c r="AD1145" s="0" t="s">
        <v>7377</v>
      </c>
      <c r="AE1145" s="0" t="s">
        <v>38</v>
      </c>
      <c r="AG1145" s="3" t="n">
        <f aca="false">N1145=AE1145</f>
        <v>1</v>
      </c>
      <c r="AH1145" s="3" t="n">
        <f aca="false">AB1145=AF1145</f>
        <v>1</v>
      </c>
    </row>
    <row r="1146" customFormat="false" ht="13.8" hidden="true" customHeight="false" outlineLevel="0" collapsed="false">
      <c r="A1146" s="0" t="s">
        <v>7381</v>
      </c>
      <c r="B1146" s="0" t="s">
        <v>1224</v>
      </c>
      <c r="C1146" s="0" t="s">
        <v>1225</v>
      </c>
      <c r="D1146" s="0" t="n">
        <v>2290</v>
      </c>
      <c r="F1146" s="0" t="n">
        <v>1</v>
      </c>
      <c r="G1146" s="0" t="n">
        <v>2290</v>
      </c>
      <c r="H1146" s="0" t="n">
        <v>0</v>
      </c>
      <c r="I1146" s="0" t="s">
        <v>2951</v>
      </c>
      <c r="J1146" s="0" t="n">
        <v>0</v>
      </c>
      <c r="M1146" s="0" t="n">
        <v>0</v>
      </c>
      <c r="N1146" s="0" t="s">
        <v>38</v>
      </c>
      <c r="Q1146" s="0" t="s">
        <v>7382</v>
      </c>
      <c r="R1146" s="0" t="s">
        <v>7383</v>
      </c>
      <c r="T1146" s="0" t="s">
        <v>350</v>
      </c>
      <c r="U1146" s="0" t="s">
        <v>351</v>
      </c>
      <c r="V1146" s="0" t="s">
        <v>352</v>
      </c>
      <c r="X1146" s="0" t="s">
        <v>7384</v>
      </c>
      <c r="Y1146" s="0" t="s">
        <v>7385</v>
      </c>
      <c r="Z1146" s="0" t="n">
        <v>2290</v>
      </c>
      <c r="AA1146" s="0" t="s">
        <v>7386</v>
      </c>
      <c r="AC1146" s="0" t="n">
        <v>0</v>
      </c>
      <c r="AD1146" s="0" t="s">
        <v>7383</v>
      </c>
      <c r="AE1146" s="0" t="s">
        <v>38</v>
      </c>
      <c r="AG1146" s="3" t="n">
        <f aca="false">N1146=AE1146</f>
        <v>1</v>
      </c>
      <c r="AH1146" s="3" t="n">
        <f aca="false">AB1146=AF1146</f>
        <v>1</v>
      </c>
    </row>
    <row r="1147" customFormat="false" ht="13.8" hidden="true" customHeight="false" outlineLevel="0" collapsed="false">
      <c r="A1147" s="0" t="s">
        <v>7387</v>
      </c>
      <c r="B1147" s="0" t="s">
        <v>839</v>
      </c>
      <c r="C1147" s="0" t="s">
        <v>840</v>
      </c>
      <c r="D1147" s="0" t="n">
        <v>3690</v>
      </c>
      <c r="F1147" s="0" t="n">
        <v>1</v>
      </c>
      <c r="G1147" s="0" t="n">
        <v>4690</v>
      </c>
      <c r="H1147" s="0" t="n">
        <v>0</v>
      </c>
      <c r="I1147" s="0" t="s">
        <v>2951</v>
      </c>
      <c r="J1147" s="0" t="n">
        <v>0</v>
      </c>
      <c r="M1147" s="0" t="n">
        <v>0</v>
      </c>
      <c r="N1147" s="0" t="s">
        <v>38</v>
      </c>
      <c r="Q1147" s="0" t="s">
        <v>7388</v>
      </c>
      <c r="R1147" s="0" t="s">
        <v>7389</v>
      </c>
      <c r="T1147" s="0" t="s">
        <v>66</v>
      </c>
      <c r="U1147" s="0" t="s">
        <v>67</v>
      </c>
      <c r="V1147" s="0" t="s">
        <v>68</v>
      </c>
      <c r="W1147" s="0" t="s">
        <v>7390</v>
      </c>
      <c r="X1147" s="0" t="s">
        <v>7391</v>
      </c>
      <c r="Y1147" s="0" t="s">
        <v>7388</v>
      </c>
      <c r="Z1147" s="0" t="n">
        <v>4690</v>
      </c>
      <c r="AA1147" s="0" t="s">
        <v>7392</v>
      </c>
      <c r="AC1147" s="0" t="n">
        <v>59</v>
      </c>
      <c r="AD1147" s="0" t="s">
        <v>7389</v>
      </c>
      <c r="AE1147" s="0" t="s">
        <v>38</v>
      </c>
      <c r="AG1147" s="3" t="n">
        <f aca="false">N1147=AE1147</f>
        <v>1</v>
      </c>
      <c r="AH1147" s="3" t="n">
        <f aca="false">AB1147=AF1147</f>
        <v>1</v>
      </c>
    </row>
    <row r="1148" customFormat="false" ht="13.8" hidden="true" customHeight="false" outlineLevel="0" collapsed="false">
      <c r="A1148" s="0" t="s">
        <v>7387</v>
      </c>
      <c r="B1148" s="0" t="s">
        <v>2736</v>
      </c>
      <c r="C1148" s="0" t="s">
        <v>2737</v>
      </c>
      <c r="D1148" s="0" t="n">
        <v>1000</v>
      </c>
      <c r="F1148" s="0" t="n">
        <v>1</v>
      </c>
      <c r="G1148" s="0" t="n">
        <v>4690</v>
      </c>
      <c r="H1148" s="0" t="n">
        <v>0</v>
      </c>
      <c r="I1148" s="0" t="s">
        <v>2951</v>
      </c>
      <c r="J1148" s="0" t="n">
        <v>0</v>
      </c>
      <c r="M1148" s="0" t="n">
        <v>0</v>
      </c>
      <c r="N1148" s="0" t="s">
        <v>38</v>
      </c>
      <c r="Q1148" s="0" t="s">
        <v>7388</v>
      </c>
      <c r="R1148" s="0" t="s">
        <v>7389</v>
      </c>
      <c r="T1148" s="0" t="s">
        <v>66</v>
      </c>
      <c r="U1148" s="0" t="s">
        <v>67</v>
      </c>
      <c r="V1148" s="0" t="s">
        <v>68</v>
      </c>
      <c r="W1148" s="0" t="s">
        <v>7390</v>
      </c>
      <c r="X1148" s="0" t="s">
        <v>7391</v>
      </c>
      <c r="Y1148" s="0" t="s">
        <v>7388</v>
      </c>
      <c r="Z1148" s="0" t="n">
        <v>4690</v>
      </c>
      <c r="AA1148" s="0" t="s">
        <v>7392</v>
      </c>
      <c r="AC1148" s="0" t="n">
        <v>59</v>
      </c>
      <c r="AD1148" s="0" t="s">
        <v>7389</v>
      </c>
      <c r="AE1148" s="0" t="s">
        <v>38</v>
      </c>
      <c r="AG1148" s="3" t="n">
        <f aca="false">N1148=AE1148</f>
        <v>1</v>
      </c>
      <c r="AH1148" s="3" t="n">
        <f aca="false">AB1148=AF1148</f>
        <v>1</v>
      </c>
    </row>
    <row r="1149" customFormat="false" ht="13.8" hidden="true" customHeight="false" outlineLevel="0" collapsed="false">
      <c r="A1149" s="0" t="s">
        <v>7393</v>
      </c>
      <c r="B1149" s="0" t="s">
        <v>1183</v>
      </c>
      <c r="C1149" s="0" t="s">
        <v>1184</v>
      </c>
      <c r="D1149" s="0" t="n">
        <v>255</v>
      </c>
      <c r="F1149" s="0" t="n">
        <v>1</v>
      </c>
      <c r="G1149" s="0" t="n">
        <v>255</v>
      </c>
      <c r="H1149" s="0" t="n">
        <v>0</v>
      </c>
      <c r="I1149" s="0" t="s">
        <v>873</v>
      </c>
      <c r="J1149" s="0" t="n">
        <v>0</v>
      </c>
      <c r="M1149" s="0" t="n">
        <v>0</v>
      </c>
      <c r="N1149" s="0" t="s">
        <v>38</v>
      </c>
      <c r="Q1149" s="0" t="s">
        <v>7394</v>
      </c>
      <c r="R1149" s="0" t="s">
        <v>7395</v>
      </c>
      <c r="T1149" s="0" t="s">
        <v>128</v>
      </c>
      <c r="U1149" s="0" t="s">
        <v>42</v>
      </c>
      <c r="V1149" s="0" t="s">
        <v>129</v>
      </c>
      <c r="X1149" s="0" t="s">
        <v>7396</v>
      </c>
      <c r="Y1149" s="0" t="s">
        <v>7397</v>
      </c>
      <c r="Z1149" s="0" t="n">
        <v>255</v>
      </c>
      <c r="AA1149" s="0" t="s">
        <v>3963</v>
      </c>
      <c r="AC1149" s="0" t="n">
        <v>0</v>
      </c>
      <c r="AD1149" s="0" t="s">
        <v>7395</v>
      </c>
      <c r="AE1149" s="0" t="s">
        <v>38</v>
      </c>
      <c r="AG1149" s="3" t="n">
        <f aca="false">N1149=AE1149</f>
        <v>1</v>
      </c>
      <c r="AH1149" s="3" t="n">
        <f aca="false">AB1149=AF1149</f>
        <v>1</v>
      </c>
    </row>
    <row r="1150" customFormat="false" ht="13.8" hidden="true" customHeight="false" outlineLevel="0" collapsed="false">
      <c r="A1150" s="0" t="s">
        <v>7398</v>
      </c>
      <c r="B1150" s="0" t="s">
        <v>408</v>
      </c>
      <c r="C1150" s="0" t="s">
        <v>409</v>
      </c>
      <c r="D1150" s="0" t="n">
        <v>824</v>
      </c>
      <c r="F1150" s="0" t="n">
        <v>1</v>
      </c>
      <c r="G1150" s="0" t="n">
        <v>824</v>
      </c>
      <c r="H1150" s="0" t="n">
        <v>0</v>
      </c>
      <c r="I1150" s="0" t="s">
        <v>2951</v>
      </c>
      <c r="J1150" s="0" t="n">
        <v>0</v>
      </c>
      <c r="M1150" s="0" t="n">
        <v>0</v>
      </c>
      <c r="N1150" s="0" t="s">
        <v>38</v>
      </c>
      <c r="Q1150" s="0" t="s">
        <v>7399</v>
      </c>
      <c r="R1150" s="0" t="s">
        <v>7400</v>
      </c>
      <c r="T1150" s="0" t="s">
        <v>4417</v>
      </c>
      <c r="U1150" s="0" t="s">
        <v>479</v>
      </c>
      <c r="V1150" s="0" t="s">
        <v>7401</v>
      </c>
      <c r="W1150" s="0" t="s">
        <v>7402</v>
      </c>
      <c r="X1150" s="0" t="s">
        <v>7403</v>
      </c>
      <c r="Y1150" s="0" t="s">
        <v>7404</v>
      </c>
      <c r="Z1150" s="0" t="n">
        <v>824</v>
      </c>
      <c r="AA1150" s="0" t="s">
        <v>7405</v>
      </c>
      <c r="AC1150" s="0" t="n">
        <v>0</v>
      </c>
      <c r="AD1150" s="0" t="s">
        <v>7400</v>
      </c>
      <c r="AE1150" s="0" t="s">
        <v>38</v>
      </c>
      <c r="AG1150" s="3" t="n">
        <f aca="false">N1150=AE1150</f>
        <v>1</v>
      </c>
      <c r="AH1150" s="3" t="n">
        <f aca="false">AB1150=AF1150</f>
        <v>1</v>
      </c>
    </row>
    <row r="1151" customFormat="false" ht="13.8" hidden="true" customHeight="false" outlineLevel="0" collapsed="false">
      <c r="A1151" s="0" t="s">
        <v>7406</v>
      </c>
      <c r="B1151" s="0" t="s">
        <v>61</v>
      </c>
      <c r="C1151" s="0" t="s">
        <v>62</v>
      </c>
      <c r="D1151" s="0" t="n">
        <v>279</v>
      </c>
      <c r="F1151" s="0" t="n">
        <v>1</v>
      </c>
      <c r="G1151" s="0" t="n">
        <v>279</v>
      </c>
      <c r="H1151" s="0" t="n">
        <v>0</v>
      </c>
      <c r="I1151" s="0" t="s">
        <v>2951</v>
      </c>
      <c r="J1151" s="0" t="n">
        <v>0</v>
      </c>
      <c r="M1151" s="0" t="n">
        <v>0</v>
      </c>
      <c r="N1151" s="0" t="s">
        <v>38</v>
      </c>
      <c r="Q1151" s="0" t="s">
        <v>7407</v>
      </c>
      <c r="R1151" s="0" t="s">
        <v>7408</v>
      </c>
      <c r="T1151" s="0" t="s">
        <v>1127</v>
      </c>
      <c r="U1151" s="0" t="s">
        <v>185</v>
      </c>
      <c r="V1151" s="0" t="s">
        <v>3290</v>
      </c>
      <c r="X1151" s="0" t="s">
        <v>7409</v>
      </c>
      <c r="Y1151" s="0" t="s">
        <v>7407</v>
      </c>
      <c r="Z1151" s="0" t="n">
        <v>279</v>
      </c>
      <c r="AA1151" s="0" t="s">
        <v>7410</v>
      </c>
      <c r="AC1151" s="0" t="n">
        <v>0</v>
      </c>
      <c r="AD1151" s="0" t="s">
        <v>7408</v>
      </c>
      <c r="AE1151" s="0" t="s">
        <v>38</v>
      </c>
      <c r="AG1151" s="3" t="n">
        <f aca="false">N1151=AE1151</f>
        <v>1</v>
      </c>
      <c r="AH1151" s="3" t="n">
        <f aca="false">AB1151=AF1151</f>
        <v>1</v>
      </c>
    </row>
    <row r="1152" customFormat="false" ht="13.8" hidden="true" customHeight="false" outlineLevel="0" collapsed="false">
      <c r="A1152" s="0" t="s">
        <v>7411</v>
      </c>
      <c r="B1152" s="0" t="s">
        <v>61</v>
      </c>
      <c r="C1152" s="0" t="s">
        <v>62</v>
      </c>
      <c r="D1152" s="0" t="n">
        <v>279</v>
      </c>
      <c r="F1152" s="0" t="n">
        <v>2</v>
      </c>
      <c r="G1152" s="0" t="n">
        <v>558</v>
      </c>
      <c r="H1152" s="0" t="n">
        <v>0</v>
      </c>
      <c r="I1152" s="0" t="s">
        <v>2951</v>
      </c>
      <c r="J1152" s="0" t="n">
        <v>0</v>
      </c>
      <c r="M1152" s="0" t="n">
        <v>0</v>
      </c>
      <c r="N1152" s="0" t="s">
        <v>38</v>
      </c>
      <c r="Q1152" s="0" t="s">
        <v>7412</v>
      </c>
      <c r="R1152" s="0" t="s">
        <v>7413</v>
      </c>
      <c r="T1152" s="0" t="s">
        <v>1868</v>
      </c>
      <c r="U1152" s="0" t="s">
        <v>42</v>
      </c>
      <c r="V1152" s="0" t="s">
        <v>1869</v>
      </c>
      <c r="X1152" s="0" t="s">
        <v>7414</v>
      </c>
      <c r="Y1152" s="0" t="s">
        <v>7415</v>
      </c>
      <c r="Z1152" s="0" t="n">
        <v>558</v>
      </c>
      <c r="AA1152" s="0" t="s">
        <v>7416</v>
      </c>
      <c r="AC1152" s="0" t="n">
        <v>38</v>
      </c>
      <c r="AD1152" s="0" t="s">
        <v>7413</v>
      </c>
      <c r="AE1152" s="0" t="s">
        <v>38</v>
      </c>
      <c r="AG1152" s="3" t="n">
        <f aca="false">N1152=AE1152</f>
        <v>1</v>
      </c>
      <c r="AH1152" s="3" t="n">
        <f aca="false">AB1152=AF1152</f>
        <v>1</v>
      </c>
    </row>
    <row r="1153" customFormat="false" ht="13.8" hidden="true" customHeight="false" outlineLevel="0" collapsed="false">
      <c r="A1153" s="0" t="s">
        <v>7417</v>
      </c>
      <c r="B1153" s="0" t="s">
        <v>1239</v>
      </c>
      <c r="C1153" s="0" t="s">
        <v>1240</v>
      </c>
      <c r="D1153" s="0" t="n">
        <v>754</v>
      </c>
      <c r="F1153" s="0" t="n">
        <v>1</v>
      </c>
      <c r="G1153" s="0" t="n">
        <v>754</v>
      </c>
      <c r="H1153" s="0" t="n">
        <v>0</v>
      </c>
      <c r="I1153" s="0" t="s">
        <v>873</v>
      </c>
      <c r="J1153" s="0" t="n">
        <v>0</v>
      </c>
      <c r="M1153" s="0" t="n">
        <v>0</v>
      </c>
      <c r="N1153" s="0" t="s">
        <v>38</v>
      </c>
      <c r="Q1153" s="0" t="s">
        <v>7418</v>
      </c>
      <c r="R1153" s="0" t="s">
        <v>7419</v>
      </c>
      <c r="T1153" s="0" t="s">
        <v>7420</v>
      </c>
      <c r="U1153" s="0" t="s">
        <v>603</v>
      </c>
      <c r="V1153" s="0" t="s">
        <v>7421</v>
      </c>
      <c r="W1153" s="0" t="s">
        <v>7422</v>
      </c>
      <c r="X1153" s="0" t="s">
        <v>7423</v>
      </c>
      <c r="Y1153" s="0" t="s">
        <v>7424</v>
      </c>
      <c r="Z1153" s="0" t="n">
        <v>754</v>
      </c>
      <c r="AA1153" s="0" t="s">
        <v>7425</v>
      </c>
      <c r="AC1153" s="0" t="n">
        <v>0</v>
      </c>
      <c r="AD1153" s="0" t="s">
        <v>7419</v>
      </c>
      <c r="AE1153" s="0" t="s">
        <v>38</v>
      </c>
      <c r="AG1153" s="3" t="n">
        <f aca="false">N1153=AE1153</f>
        <v>1</v>
      </c>
      <c r="AH1153" s="3" t="n">
        <f aca="false">AB1153=AF1153</f>
        <v>1</v>
      </c>
    </row>
    <row r="1154" customFormat="false" ht="13.8" hidden="true" customHeight="false" outlineLevel="0" collapsed="false">
      <c r="A1154" s="0" t="s">
        <v>7426</v>
      </c>
      <c r="B1154" s="0" t="s">
        <v>2904</v>
      </c>
      <c r="C1154" s="0" t="s">
        <v>2905</v>
      </c>
      <c r="D1154" s="0" t="n">
        <v>490</v>
      </c>
      <c r="F1154" s="0" t="n">
        <v>1</v>
      </c>
      <c r="G1154" s="0" t="n">
        <v>490</v>
      </c>
      <c r="H1154" s="0" t="n">
        <v>0</v>
      </c>
      <c r="I1154" s="0" t="s">
        <v>873</v>
      </c>
      <c r="J1154" s="0" t="n">
        <v>0</v>
      </c>
      <c r="M1154" s="0" t="n">
        <v>0</v>
      </c>
      <c r="N1154" s="0" t="s">
        <v>38</v>
      </c>
      <c r="Q1154" s="0" t="s">
        <v>7427</v>
      </c>
      <c r="R1154" s="0" t="s">
        <v>7428</v>
      </c>
      <c r="T1154" s="0" t="s">
        <v>813</v>
      </c>
      <c r="U1154" s="0" t="s">
        <v>351</v>
      </c>
      <c r="V1154" s="0" t="s">
        <v>7429</v>
      </c>
      <c r="X1154" s="0" t="s">
        <v>7430</v>
      </c>
      <c r="Y1154" s="0" t="s">
        <v>7431</v>
      </c>
      <c r="Z1154" s="0" t="n">
        <v>490</v>
      </c>
      <c r="AA1154" s="0" t="s">
        <v>7432</v>
      </c>
      <c r="AC1154" s="0" t="n">
        <v>7</v>
      </c>
      <c r="AD1154" s="0" t="s">
        <v>7428</v>
      </c>
      <c r="AE1154" s="0" t="s">
        <v>38</v>
      </c>
      <c r="AG1154" s="3" t="n">
        <f aca="false">N1154=AE1154</f>
        <v>1</v>
      </c>
      <c r="AH1154" s="3" t="n">
        <f aca="false">AB1154=AF1154</f>
        <v>1</v>
      </c>
    </row>
    <row r="1155" customFormat="false" ht="13.8" hidden="true" customHeight="false" outlineLevel="0" collapsed="false">
      <c r="A1155" s="0" t="s">
        <v>7433</v>
      </c>
      <c r="B1155" s="0" t="s">
        <v>4722</v>
      </c>
      <c r="C1155" s="0" t="s">
        <v>4723</v>
      </c>
      <c r="D1155" s="0" t="n">
        <v>135</v>
      </c>
      <c r="F1155" s="0" t="n">
        <v>1</v>
      </c>
      <c r="G1155" s="0" t="n">
        <v>135</v>
      </c>
      <c r="H1155" s="0" t="n">
        <v>0</v>
      </c>
      <c r="I1155" s="0" t="s">
        <v>873</v>
      </c>
      <c r="J1155" s="0" t="n">
        <v>0</v>
      </c>
      <c r="M1155" s="0" t="n">
        <v>0</v>
      </c>
      <c r="N1155" s="0" t="s">
        <v>38</v>
      </c>
      <c r="Q1155" s="0" t="s">
        <v>7434</v>
      </c>
      <c r="R1155" s="0" t="s">
        <v>7435</v>
      </c>
      <c r="T1155" s="0" t="s">
        <v>461</v>
      </c>
      <c r="U1155" s="0" t="s">
        <v>42</v>
      </c>
      <c r="V1155" s="0" t="s">
        <v>462</v>
      </c>
      <c r="X1155" s="0" t="s">
        <v>7436</v>
      </c>
      <c r="Y1155" s="0" t="s">
        <v>7437</v>
      </c>
      <c r="Z1155" s="0" t="n">
        <v>135</v>
      </c>
      <c r="AA1155" s="0" t="s">
        <v>7438</v>
      </c>
      <c r="AC1155" s="0" t="n">
        <v>0</v>
      </c>
      <c r="AD1155" s="0" t="s">
        <v>7435</v>
      </c>
      <c r="AE1155" s="0" t="s">
        <v>38</v>
      </c>
      <c r="AG1155" s="3" t="n">
        <f aca="false">N1155=AE1155</f>
        <v>1</v>
      </c>
      <c r="AH1155" s="3" t="n">
        <f aca="false">AB1155=AF1155</f>
        <v>1</v>
      </c>
    </row>
    <row r="1156" customFormat="false" ht="13.8" hidden="true" customHeight="false" outlineLevel="0" collapsed="false">
      <c r="A1156" s="0" t="s">
        <v>7439</v>
      </c>
      <c r="B1156" s="0" t="s">
        <v>1934</v>
      </c>
      <c r="C1156" s="0" t="s">
        <v>1935</v>
      </c>
      <c r="D1156" s="0" t="n">
        <v>109</v>
      </c>
      <c r="F1156" s="0" t="n">
        <v>5</v>
      </c>
      <c r="G1156" s="0" t="n">
        <v>1150</v>
      </c>
      <c r="H1156" s="0" t="n">
        <v>0</v>
      </c>
      <c r="I1156" s="0" t="s">
        <v>37</v>
      </c>
      <c r="J1156" s="0" t="n">
        <v>0</v>
      </c>
      <c r="M1156" s="0" t="n">
        <v>0</v>
      </c>
      <c r="N1156" s="0" t="s">
        <v>38</v>
      </c>
      <c r="Q1156" s="0" t="s">
        <v>7440</v>
      </c>
      <c r="R1156" s="0" t="s">
        <v>7441</v>
      </c>
      <c r="T1156" s="0" t="s">
        <v>6492</v>
      </c>
      <c r="U1156" s="0" t="s">
        <v>621</v>
      </c>
      <c r="V1156" s="0" t="s">
        <v>6493</v>
      </c>
      <c r="X1156" s="0" t="s">
        <v>7442</v>
      </c>
      <c r="Y1156" s="0" t="s">
        <v>7443</v>
      </c>
      <c r="Z1156" s="0" t="n">
        <v>1150</v>
      </c>
      <c r="AA1156" s="0" t="s">
        <v>7444</v>
      </c>
      <c r="AC1156" s="0" t="n">
        <v>24</v>
      </c>
      <c r="AD1156" s="0" t="s">
        <v>7441</v>
      </c>
      <c r="AE1156" s="0" t="s">
        <v>38</v>
      </c>
      <c r="AG1156" s="3" t="n">
        <f aca="false">N1156=AE1156</f>
        <v>1</v>
      </c>
      <c r="AH1156" s="3" t="n">
        <f aca="false">AB1156=AF1156</f>
        <v>1</v>
      </c>
    </row>
    <row r="1157" customFormat="false" ht="13.8" hidden="true" customHeight="false" outlineLevel="0" collapsed="false">
      <c r="A1157" s="0" t="s">
        <v>7439</v>
      </c>
      <c r="B1157" s="0" t="s">
        <v>627</v>
      </c>
      <c r="C1157" s="0" t="s">
        <v>628</v>
      </c>
      <c r="D1157" s="0" t="n">
        <v>155</v>
      </c>
      <c r="F1157" s="0" t="n">
        <v>2</v>
      </c>
      <c r="G1157" s="0" t="n">
        <v>1150</v>
      </c>
      <c r="H1157" s="0" t="n">
        <v>0</v>
      </c>
      <c r="I1157" s="0" t="s">
        <v>37</v>
      </c>
      <c r="J1157" s="0" t="n">
        <v>0</v>
      </c>
      <c r="M1157" s="0" t="n">
        <v>0</v>
      </c>
      <c r="N1157" s="0" t="s">
        <v>38</v>
      </c>
      <c r="Q1157" s="0" t="s">
        <v>7440</v>
      </c>
      <c r="R1157" s="0" t="s">
        <v>7441</v>
      </c>
      <c r="T1157" s="0" t="s">
        <v>6492</v>
      </c>
      <c r="U1157" s="0" t="s">
        <v>621</v>
      </c>
      <c r="V1157" s="0" t="s">
        <v>6493</v>
      </c>
      <c r="X1157" s="0" t="s">
        <v>7442</v>
      </c>
      <c r="Y1157" s="0" t="s">
        <v>7443</v>
      </c>
      <c r="Z1157" s="0" t="n">
        <v>1150</v>
      </c>
      <c r="AA1157" s="0" t="s">
        <v>7444</v>
      </c>
      <c r="AC1157" s="0" t="n">
        <v>24</v>
      </c>
      <c r="AD1157" s="0" t="s">
        <v>7441</v>
      </c>
      <c r="AE1157" s="0" t="s">
        <v>38</v>
      </c>
      <c r="AG1157" s="3" t="n">
        <f aca="false">N1157=AE1157</f>
        <v>1</v>
      </c>
      <c r="AH1157" s="3" t="n">
        <f aca="false">AB1157=AF1157</f>
        <v>1</v>
      </c>
    </row>
    <row r="1158" customFormat="false" ht="13.8" hidden="true" customHeight="false" outlineLevel="0" collapsed="false">
      <c r="A1158" s="0" t="s">
        <v>7439</v>
      </c>
      <c r="B1158" s="0" t="s">
        <v>1684</v>
      </c>
      <c r="C1158" s="0" t="s">
        <v>1685</v>
      </c>
      <c r="D1158" s="0" t="n">
        <v>295</v>
      </c>
      <c r="F1158" s="0" t="n">
        <v>1</v>
      </c>
      <c r="G1158" s="0" t="n">
        <v>1150</v>
      </c>
      <c r="H1158" s="0" t="n">
        <v>0</v>
      </c>
      <c r="I1158" s="0" t="s">
        <v>37</v>
      </c>
      <c r="J1158" s="0" t="n">
        <v>0</v>
      </c>
      <c r="M1158" s="0" t="n">
        <v>0</v>
      </c>
      <c r="N1158" s="0" t="s">
        <v>38</v>
      </c>
      <c r="Q1158" s="0" t="s">
        <v>7440</v>
      </c>
      <c r="R1158" s="0" t="s">
        <v>7441</v>
      </c>
      <c r="T1158" s="0" t="s">
        <v>6492</v>
      </c>
      <c r="U1158" s="0" t="s">
        <v>621</v>
      </c>
      <c r="V1158" s="0" t="s">
        <v>6493</v>
      </c>
      <c r="X1158" s="0" t="s">
        <v>7442</v>
      </c>
      <c r="Y1158" s="0" t="s">
        <v>7443</v>
      </c>
      <c r="Z1158" s="0" t="n">
        <v>1150</v>
      </c>
      <c r="AA1158" s="0" t="s">
        <v>7444</v>
      </c>
      <c r="AC1158" s="0" t="n">
        <v>24</v>
      </c>
      <c r="AD1158" s="0" t="s">
        <v>7441</v>
      </c>
      <c r="AE1158" s="0" t="s">
        <v>38</v>
      </c>
      <c r="AG1158" s="3" t="n">
        <f aca="false">N1158=AE1158</f>
        <v>1</v>
      </c>
      <c r="AH1158" s="3" t="n">
        <f aca="false">AB1158=AF1158</f>
        <v>1</v>
      </c>
    </row>
    <row r="1159" customFormat="false" ht="13.8" hidden="true" customHeight="false" outlineLevel="0" collapsed="false">
      <c r="A1159" s="0" t="s">
        <v>7445</v>
      </c>
      <c r="B1159" s="0" t="s">
        <v>264</v>
      </c>
      <c r="C1159" s="0" t="s">
        <v>265</v>
      </c>
      <c r="D1159" s="0" t="n">
        <v>120</v>
      </c>
      <c r="F1159" s="0" t="n">
        <v>1</v>
      </c>
      <c r="G1159" s="0" t="n">
        <v>120</v>
      </c>
      <c r="H1159" s="0" t="n">
        <v>0</v>
      </c>
      <c r="I1159" s="0" t="s">
        <v>37</v>
      </c>
      <c r="J1159" s="0" t="n">
        <v>0</v>
      </c>
      <c r="M1159" s="0" t="n">
        <v>0</v>
      </c>
      <c r="N1159" s="0" t="s">
        <v>38</v>
      </c>
      <c r="Q1159" s="0" t="s">
        <v>7446</v>
      </c>
      <c r="R1159" s="0" t="s">
        <v>7447</v>
      </c>
      <c r="T1159" s="0" t="s">
        <v>786</v>
      </c>
      <c r="U1159" s="0" t="s">
        <v>67</v>
      </c>
      <c r="V1159" s="0" t="s">
        <v>787</v>
      </c>
      <c r="W1159" s="0" t="s">
        <v>7448</v>
      </c>
      <c r="X1159" s="0" t="s">
        <v>7449</v>
      </c>
      <c r="Y1159" s="0" t="s">
        <v>7446</v>
      </c>
      <c r="Z1159" s="0" t="n">
        <v>120</v>
      </c>
      <c r="AA1159" s="0" t="s">
        <v>7450</v>
      </c>
      <c r="AC1159" s="0" t="n">
        <v>0</v>
      </c>
      <c r="AD1159" s="0" t="s">
        <v>7447</v>
      </c>
      <c r="AE1159" s="0" t="s">
        <v>38</v>
      </c>
      <c r="AG1159" s="3" t="n">
        <f aca="false">N1159=AE1159</f>
        <v>1</v>
      </c>
      <c r="AH1159" s="3" t="n">
        <f aca="false">AB1159=AF1159</f>
        <v>1</v>
      </c>
    </row>
    <row r="1160" customFormat="false" ht="13.8" hidden="true" customHeight="false" outlineLevel="0" collapsed="false">
      <c r="A1160" s="0" t="s">
        <v>7451</v>
      </c>
      <c r="B1160" s="0" t="s">
        <v>388</v>
      </c>
      <c r="C1160" s="0" t="s">
        <v>389</v>
      </c>
      <c r="D1160" s="0" t="n">
        <v>2990</v>
      </c>
      <c r="F1160" s="0" t="n">
        <v>1</v>
      </c>
      <c r="G1160" s="0" t="n">
        <v>2990</v>
      </c>
      <c r="H1160" s="0" t="n">
        <v>0</v>
      </c>
      <c r="I1160" s="0" t="s">
        <v>107</v>
      </c>
      <c r="J1160" s="0" t="n">
        <v>0</v>
      </c>
      <c r="M1160" s="0" t="n">
        <v>0</v>
      </c>
      <c r="N1160" s="0" t="s">
        <v>38</v>
      </c>
      <c r="Q1160" s="0" t="s">
        <v>7452</v>
      </c>
      <c r="R1160" s="0" t="s">
        <v>7453</v>
      </c>
      <c r="T1160" s="0" t="s">
        <v>420</v>
      </c>
      <c r="U1160" s="0" t="s">
        <v>42</v>
      </c>
      <c r="V1160" s="0" t="s">
        <v>421</v>
      </c>
      <c r="W1160" s="0" t="s">
        <v>7454</v>
      </c>
      <c r="X1160" s="0" t="s">
        <v>7455</v>
      </c>
      <c r="Y1160" s="0" t="s">
        <v>7452</v>
      </c>
      <c r="Z1160" s="0" t="n">
        <v>2990</v>
      </c>
      <c r="AA1160" s="0" t="s">
        <v>7456</v>
      </c>
      <c r="AB1160" s="0" t="s">
        <v>7457</v>
      </c>
      <c r="AC1160" s="0" t="n">
        <v>30</v>
      </c>
      <c r="AD1160" s="0" t="s">
        <v>7453</v>
      </c>
      <c r="AE1160" s="0" t="s">
        <v>38</v>
      </c>
      <c r="AF1160" s="0" t="s">
        <v>7457</v>
      </c>
      <c r="AG1160" s="3" t="n">
        <f aca="false">N1160=AE1160</f>
        <v>1</v>
      </c>
      <c r="AH1160" s="3" t="n">
        <f aca="false">AB1160=AF1160</f>
        <v>1</v>
      </c>
    </row>
    <row r="1161" customFormat="false" ht="13.8" hidden="true" customHeight="false" outlineLevel="0" collapsed="false">
      <c r="A1161" s="0" t="s">
        <v>7458</v>
      </c>
      <c r="B1161" s="0" t="s">
        <v>627</v>
      </c>
      <c r="C1161" s="0" t="s">
        <v>628</v>
      </c>
      <c r="D1161" s="0" t="n">
        <v>155</v>
      </c>
      <c r="F1161" s="0" t="n">
        <v>1</v>
      </c>
      <c r="G1161" s="0" t="n">
        <v>155</v>
      </c>
      <c r="H1161" s="0" t="n">
        <v>0</v>
      </c>
      <c r="I1161" s="0" t="s">
        <v>873</v>
      </c>
      <c r="J1161" s="0" t="n">
        <v>0</v>
      </c>
      <c r="M1161" s="0" t="n">
        <v>0</v>
      </c>
      <c r="N1161" s="0" t="s">
        <v>38</v>
      </c>
      <c r="Q1161" s="0" t="s">
        <v>7459</v>
      </c>
      <c r="R1161" s="0" t="s">
        <v>7460</v>
      </c>
      <c r="T1161" s="0" t="s">
        <v>449</v>
      </c>
      <c r="U1161" s="0" t="s">
        <v>450</v>
      </c>
      <c r="V1161" s="0" t="s">
        <v>451</v>
      </c>
      <c r="X1161" s="0" t="s">
        <v>7461</v>
      </c>
      <c r="Y1161" s="0" t="s">
        <v>7459</v>
      </c>
      <c r="Z1161" s="0" t="n">
        <v>155</v>
      </c>
      <c r="AA1161" s="0" t="s">
        <v>7462</v>
      </c>
      <c r="AC1161" s="0" t="n">
        <v>0</v>
      </c>
      <c r="AD1161" s="0" t="s">
        <v>7460</v>
      </c>
      <c r="AE1161" s="0" t="s">
        <v>38</v>
      </c>
      <c r="AG1161" s="3" t="n">
        <f aca="false">N1161=AE1161</f>
        <v>1</v>
      </c>
      <c r="AH1161" s="3" t="n">
        <f aca="false">AB1161=AF1161</f>
        <v>1</v>
      </c>
    </row>
    <row r="1162" customFormat="false" ht="13.8" hidden="true" customHeight="false" outlineLevel="0" collapsed="false">
      <c r="A1162" s="0" t="s">
        <v>7463</v>
      </c>
      <c r="B1162" s="0" t="s">
        <v>7464</v>
      </c>
      <c r="C1162" s="0" t="s">
        <v>7465</v>
      </c>
      <c r="D1162" s="0" t="n">
        <v>6990</v>
      </c>
      <c r="F1162" s="0" t="n">
        <v>2</v>
      </c>
      <c r="G1162" s="0" t="n">
        <v>13980</v>
      </c>
      <c r="H1162" s="0" t="n">
        <v>0</v>
      </c>
      <c r="I1162" s="0" t="s">
        <v>2951</v>
      </c>
      <c r="J1162" s="0" t="n">
        <v>0</v>
      </c>
      <c r="M1162" s="0" t="n">
        <v>0</v>
      </c>
      <c r="N1162" s="0" t="s">
        <v>38</v>
      </c>
      <c r="Q1162" s="0" t="s">
        <v>4003</v>
      </c>
      <c r="R1162" s="0" t="s">
        <v>4004</v>
      </c>
      <c r="T1162" s="0" t="s">
        <v>958</v>
      </c>
      <c r="U1162" s="0" t="s">
        <v>42</v>
      </c>
      <c r="V1162" s="0" t="s">
        <v>43</v>
      </c>
      <c r="W1162" s="0" t="s">
        <v>4005</v>
      </c>
      <c r="X1162" s="0" t="s">
        <v>4006</v>
      </c>
      <c r="Y1162" s="0" t="s">
        <v>4007</v>
      </c>
      <c r="Z1162" s="0" t="n">
        <v>13980</v>
      </c>
      <c r="AA1162" s="0" t="s">
        <v>7466</v>
      </c>
      <c r="AB1162" s="0" t="s">
        <v>525</v>
      </c>
      <c r="AC1162" s="0" t="n">
        <v>0</v>
      </c>
      <c r="AD1162" s="0" t="s">
        <v>4004</v>
      </c>
      <c r="AE1162" s="0" t="s">
        <v>38</v>
      </c>
      <c r="AF1162" s="0" t="s">
        <v>525</v>
      </c>
      <c r="AG1162" s="3" t="n">
        <f aca="false">N1162=AE1162</f>
        <v>1</v>
      </c>
      <c r="AH1162" s="3" t="n">
        <f aca="false">AB1162=AF1162</f>
        <v>1</v>
      </c>
    </row>
    <row r="1163" customFormat="false" ht="13.8" hidden="true" customHeight="false" outlineLevel="0" collapsed="false">
      <c r="A1163" s="0" t="s">
        <v>7467</v>
      </c>
      <c r="B1163" s="0" t="s">
        <v>7468</v>
      </c>
      <c r="C1163" s="0" t="s">
        <v>7469</v>
      </c>
      <c r="D1163" s="0" t="n">
        <v>999</v>
      </c>
      <c r="E1163" s="0" t="s">
        <v>7470</v>
      </c>
      <c r="F1163" s="0" t="n">
        <v>1</v>
      </c>
      <c r="G1163" s="0" t="n">
        <v>999</v>
      </c>
      <c r="H1163" s="0" t="n">
        <v>0</v>
      </c>
      <c r="I1163" s="0" t="s">
        <v>873</v>
      </c>
      <c r="J1163" s="0" t="n">
        <v>0</v>
      </c>
      <c r="M1163" s="0" t="n">
        <v>0</v>
      </c>
      <c r="N1163" s="0" t="s">
        <v>38</v>
      </c>
      <c r="Q1163" s="0" t="s">
        <v>7471</v>
      </c>
      <c r="R1163" s="0" t="s">
        <v>7472</v>
      </c>
      <c r="T1163" s="0" t="s">
        <v>274</v>
      </c>
      <c r="U1163" s="0" t="s">
        <v>257</v>
      </c>
      <c r="V1163" s="0" t="s">
        <v>275</v>
      </c>
      <c r="W1163" s="0" t="s">
        <v>7473</v>
      </c>
      <c r="X1163" s="0" t="s">
        <v>7474</v>
      </c>
      <c r="Y1163" s="0" t="s">
        <v>7471</v>
      </c>
      <c r="Z1163" s="0" t="n">
        <v>999</v>
      </c>
      <c r="AA1163" s="0" t="s">
        <v>7475</v>
      </c>
      <c r="AB1163" s="0" t="s">
        <v>7476</v>
      </c>
      <c r="AC1163" s="0" t="n">
        <v>29</v>
      </c>
      <c r="AD1163" s="0" t="s">
        <v>7472</v>
      </c>
      <c r="AE1163" s="0" t="s">
        <v>38</v>
      </c>
      <c r="AF1163" s="0" t="s">
        <v>7476</v>
      </c>
      <c r="AG1163" s="3" t="n">
        <f aca="false">N1163=AE1163</f>
        <v>1</v>
      </c>
      <c r="AH1163" s="3" t="n">
        <f aca="false">AB1163=AF1163</f>
        <v>1</v>
      </c>
    </row>
    <row r="1164" customFormat="false" ht="13.8" hidden="true" customHeight="false" outlineLevel="0" collapsed="false">
      <c r="A1164" s="0" t="s">
        <v>7477</v>
      </c>
      <c r="B1164" s="0" t="s">
        <v>1150</v>
      </c>
      <c r="C1164" s="0" t="s">
        <v>1151</v>
      </c>
      <c r="D1164" s="0" t="n">
        <v>250</v>
      </c>
      <c r="E1164" s="0" t="s">
        <v>192</v>
      </c>
      <c r="F1164" s="0" t="n">
        <v>1</v>
      </c>
      <c r="G1164" s="0" t="n">
        <v>250</v>
      </c>
      <c r="H1164" s="0" t="n">
        <v>0</v>
      </c>
      <c r="I1164" s="0" t="s">
        <v>3193</v>
      </c>
      <c r="J1164" s="0" t="n">
        <v>0</v>
      </c>
      <c r="M1164" s="0" t="n">
        <v>0</v>
      </c>
      <c r="N1164" s="0" t="s">
        <v>38</v>
      </c>
      <c r="Q1164" s="0" t="s">
        <v>7478</v>
      </c>
      <c r="R1164" s="0" t="s">
        <v>7479</v>
      </c>
      <c r="T1164" s="0" t="s">
        <v>232</v>
      </c>
      <c r="U1164" s="0" t="s">
        <v>233</v>
      </c>
      <c r="V1164" s="0" t="s">
        <v>234</v>
      </c>
      <c r="X1164" s="0" t="s">
        <v>7480</v>
      </c>
      <c r="Y1164" s="0" t="s">
        <v>7481</v>
      </c>
      <c r="Z1164" s="0" t="n">
        <v>250</v>
      </c>
      <c r="AA1164" s="0" t="s">
        <v>7482</v>
      </c>
      <c r="AC1164" s="0" t="n">
        <v>0</v>
      </c>
      <c r="AD1164" s="0" t="s">
        <v>7479</v>
      </c>
      <c r="AE1164" s="0" t="s">
        <v>38</v>
      </c>
      <c r="AG1164" s="3" t="n">
        <f aca="false">N1164=AE1164</f>
        <v>1</v>
      </c>
      <c r="AH1164" s="3" t="n">
        <f aca="false">AB1164=AF1164</f>
        <v>1</v>
      </c>
    </row>
    <row r="1165" customFormat="false" ht="13.8" hidden="true" customHeight="false" outlineLevel="0" collapsed="false">
      <c r="A1165" s="0" t="s">
        <v>7483</v>
      </c>
      <c r="B1165" s="0" t="s">
        <v>7484</v>
      </c>
      <c r="C1165" s="0" t="s">
        <v>7485</v>
      </c>
      <c r="D1165" s="0" t="n">
        <v>4474</v>
      </c>
      <c r="F1165" s="0" t="n">
        <v>1</v>
      </c>
      <c r="G1165" s="0" t="n">
        <v>4474</v>
      </c>
      <c r="H1165" s="0" t="n">
        <v>0</v>
      </c>
      <c r="I1165" s="0" t="s">
        <v>2951</v>
      </c>
      <c r="J1165" s="0" t="n">
        <v>0</v>
      </c>
      <c r="M1165" s="0" t="n">
        <v>0</v>
      </c>
      <c r="N1165" s="0" t="s">
        <v>38</v>
      </c>
      <c r="Q1165" s="0" t="s">
        <v>7486</v>
      </c>
      <c r="R1165" s="0" t="s">
        <v>7487</v>
      </c>
      <c r="T1165" s="0" t="s">
        <v>1992</v>
      </c>
      <c r="U1165" s="0" t="s">
        <v>42</v>
      </c>
      <c r="V1165" s="0" t="s">
        <v>952</v>
      </c>
      <c r="W1165" s="0" t="s">
        <v>7488</v>
      </c>
      <c r="X1165" s="0" t="s">
        <v>7489</v>
      </c>
      <c r="Y1165" s="0" t="s">
        <v>7490</v>
      </c>
      <c r="Z1165" s="0" t="n">
        <v>4474</v>
      </c>
      <c r="AA1165" s="0" t="s">
        <v>7491</v>
      </c>
      <c r="AC1165" s="0" t="n">
        <v>70</v>
      </c>
      <c r="AD1165" s="0" t="s">
        <v>7487</v>
      </c>
      <c r="AE1165" s="0" t="s">
        <v>38</v>
      </c>
      <c r="AG1165" s="3" t="n">
        <f aca="false">N1165=AE1165</f>
        <v>1</v>
      </c>
      <c r="AH1165" s="3" t="n">
        <f aca="false">AB1165=AF1165</f>
        <v>1</v>
      </c>
    </row>
    <row r="1166" customFormat="false" ht="13.8" hidden="true" customHeight="false" outlineLevel="0" collapsed="false">
      <c r="A1166" s="0" t="s">
        <v>7492</v>
      </c>
      <c r="B1166" s="0" t="s">
        <v>264</v>
      </c>
      <c r="C1166" s="0" t="s">
        <v>265</v>
      </c>
      <c r="D1166" s="0" t="n">
        <v>120</v>
      </c>
      <c r="F1166" s="0" t="n">
        <v>2</v>
      </c>
      <c r="G1166" s="0" t="n">
        <v>240</v>
      </c>
      <c r="H1166" s="0" t="n">
        <v>0</v>
      </c>
      <c r="I1166" s="0" t="s">
        <v>3193</v>
      </c>
      <c r="J1166" s="0" t="n">
        <v>0</v>
      </c>
      <c r="M1166" s="0" t="n">
        <v>0</v>
      </c>
      <c r="N1166" s="0" t="s">
        <v>38</v>
      </c>
      <c r="Q1166" s="0" t="s">
        <v>7493</v>
      </c>
      <c r="R1166" s="0" t="s">
        <v>7494</v>
      </c>
      <c r="T1166" s="0" t="s">
        <v>2001</v>
      </c>
      <c r="U1166" s="0" t="s">
        <v>507</v>
      </c>
      <c r="V1166" s="0" t="s">
        <v>2002</v>
      </c>
      <c r="W1166" s="0" t="s">
        <v>7495</v>
      </c>
      <c r="X1166" s="0" t="s">
        <v>7496</v>
      </c>
      <c r="Y1166" s="0" t="s">
        <v>7493</v>
      </c>
      <c r="Z1166" s="0" t="n">
        <v>240</v>
      </c>
      <c r="AA1166" s="0" t="s">
        <v>7497</v>
      </c>
      <c r="AC1166" s="0" t="n">
        <v>0</v>
      </c>
      <c r="AD1166" s="0" t="s">
        <v>7494</v>
      </c>
      <c r="AE1166" s="0" t="s">
        <v>38</v>
      </c>
      <c r="AG1166" s="3" t="n">
        <f aca="false">N1166=AE1166</f>
        <v>1</v>
      </c>
      <c r="AH1166" s="3" t="n">
        <f aca="false">AB1166=AF1166</f>
        <v>1</v>
      </c>
    </row>
    <row r="1167" customFormat="false" ht="13.8" hidden="true" customHeight="false" outlineLevel="0" collapsed="false">
      <c r="A1167" s="0" t="s">
        <v>7498</v>
      </c>
      <c r="B1167" s="0" t="s">
        <v>264</v>
      </c>
      <c r="C1167" s="0" t="s">
        <v>265</v>
      </c>
      <c r="D1167" s="0" t="n">
        <v>120</v>
      </c>
      <c r="F1167" s="0" t="n">
        <v>1</v>
      </c>
      <c r="G1167" s="0" t="n">
        <v>120</v>
      </c>
      <c r="H1167" s="0" t="n">
        <v>0</v>
      </c>
      <c r="I1167" s="0" t="s">
        <v>2951</v>
      </c>
      <c r="J1167" s="0" t="n">
        <v>0</v>
      </c>
      <c r="M1167" s="0" t="n">
        <v>0</v>
      </c>
      <c r="N1167" s="0" t="s">
        <v>38</v>
      </c>
      <c r="Q1167" s="0" t="s">
        <v>7499</v>
      </c>
      <c r="R1167" s="0" t="s">
        <v>7500</v>
      </c>
      <c r="T1167" s="0" t="s">
        <v>487</v>
      </c>
      <c r="U1167" s="0" t="s">
        <v>67</v>
      </c>
      <c r="V1167" s="0" t="s">
        <v>488</v>
      </c>
      <c r="X1167" s="0" t="s">
        <v>7501</v>
      </c>
      <c r="Y1167" s="0" t="s">
        <v>7502</v>
      </c>
      <c r="Z1167" s="0" t="n">
        <v>120</v>
      </c>
      <c r="AA1167" s="0" t="s">
        <v>7503</v>
      </c>
      <c r="AC1167" s="0" t="n">
        <v>0</v>
      </c>
      <c r="AD1167" s="0" t="s">
        <v>7500</v>
      </c>
      <c r="AE1167" s="0" t="s">
        <v>38</v>
      </c>
      <c r="AG1167" s="3" t="n">
        <f aca="false">N1167=AE1167</f>
        <v>1</v>
      </c>
      <c r="AH1167" s="3" t="n">
        <f aca="false">AB1167=AF1167</f>
        <v>1</v>
      </c>
    </row>
    <row r="1168" customFormat="false" ht="13.8" hidden="true" customHeight="false" outlineLevel="0" collapsed="false">
      <c r="A1168" s="0" t="s">
        <v>7504</v>
      </c>
      <c r="B1168" s="0" t="s">
        <v>61</v>
      </c>
      <c r="C1168" s="0" t="s">
        <v>62</v>
      </c>
      <c r="D1168" s="0" t="n">
        <v>279</v>
      </c>
      <c r="F1168" s="0" t="n">
        <v>1</v>
      </c>
      <c r="G1168" s="0" t="n">
        <v>279</v>
      </c>
      <c r="H1168" s="0" t="n">
        <v>0</v>
      </c>
      <c r="I1168" s="0" t="s">
        <v>2951</v>
      </c>
      <c r="J1168" s="0" t="n">
        <v>0</v>
      </c>
      <c r="M1168" s="0" t="n">
        <v>0</v>
      </c>
      <c r="N1168" s="0" t="s">
        <v>38</v>
      </c>
      <c r="Q1168" s="0" t="s">
        <v>7505</v>
      </c>
      <c r="R1168" s="0" t="s">
        <v>7506</v>
      </c>
      <c r="T1168" s="0" t="s">
        <v>7507</v>
      </c>
      <c r="U1168" s="0" t="s">
        <v>2059</v>
      </c>
      <c r="V1168" s="0" t="s">
        <v>7508</v>
      </c>
      <c r="X1168" s="0" t="s">
        <v>7509</v>
      </c>
      <c r="Y1168" s="0" t="s">
        <v>7510</v>
      </c>
      <c r="Z1168" s="0" t="n">
        <v>279</v>
      </c>
      <c r="AA1168" s="0" t="s">
        <v>7511</v>
      </c>
      <c r="AC1168" s="0" t="n">
        <v>0</v>
      </c>
      <c r="AD1168" s="0" t="s">
        <v>7506</v>
      </c>
      <c r="AE1168" s="0" t="s">
        <v>38</v>
      </c>
      <c r="AG1168" s="3" t="n">
        <f aca="false">N1168=AE1168</f>
        <v>1</v>
      </c>
      <c r="AH1168" s="3" t="n">
        <f aca="false">AB1168=AF1168</f>
        <v>1</v>
      </c>
    </row>
    <row r="1169" customFormat="false" ht="13.8" hidden="true" customHeight="false" outlineLevel="0" collapsed="false">
      <c r="A1169" s="0" t="s">
        <v>7512</v>
      </c>
      <c r="B1169" s="0" t="s">
        <v>1699</v>
      </c>
      <c r="C1169" s="0" t="s">
        <v>1700</v>
      </c>
      <c r="D1169" s="0" t="n">
        <v>2590</v>
      </c>
      <c r="F1169" s="0" t="n">
        <v>1</v>
      </c>
      <c r="G1169" s="0" t="n">
        <v>2590</v>
      </c>
      <c r="H1169" s="0" t="n">
        <v>0</v>
      </c>
      <c r="I1169" s="0" t="s">
        <v>2951</v>
      </c>
      <c r="J1169" s="0" t="n">
        <v>0</v>
      </c>
      <c r="M1169" s="0" t="n">
        <v>0</v>
      </c>
      <c r="N1169" s="0" t="s">
        <v>38</v>
      </c>
      <c r="Q1169" s="0" t="s">
        <v>3916</v>
      </c>
      <c r="R1169" s="0" t="s">
        <v>3917</v>
      </c>
      <c r="T1169" s="0" t="s">
        <v>922</v>
      </c>
      <c r="U1169" s="0" t="s">
        <v>42</v>
      </c>
      <c r="V1169" s="0" t="s">
        <v>901</v>
      </c>
      <c r="W1169" s="0" t="s">
        <v>3918</v>
      </c>
      <c r="X1169" s="0" t="s">
        <v>3919</v>
      </c>
      <c r="Y1169" s="0" t="s">
        <v>3920</v>
      </c>
      <c r="Z1169" s="0" t="n">
        <v>2590</v>
      </c>
      <c r="AA1169" s="0" t="s">
        <v>7513</v>
      </c>
      <c r="AC1169" s="0" t="n">
        <v>125</v>
      </c>
      <c r="AD1169" s="0" t="s">
        <v>3917</v>
      </c>
      <c r="AE1169" s="0" t="s">
        <v>38</v>
      </c>
      <c r="AG1169" s="3" t="n">
        <f aca="false">N1169=AE1169</f>
        <v>1</v>
      </c>
      <c r="AH1169" s="3" t="n">
        <f aca="false">AB1169=AF1169</f>
        <v>1</v>
      </c>
    </row>
    <row r="1170" customFormat="false" ht="23.85" hidden="true" customHeight="false" outlineLevel="0" collapsed="false">
      <c r="A1170" s="0" t="s">
        <v>7514</v>
      </c>
      <c r="B1170" s="0" t="s">
        <v>61</v>
      </c>
      <c r="C1170" s="0" t="s">
        <v>62</v>
      </c>
      <c r="D1170" s="0" t="n">
        <v>279</v>
      </c>
      <c r="F1170" s="0" t="n">
        <v>2</v>
      </c>
      <c r="G1170" s="0" t="n">
        <v>558</v>
      </c>
      <c r="H1170" s="0" t="n">
        <v>0</v>
      </c>
      <c r="I1170" s="0" t="s">
        <v>2951</v>
      </c>
      <c r="J1170" s="0" t="n">
        <v>0</v>
      </c>
      <c r="M1170" s="0" t="n">
        <v>0</v>
      </c>
      <c r="N1170" s="0" t="s">
        <v>38</v>
      </c>
      <c r="Q1170" s="0" t="s">
        <v>7515</v>
      </c>
      <c r="R1170" s="4" t="s">
        <v>7516</v>
      </c>
      <c r="T1170" s="0" t="s">
        <v>7517</v>
      </c>
      <c r="U1170" s="0" t="s">
        <v>428</v>
      </c>
      <c r="V1170" s="0" t="s">
        <v>7518</v>
      </c>
      <c r="X1170" s="0" t="s">
        <v>7519</v>
      </c>
      <c r="Y1170" s="0" t="s">
        <v>7520</v>
      </c>
      <c r="Z1170" s="0" t="n">
        <v>558</v>
      </c>
      <c r="AA1170" s="0" t="s">
        <v>7521</v>
      </c>
      <c r="AC1170" s="0" t="n">
        <v>0</v>
      </c>
      <c r="AD1170" s="4" t="s">
        <v>7516</v>
      </c>
      <c r="AE1170" s="0" t="s">
        <v>38</v>
      </c>
      <c r="AG1170" s="3" t="n">
        <f aca="false">N1170=AE1170</f>
        <v>1</v>
      </c>
      <c r="AH1170" s="3" t="n">
        <f aca="false">AB1170=AF1170</f>
        <v>1</v>
      </c>
    </row>
    <row r="1171" customFormat="false" ht="13.8" hidden="true" customHeight="false" outlineLevel="0" collapsed="false">
      <c r="A1171" s="0" t="s">
        <v>7522</v>
      </c>
      <c r="B1171" s="0" t="s">
        <v>1699</v>
      </c>
      <c r="C1171" s="0" t="s">
        <v>1700</v>
      </c>
      <c r="D1171" s="0" t="n">
        <v>2590</v>
      </c>
      <c r="F1171" s="0" t="n">
        <v>1</v>
      </c>
      <c r="G1171" s="0" t="n">
        <v>2590</v>
      </c>
      <c r="H1171" s="0" t="n">
        <v>0</v>
      </c>
      <c r="I1171" s="0" t="s">
        <v>2951</v>
      </c>
      <c r="J1171" s="0" t="n">
        <v>0</v>
      </c>
      <c r="M1171" s="0" t="n">
        <v>0</v>
      </c>
      <c r="N1171" s="0" t="s">
        <v>38</v>
      </c>
      <c r="Q1171" s="0" t="s">
        <v>7523</v>
      </c>
      <c r="R1171" s="0" t="s">
        <v>7524</v>
      </c>
      <c r="T1171" s="0" t="s">
        <v>6737</v>
      </c>
      <c r="U1171" s="0" t="s">
        <v>1266</v>
      </c>
      <c r="V1171" s="0" t="s">
        <v>6738</v>
      </c>
      <c r="X1171" s="0" t="s">
        <v>7525</v>
      </c>
      <c r="Y1171" s="0" t="s">
        <v>7526</v>
      </c>
      <c r="Z1171" s="0" t="n">
        <v>2590</v>
      </c>
      <c r="AA1171" s="0" t="s">
        <v>7527</v>
      </c>
      <c r="AC1171" s="0" t="n">
        <v>91.28</v>
      </c>
      <c r="AD1171" s="0" t="s">
        <v>7524</v>
      </c>
      <c r="AE1171" s="0" t="s">
        <v>38</v>
      </c>
      <c r="AG1171" s="3" t="n">
        <f aca="false">N1171=AE1171</f>
        <v>1</v>
      </c>
      <c r="AH1171" s="3" t="n">
        <f aca="false">AB1171=AF1171</f>
        <v>1</v>
      </c>
    </row>
    <row r="1172" customFormat="false" ht="13.8" hidden="true" customHeight="false" outlineLevel="0" collapsed="false">
      <c r="A1172" s="0" t="s">
        <v>7528</v>
      </c>
      <c r="B1172" s="0" t="s">
        <v>408</v>
      </c>
      <c r="C1172" s="0" t="s">
        <v>409</v>
      </c>
      <c r="D1172" s="0" t="n">
        <v>824</v>
      </c>
      <c r="F1172" s="0" t="n">
        <v>1</v>
      </c>
      <c r="G1172" s="0" t="n">
        <v>824</v>
      </c>
      <c r="H1172" s="0" t="n">
        <v>0</v>
      </c>
      <c r="I1172" s="0" t="s">
        <v>2951</v>
      </c>
      <c r="J1172" s="0" t="n">
        <v>0</v>
      </c>
      <c r="M1172" s="0" t="n">
        <v>0</v>
      </c>
      <c r="N1172" s="0" t="s">
        <v>38</v>
      </c>
      <c r="Q1172" s="0" t="s">
        <v>7529</v>
      </c>
      <c r="R1172" s="0" t="s">
        <v>7530</v>
      </c>
      <c r="T1172" s="0" t="s">
        <v>1039</v>
      </c>
      <c r="U1172" s="0" t="s">
        <v>42</v>
      </c>
      <c r="V1172" s="0" t="s">
        <v>462</v>
      </c>
      <c r="X1172" s="0" t="s">
        <v>7531</v>
      </c>
      <c r="Y1172" s="0" t="s">
        <v>7532</v>
      </c>
      <c r="Z1172" s="0" t="n">
        <v>824</v>
      </c>
      <c r="AA1172" s="0" t="s">
        <v>7533</v>
      </c>
      <c r="AC1172" s="0" t="n">
        <v>0</v>
      </c>
      <c r="AD1172" s="0" t="s">
        <v>7530</v>
      </c>
      <c r="AE1172" s="0" t="s">
        <v>38</v>
      </c>
      <c r="AG1172" s="3" t="n">
        <f aca="false">N1172=AE1172</f>
        <v>1</v>
      </c>
      <c r="AH1172" s="3" t="n">
        <f aca="false">AB1172=AF1172</f>
        <v>1</v>
      </c>
    </row>
    <row r="1173" customFormat="false" ht="13.8" hidden="true" customHeight="false" outlineLevel="0" collapsed="false">
      <c r="A1173" s="0" t="s">
        <v>7534</v>
      </c>
      <c r="B1173" s="0" t="s">
        <v>2532</v>
      </c>
      <c r="C1173" s="0" t="s">
        <v>2533</v>
      </c>
      <c r="D1173" s="0" t="n">
        <v>2990</v>
      </c>
      <c r="F1173" s="0" t="n">
        <v>1</v>
      </c>
      <c r="G1173" s="0" t="n">
        <v>2990</v>
      </c>
      <c r="H1173" s="0" t="n">
        <v>0</v>
      </c>
      <c r="I1173" s="0" t="s">
        <v>107</v>
      </c>
      <c r="J1173" s="0" t="n">
        <v>0</v>
      </c>
      <c r="M1173" s="0" t="n">
        <v>0</v>
      </c>
      <c r="N1173" s="0" t="s">
        <v>38</v>
      </c>
      <c r="Q1173" s="0" t="s">
        <v>7535</v>
      </c>
      <c r="R1173" s="0" t="s">
        <v>7536</v>
      </c>
      <c r="T1173" s="0" t="s">
        <v>97</v>
      </c>
      <c r="U1173" s="0" t="s">
        <v>97</v>
      </c>
      <c r="V1173" s="0" t="s">
        <v>4945</v>
      </c>
      <c r="W1173" s="0" t="s">
        <v>7537</v>
      </c>
      <c r="X1173" s="0" t="s">
        <v>7538</v>
      </c>
      <c r="Y1173" s="0" t="s">
        <v>7539</v>
      </c>
      <c r="Z1173" s="0" t="n">
        <v>2990</v>
      </c>
      <c r="AA1173" s="0" t="s">
        <v>7540</v>
      </c>
      <c r="AC1173" s="0" t="n">
        <v>7</v>
      </c>
      <c r="AD1173" s="0" t="s">
        <v>7536</v>
      </c>
      <c r="AE1173" s="0" t="s">
        <v>38</v>
      </c>
      <c r="AG1173" s="3" t="n">
        <f aca="false">N1173=AE1173</f>
        <v>1</v>
      </c>
      <c r="AH1173" s="3" t="n">
        <f aca="false">AB1173=AF1173</f>
        <v>1</v>
      </c>
    </row>
    <row r="1174" customFormat="false" ht="13.8" hidden="true" customHeight="false" outlineLevel="0" collapsed="false">
      <c r="A1174" s="0" t="s">
        <v>7541</v>
      </c>
      <c r="B1174" s="0" t="s">
        <v>264</v>
      </c>
      <c r="C1174" s="0" t="s">
        <v>265</v>
      </c>
      <c r="D1174" s="0" t="n">
        <v>120</v>
      </c>
      <c r="F1174" s="0" t="n">
        <v>2</v>
      </c>
      <c r="G1174" s="0" t="n">
        <v>240</v>
      </c>
      <c r="H1174" s="0" t="n">
        <v>0</v>
      </c>
      <c r="I1174" s="0" t="s">
        <v>2951</v>
      </c>
      <c r="J1174" s="0" t="n">
        <v>0</v>
      </c>
      <c r="M1174" s="0" t="n">
        <v>0</v>
      </c>
      <c r="N1174" s="0" t="s">
        <v>38</v>
      </c>
      <c r="Q1174" s="0" t="s">
        <v>7542</v>
      </c>
      <c r="R1174" s="0" t="s">
        <v>7543</v>
      </c>
      <c r="T1174" s="0" t="s">
        <v>2773</v>
      </c>
      <c r="U1174" s="0" t="s">
        <v>413</v>
      </c>
      <c r="V1174" s="0" t="s">
        <v>2774</v>
      </c>
      <c r="W1174" s="0" t="s">
        <v>7544</v>
      </c>
      <c r="X1174" s="0" t="s">
        <v>7545</v>
      </c>
      <c r="Y1174" s="0" t="s">
        <v>7546</v>
      </c>
      <c r="Z1174" s="0" t="n">
        <v>240</v>
      </c>
      <c r="AA1174" s="0" t="s">
        <v>7547</v>
      </c>
      <c r="AC1174" s="0" t="n">
        <v>0</v>
      </c>
      <c r="AD1174" s="0" t="s">
        <v>7543</v>
      </c>
      <c r="AE1174" s="0" t="s">
        <v>38</v>
      </c>
      <c r="AG1174" s="3" t="n">
        <f aca="false">N1174=AE1174</f>
        <v>1</v>
      </c>
      <c r="AH1174" s="3" t="n">
        <f aca="false">AB1174=AF1174</f>
        <v>1</v>
      </c>
    </row>
    <row r="1175" customFormat="false" ht="13.8" hidden="true" customHeight="false" outlineLevel="0" collapsed="false">
      <c r="A1175" s="0" t="s">
        <v>7548</v>
      </c>
      <c r="B1175" s="0" t="s">
        <v>1062</v>
      </c>
      <c r="C1175" s="0" t="s">
        <v>1063</v>
      </c>
      <c r="D1175" s="0" t="n">
        <v>2650</v>
      </c>
      <c r="F1175" s="0" t="n">
        <v>1</v>
      </c>
      <c r="G1175" s="0" t="n">
        <v>2650</v>
      </c>
      <c r="H1175" s="0" t="n">
        <v>0</v>
      </c>
      <c r="I1175" s="0" t="s">
        <v>2951</v>
      </c>
      <c r="J1175" s="0" t="n">
        <v>0</v>
      </c>
      <c r="M1175" s="0" t="n">
        <v>0</v>
      </c>
      <c r="N1175" s="0" t="s">
        <v>38</v>
      </c>
      <c r="Q1175" s="0" t="s">
        <v>7549</v>
      </c>
      <c r="R1175" s="0" t="s">
        <v>7550</v>
      </c>
      <c r="T1175" s="0" t="s">
        <v>620</v>
      </c>
      <c r="U1175" s="0" t="s">
        <v>621</v>
      </c>
      <c r="V1175" s="0" t="s">
        <v>622</v>
      </c>
      <c r="X1175" s="0" t="s">
        <v>7551</v>
      </c>
      <c r="Y1175" s="0" t="s">
        <v>7549</v>
      </c>
      <c r="Z1175" s="0" t="n">
        <v>2650</v>
      </c>
      <c r="AA1175" s="0" t="s">
        <v>7552</v>
      </c>
      <c r="AC1175" s="0" t="n">
        <v>85</v>
      </c>
      <c r="AD1175" s="0" t="s">
        <v>7550</v>
      </c>
      <c r="AE1175" s="0" t="s">
        <v>38</v>
      </c>
      <c r="AG1175" s="3" t="n">
        <f aca="false">N1175=AE1175</f>
        <v>1</v>
      </c>
      <c r="AH1175" s="3" t="n">
        <f aca="false">AB1175=AF1175</f>
        <v>1</v>
      </c>
    </row>
    <row r="1176" customFormat="false" ht="13.8" hidden="true" customHeight="false" outlineLevel="0" collapsed="false">
      <c r="A1176" s="0" t="s">
        <v>7553</v>
      </c>
      <c r="B1176" s="0" t="s">
        <v>2525</v>
      </c>
      <c r="C1176" s="0" t="s">
        <v>2526</v>
      </c>
      <c r="D1176" s="0" t="n">
        <v>115</v>
      </c>
      <c r="F1176" s="0" t="n">
        <v>2</v>
      </c>
      <c r="G1176" s="0" t="n">
        <v>230</v>
      </c>
      <c r="H1176" s="0" t="n">
        <v>0</v>
      </c>
      <c r="I1176" s="0" t="s">
        <v>2951</v>
      </c>
      <c r="J1176" s="0" t="n">
        <v>0</v>
      </c>
      <c r="M1176" s="0" t="n">
        <v>0</v>
      </c>
      <c r="N1176" s="0" t="s">
        <v>38</v>
      </c>
      <c r="Q1176" s="0" t="s">
        <v>7554</v>
      </c>
      <c r="R1176" s="0" t="s">
        <v>7555</v>
      </c>
      <c r="T1176" s="0" t="s">
        <v>7556</v>
      </c>
      <c r="U1176" s="0" t="s">
        <v>5155</v>
      </c>
      <c r="V1176" s="0" t="s">
        <v>7557</v>
      </c>
      <c r="X1176" s="0" t="s">
        <v>7558</v>
      </c>
      <c r="Y1176" s="0" t="s">
        <v>7554</v>
      </c>
      <c r="Z1176" s="0" t="n">
        <v>230</v>
      </c>
      <c r="AA1176" s="0" t="s">
        <v>7559</v>
      </c>
      <c r="AC1176" s="0" t="n">
        <v>0</v>
      </c>
      <c r="AD1176" s="0" t="s">
        <v>7555</v>
      </c>
      <c r="AE1176" s="0" t="s">
        <v>38</v>
      </c>
      <c r="AG1176" s="3" t="n">
        <f aca="false">N1176=AE1176</f>
        <v>1</v>
      </c>
      <c r="AH1176" s="3" t="n">
        <f aca="false">AB1176=AF1176</f>
        <v>1</v>
      </c>
    </row>
    <row r="1177" customFormat="false" ht="13.8" hidden="true" customHeight="false" outlineLevel="0" collapsed="false">
      <c r="A1177" s="0" t="s">
        <v>7560</v>
      </c>
      <c r="B1177" s="0" t="s">
        <v>305</v>
      </c>
      <c r="C1177" s="0" t="s">
        <v>306</v>
      </c>
      <c r="D1177" s="0" t="n">
        <v>3290</v>
      </c>
      <c r="F1177" s="0" t="n">
        <v>1</v>
      </c>
      <c r="G1177" s="0" t="n">
        <v>3290</v>
      </c>
      <c r="H1177" s="0" t="n">
        <v>0</v>
      </c>
      <c r="I1177" s="0" t="s">
        <v>2951</v>
      </c>
      <c r="J1177" s="0" t="n">
        <v>0</v>
      </c>
      <c r="M1177" s="0" t="n">
        <v>0</v>
      </c>
      <c r="N1177" s="0" t="s">
        <v>38</v>
      </c>
      <c r="Q1177" s="0" t="s">
        <v>4037</v>
      </c>
      <c r="R1177" s="0" t="s">
        <v>4038</v>
      </c>
      <c r="T1177" s="0" t="s">
        <v>1066</v>
      </c>
      <c r="U1177" s="0" t="s">
        <v>1067</v>
      </c>
      <c r="V1177" s="0" t="s">
        <v>1068</v>
      </c>
      <c r="W1177" s="0" t="s">
        <v>4039</v>
      </c>
      <c r="X1177" s="0" t="s">
        <v>4040</v>
      </c>
      <c r="Y1177" s="0" t="s">
        <v>4041</v>
      </c>
      <c r="Z1177" s="0" t="n">
        <v>3290</v>
      </c>
      <c r="AA1177" s="0" t="s">
        <v>7561</v>
      </c>
      <c r="AB1177" s="0" t="s">
        <v>38</v>
      </c>
      <c r="AC1177" s="0" t="n">
        <v>85</v>
      </c>
      <c r="AD1177" s="0" t="s">
        <v>4038</v>
      </c>
      <c r="AE1177" s="0" t="s">
        <v>38</v>
      </c>
      <c r="AF1177" s="0" t="s">
        <v>38</v>
      </c>
      <c r="AG1177" s="3" t="n">
        <f aca="false">N1177=AE1177</f>
        <v>1</v>
      </c>
      <c r="AH1177" s="3" t="n">
        <f aca="false">AB1177=AF1177</f>
        <v>1</v>
      </c>
    </row>
    <row r="1178" customFormat="false" ht="13.8" hidden="true" customHeight="false" outlineLevel="0" collapsed="false">
      <c r="A1178" s="0" t="s">
        <v>7562</v>
      </c>
      <c r="B1178" s="0" t="s">
        <v>91</v>
      </c>
      <c r="C1178" s="0" t="s">
        <v>92</v>
      </c>
      <c r="D1178" s="0" t="n">
        <v>2590</v>
      </c>
      <c r="F1178" s="0" t="n">
        <v>1</v>
      </c>
      <c r="G1178" s="0" t="n">
        <v>2590</v>
      </c>
      <c r="H1178" s="0" t="n">
        <v>0</v>
      </c>
      <c r="I1178" s="0" t="s">
        <v>2951</v>
      </c>
      <c r="J1178" s="0" t="n">
        <v>0</v>
      </c>
      <c r="M1178" s="0" t="n">
        <v>0</v>
      </c>
      <c r="N1178" s="0" t="s">
        <v>38</v>
      </c>
      <c r="Q1178" s="0" t="s">
        <v>7563</v>
      </c>
      <c r="R1178" s="0" t="s">
        <v>7564</v>
      </c>
      <c r="T1178" s="0" t="s">
        <v>1103</v>
      </c>
      <c r="U1178" s="0" t="s">
        <v>806</v>
      </c>
      <c r="V1178" s="0" t="s">
        <v>3052</v>
      </c>
      <c r="X1178" s="0" t="s">
        <v>7565</v>
      </c>
      <c r="Y1178" s="0" t="s">
        <v>7566</v>
      </c>
      <c r="Z1178" s="0" t="n">
        <v>2590</v>
      </c>
      <c r="AA1178" s="0" t="s">
        <v>7567</v>
      </c>
      <c r="AC1178" s="0" t="n">
        <v>38</v>
      </c>
      <c r="AD1178" s="0" t="s">
        <v>7564</v>
      </c>
      <c r="AE1178" s="0" t="s">
        <v>38</v>
      </c>
      <c r="AG1178" s="3" t="n">
        <f aca="false">N1178=AE1178</f>
        <v>1</v>
      </c>
      <c r="AH1178" s="3" t="n">
        <f aca="false">AB1178=AF1178</f>
        <v>1</v>
      </c>
    </row>
    <row r="1179" customFormat="false" ht="13.8" hidden="true" customHeight="false" outlineLevel="0" collapsed="false">
      <c r="A1179" s="0" t="s">
        <v>7568</v>
      </c>
      <c r="B1179" s="0" t="s">
        <v>264</v>
      </c>
      <c r="C1179" s="0" t="s">
        <v>265</v>
      </c>
      <c r="D1179" s="0" t="n">
        <v>120</v>
      </c>
      <c r="F1179" s="0" t="n">
        <v>1</v>
      </c>
      <c r="G1179" s="0" t="n">
        <v>120</v>
      </c>
      <c r="H1179" s="0" t="n">
        <v>0</v>
      </c>
      <c r="I1179" s="0" t="s">
        <v>2951</v>
      </c>
      <c r="J1179" s="0" t="n">
        <v>0</v>
      </c>
      <c r="M1179" s="0" t="n">
        <v>0</v>
      </c>
      <c r="N1179" s="0" t="s">
        <v>38</v>
      </c>
      <c r="Q1179" s="0" t="s">
        <v>7569</v>
      </c>
      <c r="R1179" s="0" t="s">
        <v>7570</v>
      </c>
      <c r="T1179" s="0" t="s">
        <v>5293</v>
      </c>
      <c r="U1179" s="0" t="s">
        <v>121</v>
      </c>
      <c r="V1179" s="0" t="s">
        <v>5294</v>
      </c>
      <c r="W1179" s="0" t="s">
        <v>7571</v>
      </c>
      <c r="X1179" s="0" t="s">
        <v>7572</v>
      </c>
      <c r="Y1179" s="0" t="s">
        <v>7573</v>
      </c>
      <c r="Z1179" s="0" t="n">
        <v>120</v>
      </c>
      <c r="AA1179" s="0" t="s">
        <v>7574</v>
      </c>
      <c r="AB1179" s="0" t="s">
        <v>525</v>
      </c>
      <c r="AC1179" s="0" t="n">
        <v>29</v>
      </c>
      <c r="AD1179" s="0" t="s">
        <v>7570</v>
      </c>
      <c r="AE1179" s="0" t="s">
        <v>38</v>
      </c>
      <c r="AF1179" s="0" t="s">
        <v>525</v>
      </c>
      <c r="AG1179" s="3" t="n">
        <f aca="false">N1179=AE1179</f>
        <v>1</v>
      </c>
      <c r="AH1179" s="3" t="n">
        <f aca="false">AB1179=AF1179</f>
        <v>1</v>
      </c>
    </row>
    <row r="1180" customFormat="false" ht="13.8" hidden="true" customHeight="false" outlineLevel="0" collapsed="false">
      <c r="A1180" s="0" t="s">
        <v>7575</v>
      </c>
      <c r="B1180" s="0" t="s">
        <v>4107</v>
      </c>
      <c r="C1180" s="0" t="s">
        <v>4108</v>
      </c>
      <c r="D1180" s="0" t="n">
        <v>2890</v>
      </c>
      <c r="F1180" s="0" t="n">
        <v>1</v>
      </c>
      <c r="G1180" s="0" t="n">
        <v>2890</v>
      </c>
      <c r="H1180" s="0" t="n">
        <v>0</v>
      </c>
      <c r="I1180" s="0" t="s">
        <v>2951</v>
      </c>
      <c r="J1180" s="0" t="n">
        <v>0</v>
      </c>
      <c r="M1180" s="0" t="n">
        <v>0</v>
      </c>
      <c r="N1180" s="0" t="s">
        <v>38</v>
      </c>
      <c r="Q1180" s="0" t="s">
        <v>7576</v>
      </c>
      <c r="R1180" s="0" t="s">
        <v>7577</v>
      </c>
      <c r="T1180" s="0" t="s">
        <v>7578</v>
      </c>
      <c r="U1180" s="0" t="s">
        <v>2204</v>
      </c>
      <c r="V1180" s="0" t="s">
        <v>7579</v>
      </c>
      <c r="X1180" s="0" t="s">
        <v>7580</v>
      </c>
      <c r="Y1180" s="0" t="s">
        <v>7581</v>
      </c>
      <c r="Z1180" s="0" t="n">
        <v>2890</v>
      </c>
      <c r="AA1180" s="0" t="s">
        <v>7582</v>
      </c>
      <c r="AC1180" s="0" t="n">
        <v>99</v>
      </c>
      <c r="AD1180" s="0" t="s">
        <v>7577</v>
      </c>
      <c r="AE1180" s="0" t="s">
        <v>38</v>
      </c>
      <c r="AG1180" s="3" t="n">
        <f aca="false">N1180=AE1180</f>
        <v>1</v>
      </c>
      <c r="AH1180" s="3" t="n">
        <f aca="false">AB1180=AF1180</f>
        <v>1</v>
      </c>
    </row>
    <row r="1181" customFormat="false" ht="13.8" hidden="true" customHeight="false" outlineLevel="0" collapsed="false">
      <c r="A1181" s="0" t="s">
        <v>7583</v>
      </c>
      <c r="B1181" s="0" t="s">
        <v>3094</v>
      </c>
      <c r="C1181" s="0" t="s">
        <v>3095</v>
      </c>
      <c r="D1181" s="0" t="n">
        <v>250</v>
      </c>
      <c r="F1181" s="0" t="n">
        <v>1</v>
      </c>
      <c r="G1181" s="0" t="n">
        <v>250</v>
      </c>
      <c r="H1181" s="0" t="n">
        <v>0</v>
      </c>
      <c r="I1181" s="0" t="s">
        <v>2951</v>
      </c>
      <c r="J1181" s="0" t="n">
        <v>0</v>
      </c>
      <c r="M1181" s="0" t="n">
        <v>0</v>
      </c>
      <c r="N1181" s="0" t="s">
        <v>93</v>
      </c>
      <c r="Q1181" s="0" t="s">
        <v>7584</v>
      </c>
      <c r="R1181" s="0" t="s">
        <v>7585</v>
      </c>
      <c r="T1181" s="0" t="s">
        <v>7586</v>
      </c>
      <c r="U1181" s="0" t="s">
        <v>3372</v>
      </c>
      <c r="V1181" s="0" t="s">
        <v>7587</v>
      </c>
      <c r="W1181" s="0" t="s">
        <v>7588</v>
      </c>
      <c r="X1181" s="0" t="s">
        <v>7589</v>
      </c>
      <c r="Y1181" s="0" t="s">
        <v>7590</v>
      </c>
      <c r="Z1181" s="0" t="n">
        <v>250</v>
      </c>
      <c r="AA1181" s="0" t="s">
        <v>7591</v>
      </c>
      <c r="AB1181" s="0" t="s">
        <v>93</v>
      </c>
      <c r="AC1181" s="0" t="n">
        <v>0</v>
      </c>
      <c r="AD1181" s="0" t="s">
        <v>7585</v>
      </c>
      <c r="AE1181" s="0" t="s">
        <v>93</v>
      </c>
      <c r="AF1181" s="0" t="s">
        <v>93</v>
      </c>
      <c r="AG1181" s="3" t="n">
        <f aca="false">N1181=AE1181</f>
        <v>1</v>
      </c>
      <c r="AH1181" s="3" t="n">
        <f aca="false">AB1181=AF1181</f>
        <v>1</v>
      </c>
    </row>
    <row r="1182" customFormat="false" ht="13.8" hidden="true" customHeight="false" outlineLevel="0" collapsed="false">
      <c r="A1182" s="0" t="s">
        <v>7592</v>
      </c>
      <c r="B1182" s="0" t="s">
        <v>7593</v>
      </c>
      <c r="C1182" s="0" t="s">
        <v>7594</v>
      </c>
      <c r="D1182" s="0" t="n">
        <v>6199</v>
      </c>
      <c r="F1182" s="0" t="n">
        <v>1</v>
      </c>
      <c r="G1182" s="0" t="n">
        <v>6199</v>
      </c>
      <c r="H1182" s="0" t="n">
        <v>0</v>
      </c>
      <c r="I1182" s="0" t="s">
        <v>2951</v>
      </c>
      <c r="J1182" s="0" t="n">
        <v>0</v>
      </c>
      <c r="M1182" s="0" t="n">
        <v>0</v>
      </c>
      <c r="N1182" s="0" t="s">
        <v>38</v>
      </c>
      <c r="Q1182" s="0" t="s">
        <v>7595</v>
      </c>
      <c r="R1182" s="0" t="s">
        <v>7596</v>
      </c>
      <c r="T1182" s="0" t="s">
        <v>739</v>
      </c>
      <c r="U1182" s="0" t="s">
        <v>740</v>
      </c>
      <c r="V1182" s="0" t="s">
        <v>741</v>
      </c>
      <c r="X1182" s="0" t="s">
        <v>7597</v>
      </c>
      <c r="Y1182" s="0" t="s">
        <v>7595</v>
      </c>
      <c r="Z1182" s="0" t="n">
        <v>6199</v>
      </c>
      <c r="AA1182" s="0" t="s">
        <v>7598</v>
      </c>
      <c r="AC1182" s="0" t="n">
        <v>47</v>
      </c>
      <c r="AD1182" s="0" t="s">
        <v>7596</v>
      </c>
      <c r="AE1182" s="0" t="s">
        <v>38</v>
      </c>
      <c r="AG1182" s="3" t="n">
        <f aca="false">N1182=AE1182</f>
        <v>1</v>
      </c>
      <c r="AH1182" s="3" t="n">
        <f aca="false">AB1182=AF1182</f>
        <v>1</v>
      </c>
    </row>
    <row r="1183" customFormat="false" ht="13.8" hidden="true" customHeight="false" outlineLevel="0" collapsed="false">
      <c r="A1183" s="0" t="s">
        <v>7599</v>
      </c>
      <c r="B1183" s="0" t="s">
        <v>1150</v>
      </c>
      <c r="C1183" s="0" t="s">
        <v>1151</v>
      </c>
      <c r="D1183" s="0" t="n">
        <v>250</v>
      </c>
      <c r="E1183" s="0" t="s">
        <v>192</v>
      </c>
      <c r="F1183" s="0" t="n">
        <v>2</v>
      </c>
      <c r="G1183" s="0" t="n">
        <v>500</v>
      </c>
      <c r="H1183" s="0" t="n">
        <v>0</v>
      </c>
      <c r="I1183" s="0" t="s">
        <v>2951</v>
      </c>
      <c r="J1183" s="0" t="n">
        <v>0</v>
      </c>
      <c r="M1183" s="0" t="n">
        <v>0</v>
      </c>
      <c r="N1183" s="0" t="s">
        <v>38</v>
      </c>
      <c r="Q1183" s="0" t="s">
        <v>7600</v>
      </c>
      <c r="R1183" s="0" t="s">
        <v>7601</v>
      </c>
      <c r="T1183" s="0" t="s">
        <v>1314</v>
      </c>
      <c r="U1183" s="0" t="s">
        <v>441</v>
      </c>
      <c r="V1183" s="0" t="s">
        <v>1315</v>
      </c>
      <c r="X1183" s="0" t="s">
        <v>7602</v>
      </c>
      <c r="Y1183" s="0" t="s">
        <v>7603</v>
      </c>
      <c r="Z1183" s="0" t="n">
        <v>500</v>
      </c>
      <c r="AA1183" s="0" t="s">
        <v>7604</v>
      </c>
      <c r="AC1183" s="0" t="n">
        <v>0</v>
      </c>
      <c r="AD1183" s="0" t="s">
        <v>7601</v>
      </c>
      <c r="AE1183" s="0" t="s">
        <v>38</v>
      </c>
      <c r="AG1183" s="3" t="n">
        <f aca="false">N1183=AE1183</f>
        <v>1</v>
      </c>
      <c r="AH1183" s="3" t="n">
        <f aca="false">AB1183=AF1183</f>
        <v>1</v>
      </c>
    </row>
    <row r="1184" customFormat="false" ht="23.85" hidden="true" customHeight="false" outlineLevel="0" collapsed="false">
      <c r="A1184" s="0" t="s">
        <v>7605</v>
      </c>
      <c r="B1184" s="0" t="s">
        <v>515</v>
      </c>
      <c r="C1184" s="0" t="s">
        <v>516</v>
      </c>
      <c r="D1184" s="0" t="n">
        <v>135</v>
      </c>
      <c r="F1184" s="0" t="n">
        <v>14</v>
      </c>
      <c r="G1184" s="0" t="n">
        <v>1890</v>
      </c>
      <c r="H1184" s="0" t="n">
        <v>0</v>
      </c>
      <c r="I1184" s="0" t="s">
        <v>2951</v>
      </c>
      <c r="J1184" s="0" t="n">
        <v>0</v>
      </c>
      <c r="M1184" s="0" t="n">
        <v>0</v>
      </c>
      <c r="N1184" s="0" t="s">
        <v>38</v>
      </c>
      <c r="Q1184" s="0" t="s">
        <v>7606</v>
      </c>
      <c r="R1184" s="0" t="s">
        <v>7607</v>
      </c>
      <c r="T1184" s="0" t="s">
        <v>420</v>
      </c>
      <c r="U1184" s="0" t="s">
        <v>42</v>
      </c>
      <c r="V1184" s="0" t="s">
        <v>421</v>
      </c>
      <c r="W1184" s="4" t="s">
        <v>7608</v>
      </c>
      <c r="X1184" s="0" t="s">
        <v>7609</v>
      </c>
      <c r="Y1184" s="0" t="s">
        <v>7606</v>
      </c>
      <c r="Z1184" s="0" t="n">
        <v>1890</v>
      </c>
      <c r="AA1184" s="0" t="s">
        <v>7610</v>
      </c>
      <c r="AC1184" s="0" t="n">
        <v>0</v>
      </c>
      <c r="AD1184" s="0" t="s">
        <v>7607</v>
      </c>
      <c r="AE1184" s="0" t="s">
        <v>38</v>
      </c>
      <c r="AG1184" s="3" t="n">
        <f aca="false">N1184=AE1184</f>
        <v>1</v>
      </c>
      <c r="AH1184" s="3" t="n">
        <f aca="false">AB1184=AF1184</f>
        <v>1</v>
      </c>
    </row>
    <row r="1185" customFormat="false" ht="13.8" hidden="true" customHeight="false" outlineLevel="0" collapsed="false">
      <c r="A1185" s="0" t="s">
        <v>7611</v>
      </c>
      <c r="B1185" s="0" t="s">
        <v>609</v>
      </c>
      <c r="C1185" s="0" t="s">
        <v>610</v>
      </c>
      <c r="D1185" s="0" t="n">
        <v>135</v>
      </c>
      <c r="F1185" s="0" t="n">
        <v>1</v>
      </c>
      <c r="G1185" s="0" t="n">
        <v>135</v>
      </c>
      <c r="H1185" s="0" t="n">
        <v>0</v>
      </c>
      <c r="I1185" s="0" t="s">
        <v>2951</v>
      </c>
      <c r="J1185" s="0" t="n">
        <v>0</v>
      </c>
      <c r="M1185" s="0" t="n">
        <v>0</v>
      </c>
      <c r="N1185" s="0" t="s">
        <v>38</v>
      </c>
      <c r="Q1185" s="0" t="s">
        <v>7612</v>
      </c>
      <c r="R1185" s="0" t="s">
        <v>7613</v>
      </c>
      <c r="T1185" s="0" t="s">
        <v>2024</v>
      </c>
      <c r="U1185" s="0" t="s">
        <v>2025</v>
      </c>
      <c r="V1185" s="0" t="s">
        <v>2026</v>
      </c>
      <c r="X1185" s="0" t="s">
        <v>7614</v>
      </c>
      <c r="Y1185" s="0" t="s">
        <v>7615</v>
      </c>
      <c r="Z1185" s="0" t="n">
        <v>135</v>
      </c>
      <c r="AA1185" s="0" t="s">
        <v>7616</v>
      </c>
      <c r="AC1185" s="0" t="n">
        <v>0</v>
      </c>
      <c r="AD1185" s="0" t="s">
        <v>7613</v>
      </c>
      <c r="AE1185" s="0" t="s">
        <v>38</v>
      </c>
      <c r="AG1185" s="3" t="n">
        <f aca="false">N1185=AE1185</f>
        <v>1</v>
      </c>
      <c r="AH1185" s="3" t="n">
        <f aca="false">AB1185=AF1185</f>
        <v>1</v>
      </c>
    </row>
    <row r="1186" customFormat="false" ht="13.8" hidden="true" customHeight="false" outlineLevel="0" collapsed="false">
      <c r="A1186" s="0" t="s">
        <v>7617</v>
      </c>
      <c r="B1186" s="0" t="s">
        <v>264</v>
      </c>
      <c r="C1186" s="0" t="s">
        <v>265</v>
      </c>
      <c r="D1186" s="0" t="n">
        <v>120</v>
      </c>
      <c r="F1186" s="0" t="n">
        <v>3</v>
      </c>
      <c r="G1186" s="0" t="n">
        <v>360</v>
      </c>
      <c r="H1186" s="0" t="n">
        <v>0</v>
      </c>
      <c r="I1186" s="0" t="s">
        <v>2951</v>
      </c>
      <c r="J1186" s="0" t="n">
        <v>0</v>
      </c>
      <c r="M1186" s="0" t="n">
        <v>0</v>
      </c>
      <c r="N1186" s="0" t="s">
        <v>38</v>
      </c>
      <c r="Q1186" s="0" t="s">
        <v>7618</v>
      </c>
      <c r="R1186" s="0" t="s">
        <v>7619</v>
      </c>
      <c r="T1186" s="0" t="s">
        <v>885</v>
      </c>
      <c r="U1186" s="0" t="s">
        <v>121</v>
      </c>
      <c r="V1186" s="0" t="s">
        <v>886</v>
      </c>
      <c r="X1186" s="0" t="s">
        <v>7620</v>
      </c>
      <c r="Y1186" s="0" t="s">
        <v>7618</v>
      </c>
      <c r="Z1186" s="0" t="n">
        <v>360</v>
      </c>
      <c r="AA1186" s="0" t="s">
        <v>7621</v>
      </c>
      <c r="AC1186" s="0" t="n">
        <v>0</v>
      </c>
      <c r="AD1186" s="0" t="s">
        <v>7619</v>
      </c>
      <c r="AE1186" s="0" t="s">
        <v>38</v>
      </c>
      <c r="AG1186" s="3" t="n">
        <f aca="false">N1186=AE1186</f>
        <v>1</v>
      </c>
      <c r="AH1186" s="3" t="n">
        <f aca="false">AB1186=AF1186</f>
        <v>1</v>
      </c>
    </row>
    <row r="1187" customFormat="false" ht="13.8" hidden="true" customHeight="false" outlineLevel="0" collapsed="false">
      <c r="A1187" s="0" t="s">
        <v>7622</v>
      </c>
      <c r="B1187" s="0" t="s">
        <v>346</v>
      </c>
      <c r="C1187" s="0" t="s">
        <v>347</v>
      </c>
      <c r="D1187" s="0" t="n">
        <v>1590</v>
      </c>
      <c r="F1187" s="0" t="n">
        <v>1</v>
      </c>
      <c r="G1187" s="0" t="n">
        <v>1590</v>
      </c>
      <c r="H1187" s="0" t="n">
        <v>0</v>
      </c>
      <c r="I1187" s="0" t="s">
        <v>2951</v>
      </c>
      <c r="J1187" s="0" t="n">
        <v>0</v>
      </c>
      <c r="M1187" s="0" t="n">
        <v>0</v>
      </c>
      <c r="N1187" s="0" t="s">
        <v>38</v>
      </c>
      <c r="Q1187" s="0" t="s">
        <v>7623</v>
      </c>
      <c r="R1187" s="0" t="s">
        <v>7624</v>
      </c>
      <c r="T1187" s="0" t="s">
        <v>843</v>
      </c>
      <c r="U1187" s="0" t="s">
        <v>479</v>
      </c>
      <c r="V1187" s="0" t="s">
        <v>844</v>
      </c>
      <c r="X1187" s="0" t="s">
        <v>7625</v>
      </c>
      <c r="Y1187" s="0" t="s">
        <v>7626</v>
      </c>
      <c r="Z1187" s="0" t="n">
        <v>1590</v>
      </c>
      <c r="AA1187" s="0" t="s">
        <v>7627</v>
      </c>
      <c r="AC1187" s="0" t="n">
        <v>0</v>
      </c>
      <c r="AD1187" s="0" t="s">
        <v>7624</v>
      </c>
      <c r="AE1187" s="0" t="s">
        <v>38</v>
      </c>
      <c r="AG1187" s="3" t="n">
        <f aca="false">N1187=AE1187</f>
        <v>1</v>
      </c>
      <c r="AH1187" s="3" t="n">
        <f aca="false">AB1187=AF1187</f>
        <v>1</v>
      </c>
    </row>
    <row r="1188" customFormat="false" ht="13.8" hidden="true" customHeight="false" outlineLevel="0" collapsed="false">
      <c r="A1188" s="0" t="s">
        <v>7628</v>
      </c>
      <c r="B1188" s="0" t="s">
        <v>4155</v>
      </c>
      <c r="C1188" s="0" t="s">
        <v>4156</v>
      </c>
      <c r="D1188" s="0" t="n">
        <v>9999</v>
      </c>
      <c r="F1188" s="0" t="n">
        <v>1</v>
      </c>
      <c r="G1188" s="0" t="n">
        <v>9999</v>
      </c>
      <c r="H1188" s="0" t="n">
        <v>0</v>
      </c>
      <c r="I1188" s="0" t="s">
        <v>107</v>
      </c>
      <c r="J1188" s="0" t="n">
        <v>0</v>
      </c>
      <c r="M1188" s="0" t="n">
        <v>0</v>
      </c>
      <c r="N1188" s="0" t="s">
        <v>38</v>
      </c>
      <c r="Q1188" s="0" t="s">
        <v>4157</v>
      </c>
      <c r="R1188" s="0" t="s">
        <v>4158</v>
      </c>
      <c r="T1188" s="0" t="s">
        <v>274</v>
      </c>
      <c r="U1188" s="0" t="s">
        <v>257</v>
      </c>
      <c r="V1188" s="0" t="s">
        <v>275</v>
      </c>
      <c r="W1188" s="0" t="s">
        <v>4159</v>
      </c>
      <c r="X1188" s="0" t="s">
        <v>4160</v>
      </c>
      <c r="Y1188" s="0" t="s">
        <v>4161</v>
      </c>
      <c r="Z1188" s="0" t="n">
        <v>9999</v>
      </c>
      <c r="AA1188" s="0" t="s">
        <v>7629</v>
      </c>
      <c r="AC1188" s="0" t="n">
        <v>34</v>
      </c>
      <c r="AD1188" s="0" t="s">
        <v>4158</v>
      </c>
      <c r="AE1188" s="0" t="s">
        <v>38</v>
      </c>
      <c r="AG1188" s="3" t="n">
        <f aca="false">N1188=AE1188</f>
        <v>1</v>
      </c>
      <c r="AH1188" s="3" t="n">
        <f aca="false">AB1188=AF1188</f>
        <v>1</v>
      </c>
    </row>
    <row r="1189" customFormat="false" ht="13.8" hidden="true" customHeight="false" outlineLevel="0" collapsed="false">
      <c r="A1189" s="0" t="s">
        <v>7630</v>
      </c>
      <c r="B1189" s="0" t="s">
        <v>4155</v>
      </c>
      <c r="C1189" s="0" t="s">
        <v>4156</v>
      </c>
      <c r="D1189" s="0" t="n">
        <v>9999</v>
      </c>
      <c r="F1189" s="0" t="n">
        <v>1</v>
      </c>
      <c r="G1189" s="0" t="n">
        <v>9999</v>
      </c>
      <c r="H1189" s="0" t="n">
        <v>0</v>
      </c>
      <c r="I1189" s="0" t="s">
        <v>107</v>
      </c>
      <c r="J1189" s="0" t="n">
        <v>0</v>
      </c>
      <c r="M1189" s="0" t="n">
        <v>0</v>
      </c>
      <c r="N1189" s="0" t="s">
        <v>38</v>
      </c>
      <c r="Q1189" s="0" t="s">
        <v>4157</v>
      </c>
      <c r="R1189" s="0" t="s">
        <v>4158</v>
      </c>
      <c r="T1189" s="0" t="s">
        <v>274</v>
      </c>
      <c r="U1189" s="0" t="s">
        <v>257</v>
      </c>
      <c r="V1189" s="0" t="s">
        <v>275</v>
      </c>
      <c r="W1189" s="0" t="s">
        <v>4159</v>
      </c>
      <c r="X1189" s="0" t="s">
        <v>4160</v>
      </c>
      <c r="Y1189" s="0" t="s">
        <v>4161</v>
      </c>
      <c r="Z1189" s="0" t="n">
        <v>9999</v>
      </c>
      <c r="AA1189" s="0" t="s">
        <v>7631</v>
      </c>
      <c r="AC1189" s="0" t="n">
        <v>34</v>
      </c>
      <c r="AD1189" s="0" t="s">
        <v>4158</v>
      </c>
      <c r="AE1189" s="0" t="s">
        <v>38</v>
      </c>
      <c r="AG1189" s="3" t="n">
        <f aca="false">N1189=AE1189</f>
        <v>1</v>
      </c>
      <c r="AH1189" s="3" t="n">
        <f aca="false">AB1189=AF1189</f>
        <v>1</v>
      </c>
    </row>
    <row r="1190" customFormat="false" ht="13.8" hidden="true" customHeight="false" outlineLevel="0" collapsed="false">
      <c r="A1190" s="0" t="s">
        <v>7632</v>
      </c>
      <c r="B1190" s="0" t="s">
        <v>408</v>
      </c>
      <c r="C1190" s="0" t="s">
        <v>409</v>
      </c>
      <c r="D1190" s="0" t="n">
        <v>824</v>
      </c>
      <c r="F1190" s="0" t="n">
        <v>1</v>
      </c>
      <c r="G1190" s="0" t="n">
        <v>824</v>
      </c>
      <c r="H1190" s="0" t="n">
        <v>0</v>
      </c>
      <c r="I1190" s="0" t="s">
        <v>2951</v>
      </c>
      <c r="J1190" s="0" t="n">
        <v>0</v>
      </c>
      <c r="M1190" s="0" t="n">
        <v>0</v>
      </c>
      <c r="N1190" s="0" t="s">
        <v>38</v>
      </c>
      <c r="Q1190" s="0" t="s">
        <v>7633</v>
      </c>
      <c r="R1190" s="0" t="s">
        <v>7634</v>
      </c>
      <c r="T1190" s="0" t="s">
        <v>7635</v>
      </c>
      <c r="U1190" s="0" t="s">
        <v>7636</v>
      </c>
      <c r="V1190" s="0" t="s">
        <v>7637</v>
      </c>
      <c r="X1190" s="0" t="s">
        <v>7638</v>
      </c>
      <c r="Y1190" s="0" t="s">
        <v>7633</v>
      </c>
      <c r="Z1190" s="0" t="n">
        <v>824</v>
      </c>
      <c r="AA1190" s="0" t="s">
        <v>7639</v>
      </c>
      <c r="AC1190" s="0" t="n">
        <v>0</v>
      </c>
      <c r="AD1190" s="0" t="s">
        <v>7634</v>
      </c>
      <c r="AE1190" s="0" t="s">
        <v>38</v>
      </c>
      <c r="AG1190" s="3" t="n">
        <f aca="false">N1190=AE1190</f>
        <v>1</v>
      </c>
      <c r="AH1190" s="3" t="n">
        <f aca="false">AB1190=AF1190</f>
        <v>1</v>
      </c>
    </row>
    <row r="1191" customFormat="false" ht="13.8" hidden="true" customHeight="false" outlineLevel="0" collapsed="false">
      <c r="A1191" s="0" t="s">
        <v>7640</v>
      </c>
      <c r="B1191" s="0" t="s">
        <v>4155</v>
      </c>
      <c r="C1191" s="0" t="s">
        <v>4156</v>
      </c>
      <c r="D1191" s="0" t="n">
        <v>9999</v>
      </c>
      <c r="F1191" s="0" t="n">
        <v>1</v>
      </c>
      <c r="G1191" s="0" t="n">
        <v>9999</v>
      </c>
      <c r="H1191" s="0" t="n">
        <v>0</v>
      </c>
      <c r="I1191" s="0" t="s">
        <v>107</v>
      </c>
      <c r="J1191" s="0" t="n">
        <v>0</v>
      </c>
      <c r="M1191" s="0" t="n">
        <v>0</v>
      </c>
      <c r="N1191" s="0" t="s">
        <v>38</v>
      </c>
      <c r="Q1191" s="0" t="s">
        <v>4157</v>
      </c>
      <c r="R1191" s="0" t="s">
        <v>4158</v>
      </c>
      <c r="T1191" s="0" t="s">
        <v>274</v>
      </c>
      <c r="U1191" s="0" t="s">
        <v>257</v>
      </c>
      <c r="V1191" s="0" t="s">
        <v>275</v>
      </c>
      <c r="W1191" s="0" t="s">
        <v>4159</v>
      </c>
      <c r="X1191" s="0" t="s">
        <v>4160</v>
      </c>
      <c r="Y1191" s="0" t="s">
        <v>4161</v>
      </c>
      <c r="Z1191" s="0" t="n">
        <v>9999</v>
      </c>
      <c r="AA1191" s="0" t="s">
        <v>7631</v>
      </c>
      <c r="AC1191" s="0" t="n">
        <v>34</v>
      </c>
      <c r="AD1191" s="0" t="s">
        <v>4158</v>
      </c>
      <c r="AE1191" s="0" t="s">
        <v>38</v>
      </c>
      <c r="AG1191" s="3" t="n">
        <f aca="false">N1191=AE1191</f>
        <v>1</v>
      </c>
      <c r="AH1191" s="3" t="n">
        <f aca="false">AB1191=AF1191</f>
        <v>1</v>
      </c>
    </row>
    <row r="1192" customFormat="false" ht="13.8" hidden="true" customHeight="false" outlineLevel="0" collapsed="false">
      <c r="A1192" s="0" t="s">
        <v>7641</v>
      </c>
      <c r="B1192" s="0" t="s">
        <v>515</v>
      </c>
      <c r="C1192" s="0" t="s">
        <v>516</v>
      </c>
      <c r="D1192" s="0" t="n">
        <v>135</v>
      </c>
      <c r="F1192" s="0" t="n">
        <v>1</v>
      </c>
      <c r="G1192" s="0" t="n">
        <v>135</v>
      </c>
      <c r="H1192" s="0" t="n">
        <v>0</v>
      </c>
      <c r="I1192" s="0" t="s">
        <v>2951</v>
      </c>
      <c r="J1192" s="0" t="n">
        <v>0</v>
      </c>
      <c r="M1192" s="0" t="n">
        <v>0</v>
      </c>
      <c r="N1192" s="0" t="s">
        <v>38</v>
      </c>
      <c r="Q1192" s="0" t="s">
        <v>819</v>
      </c>
      <c r="R1192" s="0" t="s">
        <v>820</v>
      </c>
      <c r="T1192" s="0" t="s">
        <v>537</v>
      </c>
      <c r="U1192" s="0" t="s">
        <v>257</v>
      </c>
      <c r="V1192" s="0" t="s">
        <v>538</v>
      </c>
      <c r="X1192" s="0" t="s">
        <v>821</v>
      </c>
      <c r="Y1192" s="0" t="s">
        <v>819</v>
      </c>
      <c r="Z1192" s="0" t="n">
        <v>135</v>
      </c>
      <c r="AA1192" s="0" t="s">
        <v>7642</v>
      </c>
      <c r="AC1192" s="0" t="n">
        <v>0</v>
      </c>
      <c r="AD1192" s="0" t="s">
        <v>820</v>
      </c>
      <c r="AE1192" s="0" t="s">
        <v>38</v>
      </c>
      <c r="AG1192" s="3" t="n">
        <f aca="false">N1192=AE1192</f>
        <v>1</v>
      </c>
      <c r="AH1192" s="3" t="n">
        <f aca="false">AB1192=AF1192</f>
        <v>1</v>
      </c>
    </row>
    <row r="1193" customFormat="false" ht="13.8" hidden="true" customHeight="false" outlineLevel="0" collapsed="false">
      <c r="A1193" s="0" t="s">
        <v>7643</v>
      </c>
      <c r="B1193" s="0" t="s">
        <v>515</v>
      </c>
      <c r="C1193" s="0" t="s">
        <v>516</v>
      </c>
      <c r="D1193" s="0" t="n">
        <v>135</v>
      </c>
      <c r="F1193" s="0" t="n">
        <v>1</v>
      </c>
      <c r="G1193" s="0" t="n">
        <v>135</v>
      </c>
      <c r="H1193" s="0" t="n">
        <v>0</v>
      </c>
      <c r="I1193" s="0" t="s">
        <v>2951</v>
      </c>
      <c r="J1193" s="0" t="n">
        <v>0</v>
      </c>
      <c r="M1193" s="0" t="n">
        <v>0</v>
      </c>
      <c r="N1193" s="0" t="s">
        <v>38</v>
      </c>
      <c r="Q1193" s="0" t="s">
        <v>7644</v>
      </c>
      <c r="R1193" s="0" t="s">
        <v>7645</v>
      </c>
      <c r="T1193" s="0" t="s">
        <v>7646</v>
      </c>
      <c r="U1193" s="0" t="s">
        <v>450</v>
      </c>
      <c r="V1193" s="0" t="s">
        <v>7647</v>
      </c>
      <c r="X1193" s="0" t="s">
        <v>7648</v>
      </c>
      <c r="Y1193" s="0" t="s">
        <v>7644</v>
      </c>
      <c r="Z1193" s="0" t="n">
        <v>135</v>
      </c>
      <c r="AA1193" s="0" t="s">
        <v>4153</v>
      </c>
      <c r="AC1193" s="0" t="n">
        <v>38</v>
      </c>
      <c r="AD1193" s="0" t="s">
        <v>7645</v>
      </c>
      <c r="AE1193" s="0" t="s">
        <v>38</v>
      </c>
      <c r="AG1193" s="3" t="n">
        <f aca="false">N1193=AE1193</f>
        <v>1</v>
      </c>
      <c r="AH1193" s="3" t="n">
        <f aca="false">AB1193=AF1193</f>
        <v>1</v>
      </c>
    </row>
    <row r="1194" customFormat="false" ht="13.8" hidden="true" customHeight="false" outlineLevel="0" collapsed="false">
      <c r="A1194" s="0" t="s">
        <v>7649</v>
      </c>
      <c r="B1194" s="0" t="s">
        <v>4155</v>
      </c>
      <c r="C1194" s="0" t="s">
        <v>4156</v>
      </c>
      <c r="D1194" s="0" t="n">
        <v>9999</v>
      </c>
      <c r="F1194" s="0" t="n">
        <v>1</v>
      </c>
      <c r="G1194" s="0" t="n">
        <v>9999</v>
      </c>
      <c r="H1194" s="0" t="n">
        <v>0</v>
      </c>
      <c r="I1194" s="0" t="s">
        <v>107</v>
      </c>
      <c r="J1194" s="0" t="n">
        <v>0</v>
      </c>
      <c r="M1194" s="0" t="n">
        <v>0</v>
      </c>
      <c r="N1194" s="0" t="s">
        <v>38</v>
      </c>
      <c r="Q1194" s="0" t="s">
        <v>4157</v>
      </c>
      <c r="R1194" s="0" t="s">
        <v>4158</v>
      </c>
      <c r="T1194" s="0" t="s">
        <v>274</v>
      </c>
      <c r="U1194" s="0" t="s">
        <v>257</v>
      </c>
      <c r="V1194" s="0" t="s">
        <v>275</v>
      </c>
      <c r="W1194" s="0" t="s">
        <v>4159</v>
      </c>
      <c r="X1194" s="0" t="s">
        <v>4160</v>
      </c>
      <c r="Y1194" s="0" t="s">
        <v>4161</v>
      </c>
      <c r="Z1194" s="0" t="n">
        <v>9999</v>
      </c>
      <c r="AA1194" s="0" t="s">
        <v>7650</v>
      </c>
      <c r="AC1194" s="0" t="n">
        <v>34</v>
      </c>
      <c r="AD1194" s="0" t="s">
        <v>4158</v>
      </c>
      <c r="AE1194" s="0" t="s">
        <v>38</v>
      </c>
      <c r="AG1194" s="3" t="n">
        <f aca="false">N1194=AE1194</f>
        <v>1</v>
      </c>
      <c r="AH1194" s="3" t="n">
        <f aca="false">AB1194=AF1194</f>
        <v>1</v>
      </c>
    </row>
    <row r="1195" customFormat="false" ht="13.8" hidden="true" customHeight="false" outlineLevel="0" collapsed="false">
      <c r="A1195" s="0" t="s">
        <v>7651</v>
      </c>
      <c r="B1195" s="0" t="s">
        <v>609</v>
      </c>
      <c r="C1195" s="0" t="s">
        <v>610</v>
      </c>
      <c r="D1195" s="0" t="n">
        <v>135</v>
      </c>
      <c r="F1195" s="0" t="n">
        <v>1</v>
      </c>
      <c r="G1195" s="0" t="n">
        <v>135</v>
      </c>
      <c r="H1195" s="0" t="n">
        <v>0</v>
      </c>
      <c r="I1195" s="0" t="s">
        <v>2951</v>
      </c>
      <c r="J1195" s="0" t="n">
        <v>0</v>
      </c>
      <c r="M1195" s="0" t="n">
        <v>0</v>
      </c>
      <c r="N1195" s="0" t="s">
        <v>38</v>
      </c>
      <c r="Q1195" s="0" t="s">
        <v>7652</v>
      </c>
      <c r="R1195" s="0" t="s">
        <v>7653</v>
      </c>
      <c r="T1195" s="0" t="s">
        <v>2243</v>
      </c>
      <c r="U1195" s="0" t="s">
        <v>42</v>
      </c>
      <c r="V1195" s="0" t="s">
        <v>1869</v>
      </c>
      <c r="W1195" s="0" t="s">
        <v>7654</v>
      </c>
      <c r="X1195" s="0" t="s">
        <v>7655</v>
      </c>
      <c r="Y1195" s="0" t="s">
        <v>7656</v>
      </c>
      <c r="Z1195" s="0" t="n">
        <v>135</v>
      </c>
      <c r="AA1195" s="0" t="s">
        <v>7657</v>
      </c>
      <c r="AC1195" s="0" t="n">
        <v>0</v>
      </c>
      <c r="AD1195" s="0" t="s">
        <v>7653</v>
      </c>
      <c r="AE1195" s="0" t="s">
        <v>38</v>
      </c>
      <c r="AG1195" s="3" t="n">
        <f aca="false">N1195=AE1195</f>
        <v>1</v>
      </c>
      <c r="AH1195" s="3" t="n">
        <f aca="false">AB1195=AF1195</f>
        <v>1</v>
      </c>
    </row>
    <row r="1196" customFormat="false" ht="13.8" hidden="true" customHeight="false" outlineLevel="0" collapsed="false">
      <c r="A1196" s="0" t="s">
        <v>7658</v>
      </c>
      <c r="B1196" s="0" t="s">
        <v>264</v>
      </c>
      <c r="C1196" s="0" t="s">
        <v>265</v>
      </c>
      <c r="D1196" s="0" t="n">
        <v>120</v>
      </c>
      <c r="F1196" s="0" t="n">
        <v>5</v>
      </c>
      <c r="G1196" s="0" t="n">
        <v>600</v>
      </c>
      <c r="H1196" s="0" t="n">
        <v>0</v>
      </c>
      <c r="I1196" s="0" t="s">
        <v>2951</v>
      </c>
      <c r="J1196" s="0" t="n">
        <v>0</v>
      </c>
      <c r="M1196" s="0" t="n">
        <v>0</v>
      </c>
      <c r="N1196" s="0" t="s">
        <v>38</v>
      </c>
      <c r="Q1196" s="0" t="s">
        <v>7659</v>
      </c>
      <c r="R1196" s="0" t="s">
        <v>7660</v>
      </c>
      <c r="T1196" s="0" t="s">
        <v>7661</v>
      </c>
      <c r="U1196" s="0" t="s">
        <v>568</v>
      </c>
      <c r="V1196" s="0" t="s">
        <v>7662</v>
      </c>
      <c r="X1196" s="0" t="s">
        <v>7663</v>
      </c>
      <c r="Y1196" s="0" t="s">
        <v>7664</v>
      </c>
      <c r="Z1196" s="0" t="n">
        <v>600</v>
      </c>
      <c r="AA1196" s="0" t="s">
        <v>7642</v>
      </c>
      <c r="AC1196" s="0" t="n">
        <v>47</v>
      </c>
      <c r="AD1196" s="0" t="s">
        <v>7660</v>
      </c>
      <c r="AE1196" s="0" t="s">
        <v>38</v>
      </c>
      <c r="AG1196" s="3" t="n">
        <f aca="false">N1196=AE1196</f>
        <v>1</v>
      </c>
      <c r="AH1196" s="3" t="n">
        <f aca="false">AB1196=AF1196</f>
        <v>1</v>
      </c>
    </row>
    <row r="1197" customFormat="false" ht="13.8" hidden="true" customHeight="false" outlineLevel="0" collapsed="false">
      <c r="A1197" s="0" t="s">
        <v>7665</v>
      </c>
      <c r="B1197" s="0" t="s">
        <v>4155</v>
      </c>
      <c r="C1197" s="0" t="s">
        <v>4156</v>
      </c>
      <c r="D1197" s="0" t="n">
        <v>9999</v>
      </c>
      <c r="F1197" s="0" t="n">
        <v>1</v>
      </c>
      <c r="G1197" s="0" t="n">
        <v>9999</v>
      </c>
      <c r="H1197" s="0" t="n">
        <v>0</v>
      </c>
      <c r="I1197" s="0" t="s">
        <v>107</v>
      </c>
      <c r="J1197" s="0" t="n">
        <v>0</v>
      </c>
      <c r="M1197" s="0" t="n">
        <v>0</v>
      </c>
      <c r="N1197" s="0" t="s">
        <v>38</v>
      </c>
      <c r="Q1197" s="0" t="s">
        <v>4157</v>
      </c>
      <c r="R1197" s="0" t="s">
        <v>4158</v>
      </c>
      <c r="T1197" s="0" t="s">
        <v>274</v>
      </c>
      <c r="U1197" s="0" t="s">
        <v>257</v>
      </c>
      <c r="V1197" s="0" t="s">
        <v>275</v>
      </c>
      <c r="W1197" s="0" t="s">
        <v>4159</v>
      </c>
      <c r="X1197" s="0" t="s">
        <v>4160</v>
      </c>
      <c r="Y1197" s="0" t="s">
        <v>4161</v>
      </c>
      <c r="Z1197" s="0" t="n">
        <v>9999</v>
      </c>
      <c r="AA1197" s="0" t="s">
        <v>7666</v>
      </c>
      <c r="AC1197" s="0" t="n">
        <v>34</v>
      </c>
      <c r="AD1197" s="0" t="s">
        <v>4158</v>
      </c>
      <c r="AE1197" s="0" t="s">
        <v>38</v>
      </c>
      <c r="AG1197" s="3" t="n">
        <f aca="false">N1197=AE1197</f>
        <v>1</v>
      </c>
      <c r="AH1197" s="3" t="n">
        <f aca="false">AB1197=AF1197</f>
        <v>1</v>
      </c>
    </row>
    <row r="1198" customFormat="false" ht="13.8" hidden="true" customHeight="false" outlineLevel="0" collapsed="false">
      <c r="A1198" s="0" t="s">
        <v>7667</v>
      </c>
      <c r="B1198" s="0" t="s">
        <v>4155</v>
      </c>
      <c r="C1198" s="0" t="s">
        <v>4156</v>
      </c>
      <c r="D1198" s="0" t="n">
        <v>9999</v>
      </c>
      <c r="F1198" s="0" t="n">
        <v>1</v>
      </c>
      <c r="G1198" s="0" t="n">
        <v>9999</v>
      </c>
      <c r="H1198" s="0" t="n">
        <v>0</v>
      </c>
      <c r="I1198" s="0" t="s">
        <v>107</v>
      </c>
      <c r="J1198" s="0" t="n">
        <v>0</v>
      </c>
      <c r="M1198" s="0" t="n">
        <v>0</v>
      </c>
      <c r="N1198" s="0" t="s">
        <v>38</v>
      </c>
      <c r="Q1198" s="0" t="s">
        <v>4157</v>
      </c>
      <c r="R1198" s="0" t="s">
        <v>4158</v>
      </c>
      <c r="T1198" s="0" t="s">
        <v>274</v>
      </c>
      <c r="U1198" s="0" t="s">
        <v>257</v>
      </c>
      <c r="V1198" s="0" t="s">
        <v>275</v>
      </c>
      <c r="W1198" s="0" t="s">
        <v>4159</v>
      </c>
      <c r="X1198" s="0" t="s">
        <v>4160</v>
      </c>
      <c r="Y1198" s="0" t="s">
        <v>4161</v>
      </c>
      <c r="Z1198" s="0" t="n">
        <v>9999</v>
      </c>
      <c r="AA1198" s="0" t="s">
        <v>7666</v>
      </c>
      <c r="AC1198" s="0" t="n">
        <v>34</v>
      </c>
      <c r="AD1198" s="0" t="s">
        <v>4158</v>
      </c>
      <c r="AE1198" s="0" t="s">
        <v>38</v>
      </c>
      <c r="AG1198" s="3" t="n">
        <f aca="false">N1198=AE1198</f>
        <v>1</v>
      </c>
      <c r="AH1198" s="3" t="n">
        <f aca="false">AB1198=AF1198</f>
        <v>1</v>
      </c>
    </row>
    <row r="1199" customFormat="false" ht="13.8" hidden="true" customHeight="false" outlineLevel="0" collapsed="false">
      <c r="A1199" s="0" t="s">
        <v>7668</v>
      </c>
      <c r="B1199" s="0" t="s">
        <v>4155</v>
      </c>
      <c r="C1199" s="0" t="s">
        <v>4156</v>
      </c>
      <c r="D1199" s="0" t="n">
        <v>9999</v>
      </c>
      <c r="F1199" s="0" t="n">
        <v>1</v>
      </c>
      <c r="G1199" s="0" t="n">
        <v>9999</v>
      </c>
      <c r="H1199" s="0" t="n">
        <v>0</v>
      </c>
      <c r="I1199" s="0" t="s">
        <v>107</v>
      </c>
      <c r="J1199" s="0" t="n">
        <v>0</v>
      </c>
      <c r="M1199" s="0" t="n">
        <v>0</v>
      </c>
      <c r="N1199" s="0" t="s">
        <v>38</v>
      </c>
      <c r="Q1199" s="0" t="s">
        <v>4157</v>
      </c>
      <c r="R1199" s="0" t="s">
        <v>4158</v>
      </c>
      <c r="T1199" s="0" t="s">
        <v>274</v>
      </c>
      <c r="U1199" s="0" t="s">
        <v>257</v>
      </c>
      <c r="V1199" s="0" t="s">
        <v>275</v>
      </c>
      <c r="W1199" s="0" t="s">
        <v>4159</v>
      </c>
      <c r="X1199" s="0" t="s">
        <v>4160</v>
      </c>
      <c r="Y1199" s="0" t="s">
        <v>4161</v>
      </c>
      <c r="Z1199" s="0" t="n">
        <v>9999</v>
      </c>
      <c r="AA1199" s="0" t="s">
        <v>4169</v>
      </c>
      <c r="AC1199" s="0" t="n">
        <v>34</v>
      </c>
      <c r="AD1199" s="0" t="s">
        <v>4158</v>
      </c>
      <c r="AE1199" s="0" t="s">
        <v>38</v>
      </c>
      <c r="AG1199" s="3" t="n">
        <f aca="false">N1199=AE1199</f>
        <v>1</v>
      </c>
      <c r="AH1199" s="3" t="n">
        <f aca="false">AB1199=AF1199</f>
        <v>1</v>
      </c>
    </row>
    <row r="1200" customFormat="false" ht="13.8" hidden="true" customHeight="false" outlineLevel="0" collapsed="false">
      <c r="A1200" s="0" t="s">
        <v>7669</v>
      </c>
      <c r="B1200" s="0" t="s">
        <v>408</v>
      </c>
      <c r="C1200" s="0" t="s">
        <v>409</v>
      </c>
      <c r="D1200" s="0" t="n">
        <v>824</v>
      </c>
      <c r="F1200" s="0" t="n">
        <v>1</v>
      </c>
      <c r="G1200" s="0" t="n">
        <v>824</v>
      </c>
      <c r="H1200" s="0" t="n">
        <v>0</v>
      </c>
      <c r="I1200" s="0" t="s">
        <v>2951</v>
      </c>
      <c r="J1200" s="0" t="n">
        <v>0</v>
      </c>
      <c r="M1200" s="0" t="n">
        <v>0</v>
      </c>
      <c r="N1200" s="0" t="s">
        <v>38</v>
      </c>
      <c r="Q1200" s="0" t="s">
        <v>7670</v>
      </c>
      <c r="R1200" s="0" t="s">
        <v>7671</v>
      </c>
      <c r="T1200" s="0" t="s">
        <v>2924</v>
      </c>
      <c r="U1200" s="0" t="s">
        <v>42</v>
      </c>
      <c r="V1200" s="0" t="s">
        <v>557</v>
      </c>
      <c r="X1200" s="0" t="s">
        <v>7672</v>
      </c>
      <c r="Y1200" s="0" t="s">
        <v>7670</v>
      </c>
      <c r="Z1200" s="0" t="n">
        <v>824</v>
      </c>
      <c r="AA1200" s="0" t="s">
        <v>7673</v>
      </c>
      <c r="AC1200" s="0" t="n">
        <v>0</v>
      </c>
      <c r="AD1200" s="0" t="s">
        <v>7671</v>
      </c>
      <c r="AE1200" s="0" t="s">
        <v>38</v>
      </c>
      <c r="AG1200" s="3" t="n">
        <f aca="false">N1200=AE1200</f>
        <v>1</v>
      </c>
      <c r="AH1200" s="3" t="n">
        <f aca="false">AB1200=AF1200</f>
        <v>1</v>
      </c>
    </row>
    <row r="1201" customFormat="false" ht="13.8" hidden="true" customHeight="false" outlineLevel="0" collapsed="false">
      <c r="A1201" s="0" t="s">
        <v>7674</v>
      </c>
      <c r="B1201" s="0" t="s">
        <v>7189</v>
      </c>
      <c r="C1201" s="0" t="s">
        <v>7190</v>
      </c>
      <c r="D1201" s="0" t="n">
        <v>1659</v>
      </c>
      <c r="E1201" s="0" t="s">
        <v>2770</v>
      </c>
      <c r="F1201" s="0" t="n">
        <v>1</v>
      </c>
      <c r="G1201" s="0" t="n">
        <v>1659</v>
      </c>
      <c r="H1201" s="0" t="n">
        <v>0</v>
      </c>
      <c r="I1201" s="0" t="s">
        <v>107</v>
      </c>
      <c r="J1201" s="0" t="n">
        <v>0</v>
      </c>
      <c r="M1201" s="0" t="n">
        <v>0</v>
      </c>
      <c r="N1201" s="0" t="s">
        <v>38</v>
      </c>
      <c r="Q1201" s="0" t="s">
        <v>7191</v>
      </c>
      <c r="R1201" s="0" t="s">
        <v>7192</v>
      </c>
      <c r="T1201" s="0" t="s">
        <v>826</v>
      </c>
      <c r="U1201" s="0" t="s">
        <v>42</v>
      </c>
      <c r="V1201" s="0" t="s">
        <v>383</v>
      </c>
      <c r="W1201" s="0" t="s">
        <v>7193</v>
      </c>
      <c r="X1201" s="0" t="s">
        <v>7194</v>
      </c>
      <c r="Y1201" s="0" t="s">
        <v>7195</v>
      </c>
      <c r="Z1201" s="0" t="n">
        <v>1659</v>
      </c>
      <c r="AA1201" s="0" t="s">
        <v>7675</v>
      </c>
      <c r="AC1201" s="0" t="n">
        <v>0</v>
      </c>
      <c r="AD1201" s="0" t="s">
        <v>7192</v>
      </c>
      <c r="AE1201" s="0" t="s">
        <v>38</v>
      </c>
      <c r="AG1201" s="3" t="n">
        <f aca="false">N1201=AE1201</f>
        <v>1</v>
      </c>
      <c r="AH1201" s="3" t="n">
        <f aca="false">AB1201=AF1201</f>
        <v>1</v>
      </c>
    </row>
    <row r="1202" customFormat="false" ht="13.8" hidden="true" customHeight="false" outlineLevel="0" collapsed="false">
      <c r="A1202" s="0" t="s">
        <v>7676</v>
      </c>
      <c r="B1202" s="0" t="s">
        <v>7677</v>
      </c>
      <c r="C1202" s="0" t="s">
        <v>7678</v>
      </c>
      <c r="D1202" s="0" t="n">
        <v>8450</v>
      </c>
      <c r="F1202" s="0" t="n">
        <v>1</v>
      </c>
      <c r="G1202" s="0" t="n">
        <v>8450</v>
      </c>
      <c r="H1202" s="0" t="n">
        <v>0</v>
      </c>
      <c r="I1202" s="0" t="s">
        <v>2951</v>
      </c>
      <c r="J1202" s="0" t="n">
        <v>0</v>
      </c>
      <c r="M1202" s="0" t="n">
        <v>0</v>
      </c>
      <c r="N1202" s="0" t="s">
        <v>93</v>
      </c>
      <c r="Q1202" s="0" t="s">
        <v>7679</v>
      </c>
      <c r="R1202" s="0" t="s">
        <v>7680</v>
      </c>
      <c r="T1202" s="0" t="s">
        <v>212</v>
      </c>
      <c r="U1202" s="0" t="s">
        <v>42</v>
      </c>
      <c r="V1202" s="0" t="s">
        <v>213</v>
      </c>
      <c r="W1202" s="0" t="s">
        <v>7681</v>
      </c>
      <c r="X1202" s="0" t="s">
        <v>7682</v>
      </c>
      <c r="Y1202" s="0" t="s">
        <v>7683</v>
      </c>
      <c r="Z1202" s="0" t="n">
        <v>8450</v>
      </c>
      <c r="AA1202" s="0" t="s">
        <v>7684</v>
      </c>
      <c r="AB1202" s="0" t="s">
        <v>93</v>
      </c>
      <c r="AC1202" s="0" t="n">
        <v>70</v>
      </c>
      <c r="AD1202" s="0" t="s">
        <v>7680</v>
      </c>
      <c r="AE1202" s="0" t="s">
        <v>93</v>
      </c>
      <c r="AF1202" s="0" t="s">
        <v>93</v>
      </c>
      <c r="AG1202" s="3" t="n">
        <f aca="false">N1202=AE1202</f>
        <v>1</v>
      </c>
      <c r="AH1202" s="3" t="n">
        <f aca="false">AB1202=AF1202</f>
        <v>1</v>
      </c>
    </row>
    <row r="1203" customFormat="false" ht="13.8" hidden="true" customHeight="false" outlineLevel="0" collapsed="false">
      <c r="A1203" s="0" t="s">
        <v>7685</v>
      </c>
      <c r="B1203" s="0" t="s">
        <v>7686</v>
      </c>
      <c r="C1203" s="0" t="s">
        <v>7687</v>
      </c>
      <c r="D1203" s="0" t="n">
        <v>165</v>
      </c>
      <c r="F1203" s="0" t="n">
        <v>1</v>
      </c>
      <c r="G1203" s="0" t="n">
        <v>165</v>
      </c>
      <c r="H1203" s="0" t="n">
        <v>0</v>
      </c>
      <c r="I1203" s="0" t="s">
        <v>4221</v>
      </c>
      <c r="J1203" s="0" t="n">
        <v>0</v>
      </c>
      <c r="M1203" s="0" t="n">
        <v>0</v>
      </c>
      <c r="N1203" s="0" t="s">
        <v>38</v>
      </c>
      <c r="Q1203" s="0" t="s">
        <v>7688</v>
      </c>
      <c r="R1203" s="0" t="s">
        <v>7689</v>
      </c>
      <c r="T1203" s="0" t="s">
        <v>2182</v>
      </c>
      <c r="U1203" s="0" t="s">
        <v>393</v>
      </c>
      <c r="V1203" s="0" t="s">
        <v>7690</v>
      </c>
      <c r="X1203" s="0" t="s">
        <v>7691</v>
      </c>
      <c r="Y1203" s="0" t="s">
        <v>7692</v>
      </c>
      <c r="Z1203" s="0" t="n">
        <v>165</v>
      </c>
      <c r="AA1203" s="0" t="s">
        <v>7693</v>
      </c>
      <c r="AC1203" s="0" t="n">
        <v>0</v>
      </c>
      <c r="AD1203" s="0" t="s">
        <v>7689</v>
      </c>
      <c r="AE1203" s="0" t="s">
        <v>38</v>
      </c>
      <c r="AG1203" s="3" t="n">
        <f aca="false">N1203=AE1203</f>
        <v>1</v>
      </c>
      <c r="AH1203" s="3" t="n">
        <f aca="false">AB1203=AF1203</f>
        <v>1</v>
      </c>
    </row>
    <row r="1204" customFormat="false" ht="13.8" hidden="true" customHeight="false" outlineLevel="0" collapsed="false">
      <c r="A1204" s="0" t="s">
        <v>7694</v>
      </c>
      <c r="B1204" s="0" t="s">
        <v>2949</v>
      </c>
      <c r="C1204" s="0" t="s">
        <v>2950</v>
      </c>
      <c r="D1204" s="0" t="n">
        <v>259</v>
      </c>
      <c r="F1204" s="0" t="n">
        <v>1</v>
      </c>
      <c r="G1204" s="0" t="n">
        <v>259</v>
      </c>
      <c r="H1204" s="0" t="n">
        <v>0</v>
      </c>
      <c r="I1204" s="0" t="s">
        <v>2951</v>
      </c>
      <c r="J1204" s="0" t="n">
        <v>0</v>
      </c>
      <c r="M1204" s="0" t="n">
        <v>0</v>
      </c>
      <c r="N1204" s="0" t="s">
        <v>38</v>
      </c>
      <c r="Q1204" s="0" t="s">
        <v>7695</v>
      </c>
      <c r="R1204" s="0" t="s">
        <v>7696</v>
      </c>
      <c r="T1204" s="0" t="s">
        <v>4565</v>
      </c>
      <c r="U1204" s="0" t="s">
        <v>42</v>
      </c>
      <c r="V1204" s="0" t="s">
        <v>4566</v>
      </c>
      <c r="X1204" s="0" t="s">
        <v>7697</v>
      </c>
      <c r="Y1204" s="0" t="s">
        <v>7698</v>
      </c>
      <c r="Z1204" s="0" t="n">
        <v>259</v>
      </c>
      <c r="AA1204" s="0" t="s">
        <v>7699</v>
      </c>
      <c r="AC1204" s="0" t="n">
        <v>0</v>
      </c>
      <c r="AD1204" s="0" t="s">
        <v>7696</v>
      </c>
      <c r="AE1204" s="0" t="s">
        <v>38</v>
      </c>
      <c r="AG1204" s="3" t="n">
        <f aca="false">N1204=AE1204</f>
        <v>1</v>
      </c>
      <c r="AH1204" s="3" t="n">
        <f aca="false">AB1204=AF1204</f>
        <v>1</v>
      </c>
    </row>
    <row r="1205" customFormat="false" ht="13.8" hidden="true" customHeight="false" outlineLevel="0" collapsed="false">
      <c r="A1205" s="0" t="s">
        <v>7700</v>
      </c>
      <c r="B1205" s="0" t="s">
        <v>7701</v>
      </c>
      <c r="C1205" s="0" t="s">
        <v>7702</v>
      </c>
      <c r="D1205" s="0" t="n">
        <v>245</v>
      </c>
      <c r="E1205" s="0" t="s">
        <v>192</v>
      </c>
      <c r="F1205" s="0" t="n">
        <v>1</v>
      </c>
      <c r="G1205" s="0" t="n">
        <v>1192</v>
      </c>
      <c r="H1205" s="0" t="n">
        <v>0</v>
      </c>
      <c r="I1205" s="0" t="s">
        <v>2951</v>
      </c>
      <c r="J1205" s="0" t="n">
        <v>0</v>
      </c>
      <c r="M1205" s="0" t="n">
        <v>0</v>
      </c>
      <c r="N1205" s="0" t="s">
        <v>38</v>
      </c>
      <c r="Q1205" s="0" t="s">
        <v>7703</v>
      </c>
      <c r="R1205" s="0" t="s">
        <v>7704</v>
      </c>
      <c r="T1205" s="0" t="s">
        <v>232</v>
      </c>
      <c r="U1205" s="0" t="s">
        <v>233</v>
      </c>
      <c r="V1205" s="0" t="s">
        <v>1775</v>
      </c>
      <c r="W1205" s="0" t="s">
        <v>7705</v>
      </c>
      <c r="X1205" s="0" t="s">
        <v>7706</v>
      </c>
      <c r="Y1205" s="0" t="s">
        <v>7707</v>
      </c>
      <c r="Z1205" s="0" t="n">
        <v>1192</v>
      </c>
      <c r="AA1205" s="0" t="s">
        <v>7708</v>
      </c>
      <c r="AC1205" s="0" t="n">
        <v>7</v>
      </c>
      <c r="AD1205" s="0" t="s">
        <v>7704</v>
      </c>
      <c r="AE1205" s="0" t="s">
        <v>38</v>
      </c>
      <c r="AG1205" s="3" t="n">
        <f aca="false">N1205=AE1205</f>
        <v>1</v>
      </c>
      <c r="AH1205" s="3" t="n">
        <f aca="false">AB1205=AF1205</f>
        <v>1</v>
      </c>
    </row>
    <row r="1206" customFormat="false" ht="13.8" hidden="true" customHeight="false" outlineLevel="0" collapsed="false">
      <c r="A1206" s="0" t="s">
        <v>7700</v>
      </c>
      <c r="B1206" s="0" t="s">
        <v>2684</v>
      </c>
      <c r="C1206" s="0" t="s">
        <v>2685</v>
      </c>
      <c r="D1206" s="0" t="n">
        <v>947</v>
      </c>
      <c r="F1206" s="0" t="n">
        <v>1</v>
      </c>
      <c r="G1206" s="0" t="n">
        <v>1192</v>
      </c>
      <c r="H1206" s="0" t="n">
        <v>0</v>
      </c>
      <c r="I1206" s="0" t="s">
        <v>2951</v>
      </c>
      <c r="J1206" s="0" t="n">
        <v>0</v>
      </c>
      <c r="M1206" s="0" t="n">
        <v>0</v>
      </c>
      <c r="N1206" s="0" t="s">
        <v>38</v>
      </c>
      <c r="Q1206" s="0" t="s">
        <v>7703</v>
      </c>
      <c r="R1206" s="0" t="s">
        <v>7704</v>
      </c>
      <c r="T1206" s="0" t="s">
        <v>232</v>
      </c>
      <c r="U1206" s="0" t="s">
        <v>233</v>
      </c>
      <c r="V1206" s="0" t="s">
        <v>1775</v>
      </c>
      <c r="W1206" s="0" t="s">
        <v>7705</v>
      </c>
      <c r="X1206" s="0" t="s">
        <v>7706</v>
      </c>
      <c r="Y1206" s="0" t="s">
        <v>7707</v>
      </c>
      <c r="Z1206" s="0" t="n">
        <v>1192</v>
      </c>
      <c r="AA1206" s="0" t="s">
        <v>7708</v>
      </c>
      <c r="AC1206" s="0" t="n">
        <v>7</v>
      </c>
      <c r="AD1206" s="0" t="s">
        <v>7704</v>
      </c>
      <c r="AE1206" s="0" t="s">
        <v>38</v>
      </c>
      <c r="AG1206" s="3" t="n">
        <f aca="false">N1206=AE1206</f>
        <v>1</v>
      </c>
      <c r="AH1206" s="3" t="n">
        <f aca="false">AB1206=AF1206</f>
        <v>1</v>
      </c>
    </row>
    <row r="1207" customFormat="false" ht="13.8" hidden="true" customHeight="false" outlineLevel="0" collapsed="false">
      <c r="A1207" s="0" t="s">
        <v>7709</v>
      </c>
      <c r="B1207" s="0" t="s">
        <v>7076</v>
      </c>
      <c r="C1207" s="0" t="s">
        <v>7077</v>
      </c>
      <c r="D1207" s="0" t="n">
        <v>225</v>
      </c>
      <c r="F1207" s="0" t="n">
        <v>2</v>
      </c>
      <c r="G1207" s="0" t="n">
        <v>450</v>
      </c>
      <c r="H1207" s="0" t="n">
        <v>0</v>
      </c>
      <c r="I1207" s="0" t="s">
        <v>4221</v>
      </c>
      <c r="J1207" s="0" t="n">
        <v>0</v>
      </c>
      <c r="M1207" s="0" t="n">
        <v>0</v>
      </c>
      <c r="N1207" s="0" t="s">
        <v>38</v>
      </c>
      <c r="Q1207" s="0" t="s">
        <v>7710</v>
      </c>
      <c r="R1207" s="0" t="s">
        <v>7711</v>
      </c>
      <c r="T1207" s="0" t="s">
        <v>6492</v>
      </c>
      <c r="U1207" s="0" t="s">
        <v>621</v>
      </c>
      <c r="V1207" s="0" t="s">
        <v>7712</v>
      </c>
      <c r="X1207" s="0" t="s">
        <v>7713</v>
      </c>
      <c r="Y1207" s="0" t="s">
        <v>7714</v>
      </c>
      <c r="Z1207" s="0" t="n">
        <v>450</v>
      </c>
      <c r="AA1207" s="0" t="s">
        <v>7715</v>
      </c>
      <c r="AC1207" s="0" t="n">
        <v>0</v>
      </c>
      <c r="AD1207" s="0" t="s">
        <v>7711</v>
      </c>
      <c r="AE1207" s="0" t="s">
        <v>38</v>
      </c>
      <c r="AG1207" s="3" t="n">
        <f aca="false">N1207=AE1207</f>
        <v>1</v>
      </c>
      <c r="AH1207" s="3" t="n">
        <f aca="false">AB1207=AF1207</f>
        <v>1</v>
      </c>
    </row>
    <row r="1208" customFormat="false" ht="13.8" hidden="true" customHeight="false" outlineLevel="0" collapsed="false">
      <c r="A1208" s="0" t="s">
        <v>7716</v>
      </c>
      <c r="B1208" s="0" t="s">
        <v>609</v>
      </c>
      <c r="C1208" s="0" t="s">
        <v>610</v>
      </c>
      <c r="D1208" s="0" t="n">
        <v>135</v>
      </c>
      <c r="F1208" s="0" t="n">
        <v>1</v>
      </c>
      <c r="G1208" s="0" t="n">
        <v>135</v>
      </c>
      <c r="H1208" s="0" t="n">
        <v>0</v>
      </c>
      <c r="I1208" s="0" t="s">
        <v>4243</v>
      </c>
      <c r="J1208" s="0" t="n">
        <v>0</v>
      </c>
      <c r="M1208" s="0" t="n">
        <v>0</v>
      </c>
      <c r="N1208" s="0" t="s">
        <v>38</v>
      </c>
      <c r="Q1208" s="0" t="s">
        <v>7717</v>
      </c>
      <c r="R1208" s="0" t="s">
        <v>7718</v>
      </c>
      <c r="T1208" s="0" t="s">
        <v>951</v>
      </c>
      <c r="U1208" s="0" t="s">
        <v>42</v>
      </c>
      <c r="V1208" s="0" t="s">
        <v>952</v>
      </c>
      <c r="X1208" s="0" t="s">
        <v>7719</v>
      </c>
      <c r="Y1208" s="0" t="s">
        <v>7720</v>
      </c>
      <c r="Z1208" s="0" t="n">
        <v>135</v>
      </c>
      <c r="AA1208" s="0" t="s">
        <v>4272</v>
      </c>
      <c r="AC1208" s="0" t="n">
        <v>0</v>
      </c>
      <c r="AD1208" s="0" t="s">
        <v>7718</v>
      </c>
      <c r="AE1208" s="0" t="s">
        <v>38</v>
      </c>
      <c r="AG1208" s="3" t="n">
        <f aca="false">N1208=AE1208</f>
        <v>1</v>
      </c>
      <c r="AH1208" s="3" t="n">
        <f aca="false">AB1208=AF1208</f>
        <v>1</v>
      </c>
    </row>
    <row r="1209" customFormat="false" ht="13.8" hidden="true" customHeight="false" outlineLevel="0" collapsed="false">
      <c r="A1209" s="0" t="s">
        <v>7721</v>
      </c>
      <c r="B1209" s="0" t="s">
        <v>7722</v>
      </c>
      <c r="C1209" s="0" t="s">
        <v>7723</v>
      </c>
      <c r="D1209" s="0" t="n">
        <v>1500</v>
      </c>
      <c r="F1209" s="0" t="n">
        <v>1</v>
      </c>
      <c r="G1209" s="0" t="n">
        <v>1500</v>
      </c>
      <c r="H1209" s="0" t="n">
        <v>0</v>
      </c>
      <c r="I1209" s="0" t="s">
        <v>4221</v>
      </c>
      <c r="J1209" s="0" t="n">
        <v>0</v>
      </c>
      <c r="M1209" s="0" t="n">
        <v>0</v>
      </c>
      <c r="N1209" s="0" t="s">
        <v>38</v>
      </c>
      <c r="Q1209" s="0" t="s">
        <v>7724</v>
      </c>
      <c r="R1209" s="0" t="s">
        <v>7725</v>
      </c>
      <c r="T1209" s="0" t="s">
        <v>5293</v>
      </c>
      <c r="U1209" s="0" t="s">
        <v>121</v>
      </c>
      <c r="V1209" s="0" t="s">
        <v>5294</v>
      </c>
      <c r="X1209" s="0" t="s">
        <v>7726</v>
      </c>
      <c r="Y1209" s="0" t="s">
        <v>7727</v>
      </c>
      <c r="Z1209" s="0" t="n">
        <v>1500</v>
      </c>
      <c r="AA1209" s="0" t="s">
        <v>7715</v>
      </c>
      <c r="AC1209" s="0" t="n">
        <v>0</v>
      </c>
      <c r="AD1209" s="0" t="s">
        <v>7725</v>
      </c>
      <c r="AE1209" s="0" t="s">
        <v>38</v>
      </c>
      <c r="AG1209" s="3" t="n">
        <f aca="false">N1209=AE1209</f>
        <v>1</v>
      </c>
      <c r="AH1209" s="3" t="n">
        <f aca="false">AB1209=AF1209</f>
        <v>1</v>
      </c>
    </row>
    <row r="1210" customFormat="false" ht="13.8" hidden="true" customHeight="false" outlineLevel="0" collapsed="false">
      <c r="A1210" s="0" t="s">
        <v>7728</v>
      </c>
      <c r="B1210" s="0" t="s">
        <v>264</v>
      </c>
      <c r="C1210" s="0" t="s">
        <v>265</v>
      </c>
      <c r="D1210" s="0" t="n">
        <v>120</v>
      </c>
      <c r="F1210" s="0" t="n">
        <v>1</v>
      </c>
      <c r="G1210" s="0" t="n">
        <v>120</v>
      </c>
      <c r="H1210" s="0" t="n">
        <v>0</v>
      </c>
      <c r="I1210" s="0" t="s">
        <v>107</v>
      </c>
      <c r="J1210" s="0" t="n">
        <v>0</v>
      </c>
      <c r="M1210" s="0" t="n">
        <v>0</v>
      </c>
      <c r="N1210" s="0" t="s">
        <v>38</v>
      </c>
      <c r="Q1210" s="0" t="s">
        <v>7729</v>
      </c>
      <c r="R1210" s="0" t="s">
        <v>7730</v>
      </c>
      <c r="T1210" s="0" t="s">
        <v>7731</v>
      </c>
      <c r="U1210" s="0" t="s">
        <v>5498</v>
      </c>
      <c r="V1210" s="0" t="s">
        <v>7732</v>
      </c>
      <c r="W1210" s="0" t="s">
        <v>7733</v>
      </c>
      <c r="X1210" s="0" t="s">
        <v>7734</v>
      </c>
      <c r="Y1210" s="0" t="s">
        <v>7735</v>
      </c>
      <c r="Z1210" s="0" t="n">
        <v>120</v>
      </c>
      <c r="AA1210" s="0" t="s">
        <v>4272</v>
      </c>
      <c r="AB1210" s="0" t="s">
        <v>38</v>
      </c>
      <c r="AC1210" s="0" t="n">
        <v>0</v>
      </c>
      <c r="AD1210" s="0" t="s">
        <v>7730</v>
      </c>
      <c r="AE1210" s="0" t="s">
        <v>38</v>
      </c>
      <c r="AF1210" s="0" t="s">
        <v>38</v>
      </c>
      <c r="AG1210" s="3" t="n">
        <f aca="false">N1210=AE1210</f>
        <v>1</v>
      </c>
      <c r="AH1210" s="3" t="n">
        <f aca="false">AB1210=AF1210</f>
        <v>1</v>
      </c>
    </row>
    <row r="1211" customFormat="false" ht="13.8" hidden="true" customHeight="false" outlineLevel="0" collapsed="false">
      <c r="A1211" s="0" t="s">
        <v>7736</v>
      </c>
      <c r="B1211" s="0" t="s">
        <v>991</v>
      </c>
      <c r="C1211" s="0" t="s">
        <v>992</v>
      </c>
      <c r="D1211" s="0" t="n">
        <v>3730</v>
      </c>
      <c r="F1211" s="0" t="n">
        <v>1</v>
      </c>
      <c r="G1211" s="0" t="n">
        <v>3730</v>
      </c>
      <c r="H1211" s="0" t="n">
        <v>0</v>
      </c>
      <c r="I1211" s="0" t="s">
        <v>4221</v>
      </c>
      <c r="J1211" s="0" t="n">
        <v>0</v>
      </c>
      <c r="M1211" s="0" t="n">
        <v>0</v>
      </c>
      <c r="N1211" s="0" t="s">
        <v>38</v>
      </c>
      <c r="Q1211" s="0" t="s">
        <v>7198</v>
      </c>
      <c r="R1211" s="0" t="s">
        <v>7199</v>
      </c>
      <c r="T1211" s="0" t="s">
        <v>813</v>
      </c>
      <c r="U1211" s="0" t="s">
        <v>351</v>
      </c>
      <c r="V1211" s="0" t="s">
        <v>814</v>
      </c>
      <c r="W1211" s="0" t="s">
        <v>7200</v>
      </c>
      <c r="X1211" s="0" t="s">
        <v>7201</v>
      </c>
      <c r="Y1211" s="0" t="s">
        <v>7202</v>
      </c>
      <c r="Z1211" s="0" t="n">
        <v>3730</v>
      </c>
      <c r="AA1211" s="0" t="s">
        <v>7737</v>
      </c>
      <c r="AB1211" s="0" t="s">
        <v>38</v>
      </c>
      <c r="AC1211" s="0" t="n">
        <v>50</v>
      </c>
      <c r="AD1211" s="0" t="s">
        <v>7199</v>
      </c>
      <c r="AE1211" s="0" t="s">
        <v>38</v>
      </c>
      <c r="AF1211" s="0" t="s">
        <v>38</v>
      </c>
      <c r="AG1211" s="3" t="n">
        <f aca="false">N1211=AE1211</f>
        <v>1</v>
      </c>
      <c r="AH1211" s="3" t="n">
        <f aca="false">AB1211=AF1211</f>
        <v>1</v>
      </c>
    </row>
    <row r="1212" customFormat="false" ht="13.8" hidden="true" customHeight="false" outlineLevel="0" collapsed="false">
      <c r="AG1212" s="3" t="n">
        <f aca="false">N1212=AE1212</f>
        <v>1</v>
      </c>
      <c r="AH1212" s="3" t="n">
        <f aca="false">AB1212=AF1212</f>
        <v>1</v>
      </c>
    </row>
    <row r="1213" customFormat="false" ht="13.8" hidden="true" customHeight="false" outlineLevel="0" collapsed="false">
      <c r="AG1213" s="3" t="n">
        <f aca="false">N1213=AE1213</f>
        <v>1</v>
      </c>
      <c r="AH1213" s="3" t="n">
        <f aca="false">AB1213=AF1213</f>
        <v>1</v>
      </c>
    </row>
    <row r="1214" customFormat="false" ht="13.8" hidden="true" customHeight="false" outlineLevel="0" collapsed="false">
      <c r="AG1214" s="3" t="n">
        <f aca="false">N1214=AE1214</f>
        <v>1</v>
      </c>
      <c r="AH1214" s="3" t="n">
        <f aca="false">AB1214=AF1214</f>
        <v>1</v>
      </c>
    </row>
    <row r="1215" customFormat="false" ht="13.8" hidden="true" customHeight="false" outlineLevel="0" collapsed="false">
      <c r="AG1215" s="3" t="n">
        <f aca="false">N1215=AE1215</f>
        <v>1</v>
      </c>
      <c r="AH1215" s="3" t="n">
        <f aca="false">AB1215=AF1215</f>
        <v>1</v>
      </c>
    </row>
    <row r="1216" customFormat="false" ht="13.8" hidden="true" customHeight="false" outlineLevel="0" collapsed="false">
      <c r="AG1216" s="3" t="n">
        <f aca="false">N1216=AE1216</f>
        <v>1</v>
      </c>
      <c r="AH1216" s="3" t="n">
        <f aca="false">AB1216=AF1216</f>
        <v>1</v>
      </c>
    </row>
    <row r="1217" customFormat="false" ht="13.8" hidden="true" customHeight="false" outlineLevel="0" collapsed="false">
      <c r="AG1217" s="3" t="n">
        <f aca="false">N1217=AE1217</f>
        <v>1</v>
      </c>
      <c r="AH1217" s="3" t="n">
        <f aca="false">AB1217=AF1217</f>
        <v>1</v>
      </c>
    </row>
    <row r="1218" customFormat="false" ht="13.8" hidden="true" customHeight="false" outlineLevel="0" collapsed="false">
      <c r="AG1218" s="3" t="n">
        <f aca="false">N1218=AE1218</f>
        <v>1</v>
      </c>
      <c r="AH1218" s="3" t="n">
        <f aca="false">AB1218=AF1218</f>
        <v>1</v>
      </c>
    </row>
    <row r="1219" customFormat="false" ht="13.8" hidden="true" customHeight="false" outlineLevel="0" collapsed="false">
      <c r="AG1219" s="3" t="n">
        <f aca="false">N1219=AE1219</f>
        <v>1</v>
      </c>
      <c r="AH1219" s="3" t="n">
        <f aca="false">AB1219=AF1219</f>
        <v>1</v>
      </c>
    </row>
    <row r="1220" customFormat="false" ht="13.8" hidden="true" customHeight="false" outlineLevel="0" collapsed="false">
      <c r="AG1220" s="3" t="n">
        <f aca="false">N1220=AE1220</f>
        <v>1</v>
      </c>
      <c r="AH1220" s="3" t="n">
        <f aca="false">AB1220=AF1220</f>
        <v>1</v>
      </c>
    </row>
    <row r="1221" customFormat="false" ht="13.8" hidden="true" customHeight="false" outlineLevel="0" collapsed="false">
      <c r="AG1221" s="3" t="n">
        <f aca="false">N1221=AE1221</f>
        <v>1</v>
      </c>
      <c r="AH1221" s="3" t="n">
        <f aca="false">AB1221=AF1221</f>
        <v>1</v>
      </c>
    </row>
    <row r="1222" customFormat="false" ht="13.8" hidden="true" customHeight="false" outlineLevel="0" collapsed="false">
      <c r="AG1222" s="3" t="n">
        <f aca="false">N1222=AE1222</f>
        <v>1</v>
      </c>
      <c r="AH1222" s="3" t="n">
        <f aca="false">AB1222=AF1222</f>
        <v>1</v>
      </c>
    </row>
    <row r="1223" customFormat="false" ht="13.8" hidden="true" customHeight="false" outlineLevel="0" collapsed="false">
      <c r="AG1223" s="3" t="n">
        <f aca="false">N1223=AE1223</f>
        <v>1</v>
      </c>
      <c r="AH1223" s="3" t="n">
        <f aca="false">AB1223=AF1223</f>
        <v>1</v>
      </c>
    </row>
    <row r="1224" customFormat="false" ht="13.8" hidden="true" customHeight="false" outlineLevel="0" collapsed="false">
      <c r="AG1224" s="3" t="n">
        <f aca="false">N1224=AE1224</f>
        <v>1</v>
      </c>
      <c r="AH1224" s="3" t="n">
        <f aca="false">AB1224=AF1224</f>
        <v>1</v>
      </c>
    </row>
    <row r="1225" customFormat="false" ht="13.8" hidden="true" customHeight="false" outlineLevel="0" collapsed="false">
      <c r="AG1225" s="3" t="n">
        <f aca="false">N1225=AE1225</f>
        <v>1</v>
      </c>
      <c r="AH1225" s="3" t="n">
        <f aca="false">AB1225=AF1225</f>
        <v>1</v>
      </c>
    </row>
    <row r="1226" customFormat="false" ht="13.8" hidden="true" customHeight="false" outlineLevel="0" collapsed="false">
      <c r="AG1226" s="3" t="n">
        <f aca="false">N1226=AE1226</f>
        <v>1</v>
      </c>
      <c r="AH1226" s="3" t="n">
        <f aca="false">AB1226=AF1226</f>
        <v>1</v>
      </c>
    </row>
    <row r="1227" customFormat="false" ht="13.8" hidden="true" customHeight="false" outlineLevel="0" collapsed="false">
      <c r="AG1227" s="3" t="n">
        <f aca="false">N1227=AE1227</f>
        <v>1</v>
      </c>
      <c r="AH1227" s="3" t="n">
        <f aca="false">AB1227=AF1227</f>
        <v>1</v>
      </c>
    </row>
    <row r="1228" customFormat="false" ht="13.8" hidden="true" customHeight="false" outlineLevel="0" collapsed="false">
      <c r="AG1228" s="3" t="n">
        <f aca="false">N1228=AE1228</f>
        <v>1</v>
      </c>
      <c r="AH1228" s="3" t="n">
        <f aca="false">AB1228=AF1228</f>
        <v>1</v>
      </c>
    </row>
    <row r="1229" customFormat="false" ht="13.8" hidden="true" customHeight="false" outlineLevel="0" collapsed="false">
      <c r="AG1229" s="3" t="n">
        <f aca="false">N1229=AE1229</f>
        <v>1</v>
      </c>
      <c r="AH1229" s="3" t="n">
        <f aca="false">AB1229=AF1229</f>
        <v>1</v>
      </c>
    </row>
    <row r="1230" customFormat="false" ht="13.8" hidden="true" customHeight="false" outlineLevel="0" collapsed="false">
      <c r="AG1230" s="3" t="n">
        <f aca="false">N1230=AE1230</f>
        <v>1</v>
      </c>
      <c r="AH1230" s="3" t="n">
        <f aca="false">AB1230=AF1230</f>
        <v>1</v>
      </c>
    </row>
    <row r="1231" customFormat="false" ht="13.8" hidden="true" customHeight="false" outlineLevel="0" collapsed="false">
      <c r="AG1231" s="3" t="n">
        <f aca="false">N1231=AE1231</f>
        <v>1</v>
      </c>
      <c r="AH1231" s="3" t="n">
        <f aca="false">AB1231=AF1231</f>
        <v>1</v>
      </c>
    </row>
    <row r="1232" customFormat="false" ht="13.8" hidden="true" customHeight="false" outlineLevel="0" collapsed="false">
      <c r="AG1232" s="3" t="n">
        <f aca="false">N1232=AE1232</f>
        <v>1</v>
      </c>
      <c r="AH1232" s="3" t="n">
        <f aca="false">AB1232=AF1232</f>
        <v>1</v>
      </c>
    </row>
    <row r="1233" customFormat="false" ht="13.8" hidden="true" customHeight="false" outlineLevel="0" collapsed="false">
      <c r="AG1233" s="3" t="n">
        <f aca="false">N1233=AE1233</f>
        <v>1</v>
      </c>
      <c r="AH1233" s="3" t="n">
        <f aca="false">AB1233=AF1233</f>
        <v>1</v>
      </c>
    </row>
    <row r="1234" customFormat="false" ht="13.8" hidden="true" customHeight="false" outlineLevel="0" collapsed="false">
      <c r="AG1234" s="3" t="n">
        <f aca="false">N1234=AE1234</f>
        <v>1</v>
      </c>
      <c r="AH1234" s="3" t="n">
        <f aca="false">AB1234=AF1234</f>
        <v>1</v>
      </c>
    </row>
    <row r="1235" customFormat="false" ht="13.8" hidden="true" customHeight="false" outlineLevel="0" collapsed="false">
      <c r="AG1235" s="3" t="n">
        <f aca="false">N1235=AE1235</f>
        <v>1</v>
      </c>
      <c r="AH1235" s="3" t="n">
        <f aca="false">AB1235=AF1235</f>
        <v>1</v>
      </c>
    </row>
    <row r="1236" customFormat="false" ht="13.8" hidden="true" customHeight="false" outlineLevel="0" collapsed="false">
      <c r="AG1236" s="3" t="n">
        <f aca="false">N1236=AE1236</f>
        <v>1</v>
      </c>
      <c r="AH1236" s="3" t="n">
        <f aca="false">AB1236=AF1236</f>
        <v>1</v>
      </c>
    </row>
    <row r="1237" customFormat="false" ht="13.8" hidden="true" customHeight="false" outlineLevel="0" collapsed="false">
      <c r="AG1237" s="3" t="n">
        <f aca="false">N1237=AE1237</f>
        <v>1</v>
      </c>
      <c r="AH1237" s="3" t="n">
        <f aca="false">AB1237=AF1237</f>
        <v>1</v>
      </c>
    </row>
    <row r="1238" customFormat="false" ht="13.8" hidden="true" customHeight="false" outlineLevel="0" collapsed="false">
      <c r="AG1238" s="3" t="n">
        <f aca="false">N1238=AE1238</f>
        <v>1</v>
      </c>
      <c r="AH1238" s="3" t="n">
        <f aca="false">AB1238=AF1238</f>
        <v>1</v>
      </c>
    </row>
    <row r="1239" customFormat="false" ht="13.8" hidden="true" customHeight="false" outlineLevel="0" collapsed="false">
      <c r="AG1239" s="3" t="n">
        <f aca="false">N1239=AE1239</f>
        <v>1</v>
      </c>
      <c r="AH1239" s="3" t="n">
        <f aca="false">AB1239=AF1239</f>
        <v>1</v>
      </c>
    </row>
    <row r="1240" customFormat="false" ht="13.8" hidden="true" customHeight="false" outlineLevel="0" collapsed="false">
      <c r="AG1240" s="3" t="n">
        <f aca="false">N1240=AE1240</f>
        <v>1</v>
      </c>
      <c r="AH1240" s="3" t="n">
        <f aca="false">AB1240=AF1240</f>
        <v>1</v>
      </c>
    </row>
    <row r="1241" customFormat="false" ht="13.8" hidden="true" customHeight="false" outlineLevel="0" collapsed="false">
      <c r="AG1241" s="3" t="n">
        <f aca="false">N1241=AE1241</f>
        <v>1</v>
      </c>
      <c r="AH1241" s="3" t="n">
        <f aca="false">AB1241=AF1241</f>
        <v>1</v>
      </c>
    </row>
    <row r="1242" customFormat="false" ht="13.8" hidden="true" customHeight="false" outlineLevel="0" collapsed="false">
      <c r="AG1242" s="3" t="n">
        <f aca="false">N1242=AE1242</f>
        <v>1</v>
      </c>
      <c r="AH1242" s="3" t="n">
        <f aca="false">AB1242=AF1242</f>
        <v>1</v>
      </c>
    </row>
    <row r="1243" customFormat="false" ht="13.8" hidden="true" customHeight="false" outlineLevel="0" collapsed="false">
      <c r="AG1243" s="3" t="n">
        <f aca="false">N1243=AE1243</f>
        <v>1</v>
      </c>
      <c r="AH1243" s="3" t="n">
        <f aca="false">AB1243=AF1243</f>
        <v>1</v>
      </c>
    </row>
    <row r="1244" customFormat="false" ht="13.8" hidden="true" customHeight="false" outlineLevel="0" collapsed="false">
      <c r="AG1244" s="3" t="n">
        <f aca="false">N1244=AE1244</f>
        <v>1</v>
      </c>
      <c r="AH1244" s="3" t="n">
        <f aca="false">AB1244=AF1244</f>
        <v>1</v>
      </c>
    </row>
    <row r="1245" customFormat="false" ht="13.8" hidden="true" customHeight="false" outlineLevel="0" collapsed="false">
      <c r="AG1245" s="3" t="n">
        <f aca="false">N1245=AE1245</f>
        <v>1</v>
      </c>
      <c r="AH1245" s="3" t="n">
        <f aca="false">AB1245=AF1245</f>
        <v>1</v>
      </c>
    </row>
    <row r="1246" customFormat="false" ht="13.8" hidden="true" customHeight="false" outlineLevel="0" collapsed="false">
      <c r="AG1246" s="3" t="n">
        <f aca="false">N1246=AE1246</f>
        <v>1</v>
      </c>
      <c r="AH1246" s="3" t="n">
        <f aca="false">AB1246=AF1246</f>
        <v>1</v>
      </c>
    </row>
    <row r="1247" customFormat="false" ht="13.8" hidden="true" customHeight="false" outlineLevel="0" collapsed="false">
      <c r="AG1247" s="3" t="n">
        <f aca="false">N1247=AE1247</f>
        <v>1</v>
      </c>
      <c r="AH1247" s="3" t="n">
        <f aca="false">AB1247=AF1247</f>
        <v>1</v>
      </c>
    </row>
    <row r="1248" customFormat="false" ht="13.8" hidden="true" customHeight="false" outlineLevel="0" collapsed="false">
      <c r="AG1248" s="3" t="n">
        <f aca="false">N1248=AE1248</f>
        <v>1</v>
      </c>
      <c r="AH1248" s="3" t="n">
        <f aca="false">AB1248=AF1248</f>
        <v>1</v>
      </c>
    </row>
    <row r="1249" customFormat="false" ht="13.8" hidden="true" customHeight="false" outlineLevel="0" collapsed="false">
      <c r="AG1249" s="3" t="n">
        <f aca="false">N1249=AE1249</f>
        <v>1</v>
      </c>
      <c r="AH1249" s="3" t="n">
        <f aca="false">AB1249=AF1249</f>
        <v>1</v>
      </c>
    </row>
    <row r="1250" customFormat="false" ht="13.8" hidden="true" customHeight="false" outlineLevel="0" collapsed="false">
      <c r="AG1250" s="3" t="n">
        <f aca="false">N1250=AE1250</f>
        <v>1</v>
      </c>
      <c r="AH1250" s="3" t="n">
        <f aca="false">AB1250=AF1250</f>
        <v>1</v>
      </c>
    </row>
    <row r="1251" customFormat="false" ht="13.8" hidden="true" customHeight="false" outlineLevel="0" collapsed="false">
      <c r="AG1251" s="3" t="n">
        <f aca="false">N1251=AE1251</f>
        <v>1</v>
      </c>
      <c r="AH1251" s="3" t="n">
        <f aca="false">AB1251=AF1251</f>
        <v>1</v>
      </c>
    </row>
    <row r="1252" customFormat="false" ht="13.8" hidden="true" customHeight="false" outlineLevel="0" collapsed="false">
      <c r="AG1252" s="3" t="n">
        <f aca="false">N1252=AE1252</f>
        <v>1</v>
      </c>
      <c r="AH1252" s="3" t="n">
        <f aca="false">AB1252=AF1252</f>
        <v>1</v>
      </c>
    </row>
    <row r="1253" customFormat="false" ht="13.8" hidden="true" customHeight="false" outlineLevel="0" collapsed="false">
      <c r="AG1253" s="3" t="n">
        <f aca="false">N1253=AE1253</f>
        <v>1</v>
      </c>
      <c r="AH1253" s="3" t="n">
        <f aca="false">AB1253=AF1253</f>
        <v>1</v>
      </c>
    </row>
    <row r="1254" customFormat="false" ht="13.8" hidden="true" customHeight="false" outlineLevel="0" collapsed="false">
      <c r="AG1254" s="3" t="n">
        <f aca="false">N1254=AE1254</f>
        <v>1</v>
      </c>
      <c r="AH1254" s="3" t="n">
        <f aca="false">AB1254=AF1254</f>
        <v>1</v>
      </c>
    </row>
  </sheetData>
  <autoFilter ref="A1:AI1254">
    <filterColumn colId="34">
      <filters>
        <filter val="1"/>
      </filters>
    </filterColumn>
    <filterColumn colId="32">
      <filters>
        <filter val="TRUE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LibreOffice/7.2.0.4$Windows_X86_64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2023-12-19T10:06:13Z</dcterms:created>
  <dc:creator>openpyxl</dc:creator>
  <dc:description/>
  <dc:language>en-US</dc:language>
  <cp:lastModifiedBy/>
  <dcterms:modified xsi:type="dcterms:W3CDTF">2023-12-19T17:13:31Z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