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2.xml.rels" ContentType="application/vnd.openxmlformats-package.relationships+xml"/>
  <Override PartName="/xl/worksheets/_rels/sheet4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heet1" sheetId="1" state="visible" r:id="rId2"/>
    <sheet name="Failed_Orders" sheetId="2" state="visible" r:id="rId3"/>
    <sheet name="Completed_Orders" sheetId="3" state="visible" r:id="rId4"/>
    <sheet name="แผ่นงาน5" sheetId="4" state="visible" r:id="rId5"/>
  </sheets>
  <definedNames>
    <definedName function="false" hidden="true" localSheetId="3" name="_xlnm._FilterDatabase" vbProcedure="false">แผ่นงาน5!$A$1:$C$142</definedName>
    <definedName function="false" hidden="true" localSheetId="1" name="_xlnm._FilterDatabase" vbProcedure="false">Failed_Orders!$A$1:$C$51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<sst xmlns="http://schemas.openxmlformats.org/spreadsheetml/2006/main" count="937" uniqueCount="655">
  <si>
    <t xml:space="preserve">orders</t>
  </si>
  <si>
    <t xml:space="preserve">cp</t>
  </si>
  <si>
    <t xml:space="preserve">MNL-002091</t>
  </si>
  <si>
    <t xml:space="preserve">MNL-002168</t>
  </si>
  <si>
    <t xml:space="preserve">MNL-002195</t>
  </si>
  <si>
    <t xml:space="preserve">MNL-002229</t>
  </si>
  <si>
    <t xml:space="preserve">MNL-002257</t>
  </si>
  <si>
    <t xml:space="preserve">MNL-002265</t>
  </si>
  <si>
    <t xml:space="preserve">MNL-002270</t>
  </si>
  <si>
    <t xml:space="preserve">MNL-002276</t>
  </si>
  <si>
    <t xml:space="preserve">MNL-002298</t>
  </si>
  <si>
    <t xml:space="preserve">MNL-002309</t>
  </si>
  <si>
    <t xml:space="preserve">MNL-002319</t>
  </si>
  <si>
    <t xml:space="preserve">MNL-002326</t>
  </si>
  <si>
    <t xml:space="preserve">MNL-002358</t>
  </si>
  <si>
    <t xml:space="preserve">MNL-002387</t>
  </si>
  <si>
    <t xml:space="preserve">MNL-002403</t>
  </si>
  <si>
    <t xml:space="preserve">MNL-002407</t>
  </si>
  <si>
    <t xml:space="preserve">MNL-002420</t>
  </si>
  <si>
    <t xml:space="preserve">MNL-002435</t>
  </si>
  <si>
    <t xml:space="preserve">MNL-002437</t>
  </si>
  <si>
    <t xml:space="preserve">MNL-002438</t>
  </si>
  <si>
    <t xml:space="preserve">MNL-002445</t>
  </si>
  <si>
    <t xml:space="preserve">MNL-002448</t>
  </si>
  <si>
    <t xml:space="preserve">MNL-002453</t>
  </si>
  <si>
    <t xml:space="preserve">MNL-002455</t>
  </si>
  <si>
    <t xml:space="preserve">MNL-002458</t>
  </si>
  <si>
    <t xml:space="preserve">MNL-002464</t>
  </si>
  <si>
    <t xml:space="preserve">MNL-002481</t>
  </si>
  <si>
    <t xml:space="preserve">MNL-002483</t>
  </si>
  <si>
    <t xml:space="preserve">MNL-002485</t>
  </si>
  <si>
    <t xml:space="preserve">MNL-002486</t>
  </si>
  <si>
    <t xml:space="preserve">MNL-002496</t>
  </si>
  <si>
    <t xml:space="preserve">MNL-002497</t>
  </si>
  <si>
    <t xml:space="preserve">MNL-002505</t>
  </si>
  <si>
    <t xml:space="preserve">MNL-002517</t>
  </si>
  <si>
    <t xml:space="preserve">MNL-002519</t>
  </si>
  <si>
    <t xml:space="preserve">MNL-002522</t>
  </si>
  <si>
    <t xml:space="preserve">MNL-002531</t>
  </si>
  <si>
    <t xml:space="preserve">MNL-002539</t>
  </si>
  <si>
    <t xml:space="preserve">260714M8S1K4NY</t>
  </si>
  <si>
    <t xml:space="preserve">SU564MB85</t>
  </si>
  <si>
    <t xml:space="preserve">CDR0100370EZ00371</t>
  </si>
  <si>
    <t xml:space="preserve">0ZGDHNBL600035</t>
  </si>
  <si>
    <t xml:space="preserve">MMV4PST0026060AE963W01</t>
  </si>
  <si>
    <t xml:space="preserve">SUT100KV6</t>
  </si>
  <si>
    <t xml:space="preserve">CAAM036208349</t>
  </si>
  <si>
    <t xml:space="preserve">MMTYEST002615020973W01</t>
  </si>
  <si>
    <t xml:space="preserve">MMV1BST00261502C9A3W01</t>
  </si>
  <si>
    <t xml:space="preserve">820RHF4</t>
  </si>
  <si>
    <t xml:space="preserve">YPT260300329</t>
  </si>
  <si>
    <t xml:space="preserve">W4LMTF087931</t>
  </si>
  <si>
    <t xml:space="preserve">604BNLY1P712</t>
  </si>
  <si>
    <t xml:space="preserve">605NTMXG6947</t>
  </si>
  <si>
    <t xml:space="preserve">604NTVSHB295</t>
  </si>
  <si>
    <t xml:space="preserve">MMTT1ST006615023763W01</t>
  </si>
  <si>
    <t xml:space="preserve">BJK0100370XU00275</t>
  </si>
  <si>
    <t xml:space="preserve">BML0100370QL00768</t>
  </si>
  <si>
    <t xml:space="preserve">D1FW2K4</t>
  </si>
  <si>
    <t xml:space="preserve">260714MA3MDWK6</t>
  </si>
  <si>
    <t xml:space="preserve">CDR0100370EZ00363</t>
  </si>
  <si>
    <t xml:space="preserve">MMV4PST0026060AE913W01</t>
  </si>
  <si>
    <t xml:space="preserve">SUT100KV2</t>
  </si>
  <si>
    <t xml:space="preserve">CAAM146101010</t>
  </si>
  <si>
    <t xml:space="preserve">MMTYEST002615020453W01</t>
  </si>
  <si>
    <t xml:space="preserve">W4LMTF048166</t>
  </si>
  <si>
    <t xml:space="preserve">YPT260300323</t>
  </si>
  <si>
    <t xml:space="preserve">W4LMTF087961</t>
  </si>
  <si>
    <t xml:space="preserve">605NTWGG6953</t>
  </si>
  <si>
    <t xml:space="preserve">BJK0100370XU00276</t>
  </si>
  <si>
    <t xml:space="preserve">260714MAN2B604</t>
  </si>
  <si>
    <t xml:space="preserve">MMV4PST0026060B21F3W01</t>
  </si>
  <si>
    <t xml:space="preserve">CF9T106400218</t>
  </si>
  <si>
    <t xml:space="preserve">SUT100KCK</t>
  </si>
  <si>
    <t xml:space="preserve">CAAM036208273</t>
  </si>
  <si>
    <t xml:space="preserve">MMTYEST00261501F063W01</t>
  </si>
  <si>
    <t xml:space="preserve">W4LMTF099066</t>
  </si>
  <si>
    <t xml:space="preserve">MMV6QST002603000F83E00</t>
  </si>
  <si>
    <t xml:space="preserve">W4LMTF087924</t>
  </si>
  <si>
    <t xml:space="preserve">BJK0100370XU00274</t>
  </si>
  <si>
    <t xml:space="preserve">260714MCBEQWQN</t>
  </si>
  <si>
    <t xml:space="preserve">6K1CH8CL401461</t>
  </si>
  <si>
    <t xml:space="preserve">MMV4PST0026060B0573W01</t>
  </si>
  <si>
    <t xml:space="preserve">PB4HJ75C00429</t>
  </si>
  <si>
    <t xml:space="preserve">SUT100K74</t>
  </si>
  <si>
    <t xml:space="preserve">CAAM036208184</t>
  </si>
  <si>
    <t xml:space="preserve">MMTYEST00261501F903W01</t>
  </si>
  <si>
    <t xml:space="preserve">W4LMTF099247</t>
  </si>
  <si>
    <t xml:space="preserve">MMV6QST002603000F73E00</t>
  </si>
  <si>
    <t xml:space="preserve">W4LMTF087928</t>
  </si>
  <si>
    <t xml:space="preserve">260715NUEE96XC</t>
  </si>
  <si>
    <t xml:space="preserve">6K1CH8CL402093</t>
  </si>
  <si>
    <t xml:space="preserve">SUT100KV4</t>
  </si>
  <si>
    <t xml:space="preserve">CAAM146100981</t>
  </si>
  <si>
    <t xml:space="preserve">W4LMTF099064</t>
  </si>
  <si>
    <t xml:space="preserve">260715NRKHGPT2</t>
  </si>
  <si>
    <t xml:space="preserve">6K1CH8CL401714</t>
  </si>
  <si>
    <t xml:space="preserve">SUT100KV8</t>
  </si>
  <si>
    <t xml:space="preserve">260715NT4VT7US</t>
  </si>
  <si>
    <t xml:space="preserve">AGL0100370XY00089</t>
  </si>
  <si>
    <t xml:space="preserve">SURHRYZ2H</t>
  </si>
  <si>
    <t xml:space="preserve">SUT100K6P</t>
  </si>
  <si>
    <t xml:space="preserve">260715NXA4QYBD</t>
  </si>
  <si>
    <t xml:space="preserve">SURHRYZ4R</t>
  </si>
  <si>
    <t xml:space="preserve">SUT100K70</t>
  </si>
  <si>
    <t xml:space="preserve">260714MNSP0EP6</t>
  </si>
  <si>
    <t xml:space="preserve">SURHRYZ4F</t>
  </si>
  <si>
    <t xml:space="preserve">SUT100K67</t>
  </si>
  <si>
    <t xml:space="preserve">260714MYVJ3YKY</t>
  </si>
  <si>
    <t xml:space="preserve">W5LMQS033081</t>
  </si>
  <si>
    <t xml:space="preserve">SURHRYZ56</t>
  </si>
  <si>
    <t xml:space="preserve">260714N8XQ0K9D</t>
  </si>
  <si>
    <t xml:space="preserve">W4LMQS086115</t>
  </si>
  <si>
    <t xml:space="preserve">260715NPU39T1A</t>
  </si>
  <si>
    <t xml:space="preserve">0XNDHNCL600907</t>
  </si>
  <si>
    <t xml:space="preserve">W4LMQS082886</t>
  </si>
  <si>
    <t xml:space="preserve">260715NRKNBJR8</t>
  </si>
  <si>
    <t xml:space="preserve">0XNDHNCL600914</t>
  </si>
  <si>
    <t xml:space="preserve">W4LMQS086107</t>
  </si>
  <si>
    <t xml:space="preserve">260714MGE2NRAR</t>
  </si>
  <si>
    <t xml:space="preserve">0XNDHNCL600894</t>
  </si>
  <si>
    <t xml:space="preserve">W4LMQS082858</t>
  </si>
  <si>
    <t xml:space="preserve">260714MRY9Y24A</t>
  </si>
  <si>
    <t xml:space="preserve">W4LMQS082866</t>
  </si>
  <si>
    <t xml:space="preserve">260714NAWP431Y</t>
  </si>
  <si>
    <t xml:space="preserve">260714NE3RG27F</t>
  </si>
  <si>
    <t xml:space="preserve">260715NQ636K6M</t>
  </si>
  <si>
    <t xml:space="preserve">260715PK02QM5W</t>
  </si>
  <si>
    <t xml:space="preserve">W4LMMU012253</t>
  </si>
  <si>
    <t xml:space="preserve">260715PH3UCNRG</t>
  </si>
  <si>
    <t xml:space="preserve">W4LMMU012037</t>
  </si>
  <si>
    <t xml:space="preserve">260715PMS8WJS4</t>
  </si>
  <si>
    <t xml:space="preserve">W4LMMU012137</t>
  </si>
  <si>
    <t xml:space="preserve">260715PN1TJV6C</t>
  </si>
  <si>
    <t xml:space="preserve">W4LMMU012015</t>
  </si>
  <si>
    <t xml:space="preserve">260715NTN1NU8C</t>
  </si>
  <si>
    <t xml:space="preserve">W4LMMU012766</t>
  </si>
  <si>
    <t xml:space="preserve">260714M4W8YWJM</t>
  </si>
  <si>
    <t xml:space="preserve">W4LMMU012779</t>
  </si>
  <si>
    <t xml:space="preserve">260714NJT9FHW1</t>
  </si>
  <si>
    <t xml:space="preserve">W4LMMU012571</t>
  </si>
  <si>
    <t xml:space="preserve">260715NS752BR6</t>
  </si>
  <si>
    <t xml:space="preserve">260714MVE1VSM3</t>
  </si>
  <si>
    <t xml:space="preserve">260714N2H4MSE7</t>
  </si>
  <si>
    <t xml:space="preserve">260715PERYSRUS</t>
  </si>
  <si>
    <t xml:space="preserve">260715PHRJ6APD</t>
  </si>
  <si>
    <t xml:space="preserve">260714NDRHX0X1</t>
  </si>
  <si>
    <t xml:space="preserve">260714MX1KP61B</t>
  </si>
  <si>
    <t xml:space="preserve">260715NRFHPUX5</t>
  </si>
  <si>
    <t xml:space="preserve">260714MR0GU8WT</t>
  </si>
  <si>
    <t xml:space="preserve">260714NCQ5U9U4</t>
  </si>
  <si>
    <t xml:space="preserve">260714NEFXGYVK</t>
  </si>
  <si>
    <t xml:space="preserve">260715NRF2ERRB</t>
  </si>
  <si>
    <t xml:space="preserve">260714NDK5B1BC</t>
  </si>
  <si>
    <t xml:space="preserve">260715P4XAUP8H</t>
  </si>
  <si>
    <t xml:space="preserve">260715PHRSUDUV</t>
  </si>
  <si>
    <t xml:space="preserve">260714MPHSFJYJ</t>
  </si>
  <si>
    <t xml:space="preserve">260714NJN5F1YC</t>
  </si>
  <si>
    <t xml:space="preserve">260715NRHJMG8M</t>
  </si>
  <si>
    <t xml:space="preserve">260715PDEQEJ6U</t>
  </si>
  <si>
    <t xml:space="preserve">260714MW6TCMBV</t>
  </si>
  <si>
    <t xml:space="preserve">260715PPM5AGCE</t>
  </si>
  <si>
    <t xml:space="preserve">260714MSW9BFJC</t>
  </si>
  <si>
    <t xml:space="preserve">260714MV7NR6WM</t>
  </si>
  <si>
    <t xml:space="preserve">260714N9U7PX1R</t>
  </si>
  <si>
    <t xml:space="preserve">260714NCF83NFG</t>
  </si>
  <si>
    <t xml:space="preserve">260715P1E1EY72</t>
  </si>
  <si>
    <t xml:space="preserve">260714N8BHU8K8</t>
  </si>
  <si>
    <t xml:space="preserve">260714MKJU4987</t>
  </si>
  <si>
    <t xml:space="preserve">260715NNY8HRCB</t>
  </si>
  <si>
    <t xml:space="preserve">260715NNNSAE9D</t>
  </si>
  <si>
    <t xml:space="preserve">260714K7FNP2QN</t>
  </si>
  <si>
    <t xml:space="preserve">260714NBJU8C39</t>
  </si>
  <si>
    <t xml:space="preserve">260715NYNUSPAY</t>
  </si>
  <si>
    <t xml:space="preserve">260714NFMBY4MG</t>
  </si>
  <si>
    <t xml:space="preserve">260715NUA5WBDC</t>
  </si>
  <si>
    <t xml:space="preserve">260715NP5QF71C</t>
  </si>
  <si>
    <t xml:space="preserve">260714NCBPMEV1</t>
  </si>
  <si>
    <t xml:space="preserve">260715NW0APK8H</t>
  </si>
  <si>
    <t xml:space="preserve">260714MQTF8GRE</t>
  </si>
  <si>
    <t xml:space="preserve">260714N3XRPAKE</t>
  </si>
  <si>
    <t xml:space="preserve">260714MB47PS0A</t>
  </si>
  <si>
    <t xml:space="preserve">260715NUQ4QEDK</t>
  </si>
  <si>
    <t xml:space="preserve">260715PKCP4YWJ</t>
  </si>
  <si>
    <t xml:space="preserve">260714MQJ8YM2Q</t>
  </si>
  <si>
    <t xml:space="preserve">260715NUM77VPM</t>
  </si>
  <si>
    <t xml:space="preserve">260714MAP8FUBW</t>
  </si>
  <si>
    <t xml:space="preserve">260714MFCFWP3R</t>
  </si>
  <si>
    <t xml:space="preserve">260715NRDKRPCB</t>
  </si>
  <si>
    <t xml:space="preserve">260714NGG9G8Q8</t>
  </si>
  <si>
    <t xml:space="preserve">260714KAPC1CN2</t>
  </si>
  <si>
    <t xml:space="preserve">failed_reason</t>
  </si>
  <si>
    <t xml:space="preserve">timestamp</t>
  </si>
  <si>
    <t xml:space="preserve">260714M6AXY3VT</t>
  </si>
  <si>
    <t xml:space="preserve">please input serial. (ด่านที่ติด: ออกบิลเรียบร้อย)</t>
  </si>
  <si>
    <t xml:space="preserve">2026-07-15 15:36:53</t>
  </si>
  <si>
    <t xml:space="preserve">260714ME2SPR8B</t>
  </si>
  <si>
    <t xml:space="preserve">2026-07-15 15:40:44</t>
  </si>
  <si>
    <t xml:space="preserve">260714MAABXFNA</t>
  </si>
  <si>
    <t xml:space="preserve">2026-07-15 15:41:37</t>
  </si>
  <si>
    <t xml:space="preserve">260714MFH9DW2A</t>
  </si>
  <si>
    <t xml:space="preserve">2026-07-15 15:48:43</t>
  </si>
  <si>
    <t xml:space="preserve">Order skipped, CP/DC not found for SKU: MNL-002464 (วันที่: 2026-07-14 09:50, ราคาที่ต้องออกบิล: 8490.0) (ด่านที่ติด: ตรวจสอบราคาและจำนวนสำเร็จ)</t>
  </si>
  <si>
    <t xml:space="preserve">2026-07-15 15:49:21</t>
  </si>
  <si>
    <t xml:space="preserve">ราคา/จำนวนไม่ตรงหลังปรับราคา: SKU Price mismatch: MNL-002464 (expected 8490.0, actual 8616.0, diff -126.0) | Total Price mismatch (expected 8490.0, actual 8616.0) (ด่านที่ติด: ปรับราคา/ใส่คูปองสำเร็จ (จบ process ปรับราคา))</t>
  </si>
  <si>
    <t xml:space="preserve">2026-07-15 15:49:58</t>
  </si>
  <si>
    <t xml:space="preserve">Order skipped, CP/DC not found for SKU: MNL-002420 (วันที่: 2026-07-14 10:23, ราคาที่ต้องออกบิล: 3585.0) (ด่านที่ติด: ตรวจสอบราคาและจำนวนสำเร็จ)</t>
  </si>
  <si>
    <t xml:space="preserve">2026-07-15 15:51:45</t>
  </si>
  <si>
    <t xml:space="preserve">ไม่พบออเดอร์ 260714MCBEQWQN ในระบบ Shopee หรือค้นหาไม่สำเร็จ (ด่านที่ติด: เริ่มรัน)</t>
  </si>
  <si>
    <t xml:space="preserve">2026-07-15 15:56:44</t>
  </si>
  <si>
    <t xml:space="preserve">260714M73X4KDD</t>
  </si>
  <si>
    <t xml:space="preserve">2026-07-15 15:57:27</t>
  </si>
  <si>
    <t xml:space="preserve">260714N804HATB</t>
  </si>
  <si>
    <t xml:space="preserve">2026-07-15 16:08:15</t>
  </si>
  <si>
    <t xml:space="preserve">260714NE90AT6Q</t>
  </si>
  <si>
    <t xml:space="preserve">2026-07-15 16:08:51</t>
  </si>
  <si>
    <t xml:space="preserve">260715NS3JMKN4</t>
  </si>
  <si>
    <t xml:space="preserve">2026-07-15 16:09:26</t>
  </si>
  <si>
    <t xml:space="preserve">260715P8GEFXQA</t>
  </si>
  <si>
    <t xml:space="preserve">2026-07-15 16:10:04</t>
  </si>
  <si>
    <t xml:space="preserve">260715NSQ8YY0M</t>
  </si>
  <si>
    <t xml:space="preserve">2026-07-15 16:10:40</t>
  </si>
  <si>
    <t xml:space="preserve">Order skipped, CP/DC not found for SKU: MS6-000228 (วันที่: 2026-07-15 00:57, ราคาที่ต้องออกบิล: 5190.0) (ด่านที่ติด: ตรวจสอบราคาและจำนวนสำเร็จ)</t>
  </si>
  <si>
    <t xml:space="preserve">2026-07-15 16:20:15</t>
  </si>
  <si>
    <t xml:space="preserve">260714MG4W0FE1</t>
  </si>
  <si>
    <t xml:space="preserve">2026-07-15 16:20:52</t>
  </si>
  <si>
    <t xml:space="preserve">260714MGDCSTKD</t>
  </si>
  <si>
    <t xml:space="preserve">2026-07-15 16:21:28</t>
  </si>
  <si>
    <t xml:space="preserve">260714MSB2NRHW</t>
  </si>
  <si>
    <t xml:space="preserve">2026-07-15 16:22:06</t>
  </si>
  <si>
    <t xml:space="preserve">260714MTQNE9KH</t>
  </si>
  <si>
    <t xml:space="preserve">2026-07-15 16:22:44</t>
  </si>
  <si>
    <t xml:space="preserve">260714NDJK69K6</t>
  </si>
  <si>
    <t xml:space="preserve">2026-07-15 16:23:11</t>
  </si>
  <si>
    <t xml:space="preserve">260715NN0ANF8M</t>
  </si>
  <si>
    <t xml:space="preserve">2026-07-15 16:23:51</t>
  </si>
  <si>
    <t xml:space="preserve">260715NRN7XHMQ</t>
  </si>
  <si>
    <t xml:space="preserve">2026-07-15 16:24:25</t>
  </si>
  <si>
    <t xml:space="preserve">260715NTW9WGVX</t>
  </si>
  <si>
    <t xml:space="preserve">2026-07-15 16:25:03</t>
  </si>
  <si>
    <t xml:space="preserve">260715P8NW0089</t>
  </si>
  <si>
    <t xml:space="preserve">2026-07-15 16:25:43</t>
  </si>
  <si>
    <t xml:space="preserve">Order skipped, CP/DC not found for SKU: MNL-002091 (วันที่: 2026-07-15 00:06, ราคาที่ต้องออกบิล: 3364.0) (ด่านที่ติด: ตรวจสอบราคาและจำนวนสำเร็จ)</t>
  </si>
  <si>
    <t xml:space="preserve">2026-07-15 16:30:08</t>
  </si>
  <si>
    <t xml:space="preserve">ราคา/จำนวนไม่ตรงหลังปรับราคา: SKU Price mismatch: MNL-002091 (expected 3364.0, actual 3365.0, diff -1.0) | Total Price mismatch (expected 3364.0, actual 3365.0) (ด่านที่ติด: ปรับราคา/ใส่คูปองสำเร็จ (จบ process ปรับราคา))</t>
  </si>
  <si>
    <t xml:space="preserve">2026-07-15 16:30:50</t>
  </si>
  <si>
    <t xml:space="preserve">2026-07-15 16:31:25</t>
  </si>
  <si>
    <t xml:space="preserve">260715P2TECXYE</t>
  </si>
  <si>
    <t xml:space="preserve">2026-07-15 16:32:01</t>
  </si>
  <si>
    <t xml:space="preserve">260714MEQXT9JG</t>
  </si>
  <si>
    <t xml:space="preserve">2026-07-15 16:57:25</t>
  </si>
  <si>
    <t xml:space="preserve">260714MERJURDH</t>
  </si>
  <si>
    <t xml:space="preserve">2026-07-15 16:57:49</t>
  </si>
  <si>
    <t xml:space="preserve">260714NACRFQJD</t>
  </si>
  <si>
    <t xml:space="preserve">2026-07-15 16:58:26</t>
  </si>
  <si>
    <t xml:space="preserve">260714NB1DAW1V</t>
  </si>
  <si>
    <t xml:space="preserve">2026-07-15 16:59:04</t>
  </si>
  <si>
    <t xml:space="preserve">260715PFJNV558</t>
  </si>
  <si>
    <t xml:space="preserve">2026-07-15 16:59:41</t>
  </si>
  <si>
    <t xml:space="preserve">Order skipped, CP/DC not found for SKU: MNL-002309 (วันที่: 2026-07-14 13:43, ราคาที่ต้องออกบิล: 9975.0) (ด่านที่ติด: ตรวจสอบราคาและจำนวนสำเร็จ)</t>
  </si>
  <si>
    <t xml:space="preserve">2026-07-15 17:00:10</t>
  </si>
  <si>
    <t xml:space="preserve">ไม่พบออเดอร์ 260714MYVJ3YKY ในระบบ Shopee หรือค้นหาไม่สำเร็จ (ด่านที่ติด: เริ่มรัน)</t>
  </si>
  <si>
    <t xml:space="preserve">2026-07-15 17:05:12</t>
  </si>
  <si>
    <t xml:space="preserve">260714NGFC0C1K</t>
  </si>
  <si>
    <t xml:space="preserve">2026-07-15 17:09:21</t>
  </si>
  <si>
    <t xml:space="preserve">260714NM0XCJQE</t>
  </si>
  <si>
    <t xml:space="preserve">2026-07-15 17:12:44</t>
  </si>
  <si>
    <t xml:space="preserve">260715NSJFGCXY</t>
  </si>
  <si>
    <t xml:space="preserve">2026-07-15 17:13:15</t>
  </si>
  <si>
    <t xml:space="preserve">260715PHRBHNR0</t>
  </si>
  <si>
    <t xml:space="preserve">2026-07-15 17:13:49</t>
  </si>
  <si>
    <t xml:space="preserve">2026-07-15 17:14:24</t>
  </si>
  <si>
    <t xml:space="preserve">2026-07-15 17:14:54</t>
  </si>
  <si>
    <t xml:space="preserve">260714NJCRGNVB</t>
  </si>
  <si>
    <t xml:space="preserve">2026-07-15 17:17:21</t>
  </si>
  <si>
    <t xml:space="preserve">260715NWP2UAYJ</t>
  </si>
  <si>
    <t xml:space="preserve">2026-07-15 17:17:55</t>
  </si>
  <si>
    <t xml:space="preserve">Order skipped, CP/DC not found for SKU: MNL-002453 (วันที่: 2026-07-15 00:06, ราคาที่ต้องออกบิล: 3027.0) (ด่านที่ติด: ตรวจสอบราคาและจำนวนสำเร็จ)</t>
  </si>
  <si>
    <t xml:space="preserve">2026-07-15 17:19:38</t>
  </si>
  <si>
    <t xml:space="preserve">ราคา/จำนวนไม่ตรงหลังปรับราคา: SKU Price mismatch: MNL-002420 (expected 3585.0, actual 3679.0, diff -94.0) | Total Price mismatch (expected 3660.0, actual 3754.0) (ด่านที่ติด: ปรับราคา/ใส่คูปองสำเร็จ (จบ process ปรับราคา))</t>
  </si>
  <si>
    <t xml:space="preserve">2026-07-15 17:20:17</t>
  </si>
  <si>
    <t xml:space="preserve">ราคา/จำนวนไม่ตรงหลังปรับราคา: SKU Price mismatch: MNL-002420 (expected 3585.0, actual 3679.0, diff -94.0) | Total Price mismatch (expected 3585.0, actual 3679.0) (ด่านที่ติด: ปรับราคา/ใส่คูปองสำเร็จ (จบ process ปรับราคา))</t>
  </si>
  <si>
    <t xml:space="preserve">2026-07-15 17:20:53</t>
  </si>
  <si>
    <t xml:space="preserve">2026-07-15 17:21:27</t>
  </si>
  <si>
    <t xml:space="preserve">2026-07-15 17:22:03</t>
  </si>
  <si>
    <t xml:space="preserve">2026-07-15 17:23:19</t>
  </si>
  <si>
    <t xml:space="preserve">2026-07-15 17:23:52</t>
  </si>
  <si>
    <t xml:space="preserve">tracking</t>
  </si>
  <si>
    <t xml:space="preserve">bill_no</t>
  </si>
  <si>
    <t xml:space="preserve">status</t>
  </si>
  <si>
    <t xml:space="preserve">TH261275879455K</t>
  </si>
  <si>
    <t xml:space="preserve">B0183-W06-2607150006</t>
  </si>
  <si>
    <t xml:space="preserve">2026-07-15 15:39:46</t>
  </si>
  <si>
    <t xml:space="preserve">Completed</t>
  </si>
  <si>
    <t xml:space="preserve">260714M71D1XTB</t>
  </si>
  <si>
    <t xml:space="preserve">TH262811549449F</t>
  </si>
  <si>
    <t xml:space="preserve">B0183-W06-2607150007</t>
  </si>
  <si>
    <t xml:space="preserve">2026-07-15 15:43:00</t>
  </si>
  <si>
    <t xml:space="preserve">260714MB2JAUA9</t>
  </si>
  <si>
    <t xml:space="preserve">TH261599095607Z</t>
  </si>
  <si>
    <t xml:space="preserve">B0183-W06-2607150008</t>
  </si>
  <si>
    <t xml:space="preserve">2026-07-15 15:44:12</t>
  </si>
  <si>
    <t xml:space="preserve">260714MDX9PM8A</t>
  </si>
  <si>
    <t xml:space="preserve">TH262032466458O</t>
  </si>
  <si>
    <t xml:space="preserve">B0183-W06-2607150009</t>
  </si>
  <si>
    <t xml:space="preserve">2026-07-15 15:45:25</t>
  </si>
  <si>
    <t xml:space="preserve">260714MATX68RJ</t>
  </si>
  <si>
    <t xml:space="preserve">TH268396851741R</t>
  </si>
  <si>
    <t xml:space="preserve">B0183-W06-2607150010</t>
  </si>
  <si>
    <t xml:space="preserve">2026-07-15 15:46:17</t>
  </si>
  <si>
    <t xml:space="preserve">260714MD0UHCEN</t>
  </si>
  <si>
    <t xml:space="preserve">TH266126632429H</t>
  </si>
  <si>
    <t xml:space="preserve">B0183-W06-2607150011</t>
  </si>
  <si>
    <t xml:space="preserve">2026-07-15 15:47:05</t>
  </si>
  <si>
    <t xml:space="preserve">260714M6XFKFTA</t>
  </si>
  <si>
    <t xml:space="preserve">TH264428965071I</t>
  </si>
  <si>
    <t xml:space="preserve">B0183-W06-2607150012</t>
  </si>
  <si>
    <t xml:space="preserve">2026-07-15 15:48:11</t>
  </si>
  <si>
    <t xml:space="preserve">260714M6YD53FP</t>
  </si>
  <si>
    <t xml:space="preserve">TH261414847220X</t>
  </si>
  <si>
    <t xml:space="preserve">B0183-W06-2607150013</t>
  </si>
  <si>
    <t xml:space="preserve">2026-07-15 15:51:02</t>
  </si>
  <si>
    <t xml:space="preserve">260714M9WHVYDU</t>
  </si>
  <si>
    <t xml:space="preserve">TH262544594578N</t>
  </si>
  <si>
    <t xml:space="preserve">B0183-W06-2607150014</t>
  </si>
  <si>
    <t xml:space="preserve">2026-07-15 15:52:38</t>
  </si>
  <si>
    <t xml:space="preserve">260714MCC8HM50</t>
  </si>
  <si>
    <t xml:space="preserve">TH263569275825M</t>
  </si>
  <si>
    <t xml:space="preserve">B0183-W06-2607150015</t>
  </si>
  <si>
    <t xml:space="preserve">2026-07-15 15:53:29</t>
  </si>
  <si>
    <t xml:space="preserve">260714M6UTS2UU</t>
  </si>
  <si>
    <t xml:space="preserve">TH266002704176J</t>
  </si>
  <si>
    <t xml:space="preserve">B0183-W06-2607150016</t>
  </si>
  <si>
    <t xml:space="preserve">2026-07-15 15:54:34</t>
  </si>
  <si>
    <t xml:space="preserve">260714MD331B8K</t>
  </si>
  <si>
    <t xml:space="preserve">TH268966407393H</t>
  </si>
  <si>
    <t xml:space="preserve">B0183-W06-2607150017</t>
  </si>
  <si>
    <t xml:space="preserve">2026-07-15 15:55:37</t>
  </si>
  <si>
    <t xml:space="preserve">260714MAK9YY5W</t>
  </si>
  <si>
    <t xml:space="preserve">TH268677187767S</t>
  </si>
  <si>
    <t xml:space="preserve">B0183-W06-2607150018</t>
  </si>
  <si>
    <t xml:space="preserve">2026-07-15 15:56:30</t>
  </si>
  <si>
    <t xml:space="preserve">260714MN8CUP27</t>
  </si>
  <si>
    <t xml:space="preserve">TH267929672639B</t>
  </si>
  <si>
    <t xml:space="preserve">B0183-W06-2607150019</t>
  </si>
  <si>
    <t xml:space="preserve">2026-07-15 15:58:28</t>
  </si>
  <si>
    <t xml:space="preserve">260714MNG00D0A</t>
  </si>
  <si>
    <t xml:space="preserve">TH260994766285U</t>
  </si>
  <si>
    <t xml:space="preserve">B0183-W06-2607150020</t>
  </si>
  <si>
    <t xml:space="preserve">2026-07-15 15:59:46</t>
  </si>
  <si>
    <t xml:space="preserve">260714N29APV35</t>
  </si>
  <si>
    <t xml:space="preserve">TH2681545824714</t>
  </si>
  <si>
    <t xml:space="preserve">B0183-W06-2607150021</t>
  </si>
  <si>
    <t xml:space="preserve">2026-07-15 16:01:05</t>
  </si>
  <si>
    <t xml:space="preserve">260714N5QCMSVK</t>
  </si>
  <si>
    <t xml:space="preserve">TH2620910239367</t>
  </si>
  <si>
    <t xml:space="preserve">B0183-W06-2607150022</t>
  </si>
  <si>
    <t xml:space="preserve">2026-07-15 16:02:20</t>
  </si>
  <si>
    <t xml:space="preserve">260714N7ASRX4J</t>
  </si>
  <si>
    <t xml:space="preserve">TH2644583872433</t>
  </si>
  <si>
    <t xml:space="preserve">B0183-W06-2607150023</t>
  </si>
  <si>
    <t xml:space="preserve">2026-07-15 16:03:31</t>
  </si>
  <si>
    <t xml:space="preserve">260714NBXMW2AU</t>
  </si>
  <si>
    <t xml:space="preserve">TH2662009628900</t>
  </si>
  <si>
    <t xml:space="preserve">B0183-W06-2607150024</t>
  </si>
  <si>
    <t xml:space="preserve">2026-07-15 16:04:41</t>
  </si>
  <si>
    <t xml:space="preserve">260715NR8T7U18</t>
  </si>
  <si>
    <t xml:space="preserve">TH2681986240158</t>
  </si>
  <si>
    <t xml:space="preserve">B0183-W06-2607150025</t>
  </si>
  <si>
    <t xml:space="preserve">2026-07-15 16:05:44</t>
  </si>
  <si>
    <t xml:space="preserve">260715P4XBS97M</t>
  </si>
  <si>
    <t xml:space="preserve">TH267717041219K</t>
  </si>
  <si>
    <t xml:space="preserve">B0183-W06-2607150026</t>
  </si>
  <si>
    <t xml:space="preserve">2026-07-15 16:06:37</t>
  </si>
  <si>
    <t xml:space="preserve">260715PC7410SS</t>
  </si>
  <si>
    <t xml:space="preserve">TH2668636160424</t>
  </si>
  <si>
    <t xml:space="preserve">B0183-W06-2607150027</t>
  </si>
  <si>
    <t xml:space="preserve">2026-07-15 16:07:32</t>
  </si>
  <si>
    <t xml:space="preserve">260714MJU9QFMF</t>
  </si>
  <si>
    <t xml:space="preserve">TH261583434577J</t>
  </si>
  <si>
    <t xml:space="preserve">B0183-W06-2607150028</t>
  </si>
  <si>
    <t xml:space="preserve">2026-07-15 16:11:29</t>
  </si>
  <si>
    <t xml:space="preserve">260714MUNNS3AG</t>
  </si>
  <si>
    <t xml:space="preserve">TH2690093113424</t>
  </si>
  <si>
    <t xml:space="preserve">B0183-W06-2607150029</t>
  </si>
  <si>
    <t xml:space="preserve">2026-07-15 16:12:20</t>
  </si>
  <si>
    <t xml:space="preserve">260714N29VTBK0</t>
  </si>
  <si>
    <t xml:space="preserve">TH2671385812574</t>
  </si>
  <si>
    <t xml:space="preserve">B0183-W06-2607150030</t>
  </si>
  <si>
    <t xml:space="preserve">2026-07-15 16:13:20</t>
  </si>
  <si>
    <t xml:space="preserve">260714N95YRBK4</t>
  </si>
  <si>
    <t xml:space="preserve">TH266772521183B</t>
  </si>
  <si>
    <t xml:space="preserve">B0183-W06-2607150031</t>
  </si>
  <si>
    <t xml:space="preserve">2026-07-15 16:14:26</t>
  </si>
  <si>
    <t xml:space="preserve">260714N9QKCJFF</t>
  </si>
  <si>
    <t xml:space="preserve">TH261045998843V</t>
  </si>
  <si>
    <t xml:space="preserve">B0183-W06-2607150032</t>
  </si>
  <si>
    <t xml:space="preserve">2026-07-15 16:15:35</t>
  </si>
  <si>
    <t xml:space="preserve">260715NRGK4FT2</t>
  </si>
  <si>
    <t xml:space="preserve">TH2672451267661</t>
  </si>
  <si>
    <t xml:space="preserve">B0183-W06-2607150033</t>
  </si>
  <si>
    <t xml:space="preserve">2026-07-15 16:16:38</t>
  </si>
  <si>
    <t xml:space="preserve">260715NU00MVY8</t>
  </si>
  <si>
    <t xml:space="preserve">TH262305533869D</t>
  </si>
  <si>
    <t xml:space="preserve">B0183-W06-2607150034</t>
  </si>
  <si>
    <t xml:space="preserve">2026-07-15 16:17:50</t>
  </si>
  <si>
    <t xml:space="preserve">260715NX271ECP</t>
  </si>
  <si>
    <t xml:space="preserve">TH2606368648671</t>
  </si>
  <si>
    <t xml:space="preserve">B0183-W06-2607150035</t>
  </si>
  <si>
    <t xml:space="preserve">2026-07-15 16:18:51</t>
  </si>
  <si>
    <t xml:space="preserve">260714N7KAGJV8</t>
  </si>
  <si>
    <t xml:space="preserve">TH263745034174I</t>
  </si>
  <si>
    <t xml:space="preserve">B0183-W06-2607150036</t>
  </si>
  <si>
    <t xml:space="preserve">2026-07-15 16:26:27</t>
  </si>
  <si>
    <t xml:space="preserve">260714N37GSJA7</t>
  </si>
  <si>
    <t xml:space="preserve">TH265294794263L</t>
  </si>
  <si>
    <t xml:space="preserve">B0183-W06-2607150037</t>
  </si>
  <si>
    <t xml:space="preserve">2026-07-15 16:27:18</t>
  </si>
  <si>
    <t xml:space="preserve">260714NE7HMNTF</t>
  </si>
  <si>
    <t xml:space="preserve">TH2699042939875</t>
  </si>
  <si>
    <t xml:space="preserve">B0183-W06-2607150038</t>
  </si>
  <si>
    <t xml:space="preserve">2026-07-15 16:28:20</t>
  </si>
  <si>
    <t xml:space="preserve">260714NJW4261D</t>
  </si>
  <si>
    <t xml:space="preserve">TH262098302700V</t>
  </si>
  <si>
    <t xml:space="preserve">B0183-W06-2607150039</t>
  </si>
  <si>
    <t xml:space="preserve">2026-07-15 16:29:21</t>
  </si>
  <si>
    <t xml:space="preserve">260714MH7PUS1E</t>
  </si>
  <si>
    <t xml:space="preserve">TH2618766373669</t>
  </si>
  <si>
    <t xml:space="preserve">B0183-W06-2607150040</t>
  </si>
  <si>
    <t xml:space="preserve">2026-07-15 16:33:00</t>
  </si>
  <si>
    <t xml:space="preserve">260714NAJ0ATVR</t>
  </si>
  <si>
    <t xml:space="preserve">TH2641890544312</t>
  </si>
  <si>
    <t xml:space="preserve">B0183-W06-2607150041</t>
  </si>
  <si>
    <t xml:space="preserve">2026-07-15 16:34:06</t>
  </si>
  <si>
    <t xml:space="preserve">260714MKH5PBTU</t>
  </si>
  <si>
    <t xml:space="preserve">TH2605484320298</t>
  </si>
  <si>
    <t xml:space="preserve">B0183-W06-2607150042</t>
  </si>
  <si>
    <t xml:space="preserve">2026-07-15 16:35:03</t>
  </si>
  <si>
    <t xml:space="preserve">260714MQ9YV2AN</t>
  </si>
  <si>
    <t xml:space="preserve">TH264876379387Y</t>
  </si>
  <si>
    <t xml:space="preserve">B0183-W06-2607150043</t>
  </si>
  <si>
    <t xml:space="preserve">2026-07-15 16:36:01</t>
  </si>
  <si>
    <t xml:space="preserve">260714MQQY679U</t>
  </si>
  <si>
    <t xml:space="preserve">TH269048279798V</t>
  </si>
  <si>
    <t xml:space="preserve">B0183-W06-2607150044</t>
  </si>
  <si>
    <t xml:space="preserve">2026-07-15 16:37:00</t>
  </si>
  <si>
    <t xml:space="preserve">260714NCQ1YHVW</t>
  </si>
  <si>
    <t xml:space="preserve">TH2675032216373</t>
  </si>
  <si>
    <t xml:space="preserve">B0183-W06-2607150045</t>
  </si>
  <si>
    <t xml:space="preserve">2026-07-15 16:37:57</t>
  </si>
  <si>
    <t xml:space="preserve">260714N8DA46XG</t>
  </si>
  <si>
    <t xml:space="preserve">TH2602100247238, TH2606618463162</t>
  </si>
  <si>
    <t xml:space="preserve">B0183-W06-2607150046</t>
  </si>
  <si>
    <t xml:space="preserve">2026-07-15 16:38:57</t>
  </si>
  <si>
    <t xml:space="preserve">260715NRCJE24E</t>
  </si>
  <si>
    <t xml:space="preserve">TH268020236539B</t>
  </si>
  <si>
    <t xml:space="preserve">B0183-W06-2607150047</t>
  </si>
  <si>
    <t xml:space="preserve">2026-07-15 16:40:05</t>
  </si>
  <si>
    <t xml:space="preserve">260714MF1SGG9M</t>
  </si>
  <si>
    <t xml:space="preserve">TH263103171109Z</t>
  </si>
  <si>
    <t xml:space="preserve">B0183-W06-2607150048</t>
  </si>
  <si>
    <t xml:space="preserve">2026-07-15 16:40:55</t>
  </si>
  <si>
    <t xml:space="preserve">260714MF43XY0H</t>
  </si>
  <si>
    <t xml:space="preserve">TH2601166490250</t>
  </si>
  <si>
    <t xml:space="preserve">B0183-W06-2607150049</t>
  </si>
  <si>
    <t xml:space="preserve">2026-07-15 16:41:45</t>
  </si>
  <si>
    <t xml:space="preserve">260714MG8XMK29</t>
  </si>
  <si>
    <t xml:space="preserve">TH267120284955U</t>
  </si>
  <si>
    <t xml:space="preserve">B0183-W06-2607150050</t>
  </si>
  <si>
    <t xml:space="preserve">2026-07-15 16:42:53</t>
  </si>
  <si>
    <t xml:space="preserve">260714MW1S7FXT</t>
  </si>
  <si>
    <t xml:space="preserve">TH2609125046389</t>
  </si>
  <si>
    <t xml:space="preserve">B0183-W06-2607150051</t>
  </si>
  <si>
    <t xml:space="preserve">2026-07-15 16:43:45</t>
  </si>
  <si>
    <t xml:space="preserve">260714N6JUY9ER</t>
  </si>
  <si>
    <t xml:space="preserve">TH2678493101604</t>
  </si>
  <si>
    <t xml:space="preserve">B0183-W06-2607150052</t>
  </si>
  <si>
    <t xml:space="preserve">2026-07-15 16:44:35</t>
  </si>
  <si>
    <t xml:space="preserve">260715NN26R4S1</t>
  </si>
  <si>
    <t xml:space="preserve">TH2629322708148</t>
  </si>
  <si>
    <t xml:space="preserve">B0183-W06-2607150053</t>
  </si>
  <si>
    <t xml:space="preserve">2026-07-15 16:45:46</t>
  </si>
  <si>
    <t xml:space="preserve">260715NR3M9GNR</t>
  </si>
  <si>
    <t xml:space="preserve">TH266957842450M</t>
  </si>
  <si>
    <t xml:space="preserve">B0183-W06-2607150054</t>
  </si>
  <si>
    <t xml:space="preserve">2026-07-15 16:46:57</t>
  </si>
  <si>
    <t xml:space="preserve">260715PNFEBP30</t>
  </si>
  <si>
    <t xml:space="preserve">TH264611067383B</t>
  </si>
  <si>
    <t xml:space="preserve">B0183-W06-2607150055</t>
  </si>
  <si>
    <t xml:space="preserve">2026-07-15 16:48:04</t>
  </si>
  <si>
    <t xml:space="preserve">260714KBBK24BU</t>
  </si>
  <si>
    <t xml:space="preserve">TH2645698148190</t>
  </si>
  <si>
    <t xml:space="preserve">B0183-W06-2607150056</t>
  </si>
  <si>
    <t xml:space="preserve">2026-07-15 16:49:12</t>
  </si>
  <si>
    <t xml:space="preserve">260714MV6R5R3K</t>
  </si>
  <si>
    <t xml:space="preserve">TH2634695257793</t>
  </si>
  <si>
    <t xml:space="preserve">B0183-W06-2607150057</t>
  </si>
  <si>
    <t xml:space="preserve">2026-07-15 16:50:06</t>
  </si>
  <si>
    <t xml:space="preserve">260714NBVVN0QH</t>
  </si>
  <si>
    <t xml:space="preserve">TH2608427157033</t>
  </si>
  <si>
    <t xml:space="preserve">B0183-W06-2607150058</t>
  </si>
  <si>
    <t xml:space="preserve">2026-07-15 16:51:10</t>
  </si>
  <si>
    <t xml:space="preserve">260714MU6CG491</t>
  </si>
  <si>
    <t xml:space="preserve">TH266241524943A</t>
  </si>
  <si>
    <t xml:space="preserve">B0183-W06-2607150059</t>
  </si>
  <si>
    <t xml:space="preserve">2026-07-15 16:52:08</t>
  </si>
  <si>
    <t xml:space="preserve">260715NRC50HFH</t>
  </si>
  <si>
    <t xml:space="preserve">TH2673437623276</t>
  </si>
  <si>
    <t xml:space="preserve">B0183-W06-2607150060</t>
  </si>
  <si>
    <t xml:space="preserve">2026-07-15 16:53:05</t>
  </si>
  <si>
    <t xml:space="preserve">260715NRFY49Y9</t>
  </si>
  <si>
    <t xml:space="preserve">TH267883839142Z</t>
  </si>
  <si>
    <t xml:space="preserve">B0183-W06-2607150061</t>
  </si>
  <si>
    <t xml:space="preserve">2026-07-15 16:54:02</t>
  </si>
  <si>
    <t xml:space="preserve">260715NSCS9RMJ</t>
  </si>
  <si>
    <t xml:space="preserve">TH264602761569X</t>
  </si>
  <si>
    <t xml:space="preserve">B0183-W06-2607150062</t>
  </si>
  <si>
    <t xml:space="preserve">2026-07-15 16:54:58</t>
  </si>
  <si>
    <t xml:space="preserve">260715NUPW23VA</t>
  </si>
  <si>
    <t xml:space="preserve">TH2613754736378</t>
  </si>
  <si>
    <t xml:space="preserve">B0183-W06-2607150063</t>
  </si>
  <si>
    <t xml:space="preserve">2026-07-15 16:55:47</t>
  </si>
  <si>
    <t xml:space="preserve">260715P1BBMRNP</t>
  </si>
  <si>
    <t xml:space="preserve">TH264746487674Q</t>
  </si>
  <si>
    <t xml:space="preserve">B0183-W06-2607150064</t>
  </si>
  <si>
    <t xml:space="preserve">2026-07-15 16:56:45</t>
  </si>
  <si>
    <t xml:space="preserve">260714N1AW2J8A</t>
  </si>
  <si>
    <t xml:space="preserve">2026-07-15 16:57:00</t>
  </si>
  <si>
    <t xml:space="preserve">ข้าม (สถานะ: ยกเลิกแล้ว)</t>
  </si>
  <si>
    <t xml:space="preserve">260714MG0CYR50</t>
  </si>
  <si>
    <t xml:space="preserve">TH2639364921716</t>
  </si>
  <si>
    <t xml:space="preserve">B0183-W06-2607150065</t>
  </si>
  <si>
    <t xml:space="preserve">2026-07-15 17:00:55</t>
  </si>
  <si>
    <t xml:space="preserve">260714MJ86B6DV</t>
  </si>
  <si>
    <t xml:space="preserve">TH2604515307907</t>
  </si>
  <si>
    <t xml:space="preserve">B0183-W06-2607150066</t>
  </si>
  <si>
    <t xml:space="preserve">2026-07-15 17:02:05</t>
  </si>
  <si>
    <t xml:space="preserve">260715PCPJ1QEP</t>
  </si>
  <si>
    <t xml:space="preserve">TH266772722223A</t>
  </si>
  <si>
    <t xml:space="preserve">B0183-W06-2607150067</t>
  </si>
  <si>
    <t xml:space="preserve">2026-07-15 17:03:06</t>
  </si>
  <si>
    <t xml:space="preserve">260714MQM9VAQK</t>
  </si>
  <si>
    <t xml:space="preserve">TH2696267302385</t>
  </si>
  <si>
    <t xml:space="preserve">B0183-W06-2607150068</t>
  </si>
  <si>
    <t xml:space="preserve">2026-07-15 17:03:56</t>
  </si>
  <si>
    <t xml:space="preserve">260714MX46Q2RK</t>
  </si>
  <si>
    <t xml:space="preserve">TH2667752369922</t>
  </si>
  <si>
    <t xml:space="preserve">B0183-W06-2607150069</t>
  </si>
  <si>
    <t xml:space="preserve">2026-07-15 17:04:58</t>
  </si>
  <si>
    <t xml:space="preserve">260715NQV13CS4</t>
  </si>
  <si>
    <t xml:space="preserve">TH2652978743092</t>
  </si>
  <si>
    <t xml:space="preserve">B0183-W06-2607150070</t>
  </si>
  <si>
    <t xml:space="preserve">2026-07-15 17:05:59</t>
  </si>
  <si>
    <t xml:space="preserve">260715NRQDFR3N</t>
  </si>
  <si>
    <t xml:space="preserve">TH267145022710W</t>
  </si>
  <si>
    <t xml:space="preserve">B0183-W06-2607150071</t>
  </si>
  <si>
    <t xml:space="preserve">2026-07-15 17:06:51</t>
  </si>
  <si>
    <t xml:space="preserve">260715P2NE63FT</t>
  </si>
  <si>
    <t xml:space="preserve">TH2651841471770</t>
  </si>
  <si>
    <t xml:space="preserve">B0183-W06-2607150072</t>
  </si>
  <si>
    <t xml:space="preserve">2026-07-15 17:08:03</t>
  </si>
  <si>
    <t xml:space="preserve">260714NAPCHM9K</t>
  </si>
  <si>
    <t xml:space="preserve">TH2623845523110</t>
  </si>
  <si>
    <t xml:space="preserve">B0183-W06-2607150073</t>
  </si>
  <si>
    <t xml:space="preserve">2026-07-15 17:10:13</t>
  </si>
  <si>
    <t xml:space="preserve">260714NJE69Y37</t>
  </si>
  <si>
    <t xml:space="preserve">TH263276189319D</t>
  </si>
  <si>
    <t xml:space="preserve">B0183-W06-2607150074</t>
  </si>
  <si>
    <t xml:space="preserve">2026-07-15 17:11:15</t>
  </si>
  <si>
    <t xml:space="preserve">260715PDPBKGRB</t>
  </si>
  <si>
    <t xml:space="preserve">TH261615846882Y</t>
  </si>
  <si>
    <t xml:space="preserve">B0183-W06-2607150075</t>
  </si>
  <si>
    <t xml:space="preserve">2026-07-15 17:12:18</t>
  </si>
  <si>
    <t xml:space="preserve">260714MSAGM5KM</t>
  </si>
  <si>
    <t xml:space="preserve">TH268325304627V</t>
  </si>
  <si>
    <t xml:space="preserve">B0183-W06-2607150076</t>
  </si>
  <si>
    <t xml:space="preserve">2026-07-15 17:15:46</t>
  </si>
  <si>
    <t xml:space="preserve">260714NDFF18PX</t>
  </si>
  <si>
    <t xml:space="preserve">TH264675621565T</t>
  </si>
  <si>
    <t xml:space="preserve">B0183-W06-2607150077</t>
  </si>
  <si>
    <t xml:space="preserve">2026-07-15 17:16:49</t>
  </si>
  <si>
    <t xml:space="preserve">260715PD5CYCKT</t>
  </si>
  <si>
    <t xml:space="preserve">TH260205056502E</t>
  </si>
  <si>
    <t xml:space="preserve">B0183-W06-2607150078</t>
  </si>
  <si>
    <t xml:space="preserve">2026-07-15 17:18:47</t>
  </si>
  <si>
    <t xml:space="preserve">260714MB8WD831</t>
  </si>
  <si>
    <t xml:space="preserve">TH265355849367H</t>
  </si>
  <si>
    <t xml:space="preserve">B0183-W06-2607150079</t>
  </si>
  <si>
    <t xml:space="preserve">2026-07-15 17:24:57</t>
  </si>
  <si>
    <t xml:space="preserve">260714MKNMQ2TU</t>
  </si>
  <si>
    <t xml:space="preserve">TH2667138957220</t>
  </si>
  <si>
    <t xml:space="preserve">B0183-W06-2607150080</t>
  </si>
  <si>
    <t xml:space="preserve">2026-07-15 17:26:03</t>
  </si>
  <si>
    <t xml:space="preserve">260714MN5YKQX5</t>
  </si>
  <si>
    <t xml:space="preserve">TH265122316587P</t>
  </si>
  <si>
    <t xml:space="preserve">B0183-W06-2607150081</t>
  </si>
  <si>
    <t xml:space="preserve">2026-07-15 17:27:02</t>
  </si>
  <si>
    <t xml:space="preserve">260714MT3PDVNT</t>
  </si>
  <si>
    <t xml:space="preserve">TH2655508754501</t>
  </si>
  <si>
    <t xml:space="preserve">B0183-W06-2607150082</t>
  </si>
  <si>
    <t xml:space="preserve">2026-07-15 17:27:57</t>
  </si>
  <si>
    <t xml:space="preserve">260714N1FFW1N0</t>
  </si>
  <si>
    <t xml:space="preserve">TH267535105667U</t>
  </si>
  <si>
    <t xml:space="preserve">B0183-W06-2607150083</t>
  </si>
  <si>
    <t xml:space="preserve">2026-07-15 17:28:53</t>
  </si>
  <si>
    <t xml:space="preserve">260714N1NT3QDY</t>
  </si>
  <si>
    <t xml:space="preserve">TH2695781016364</t>
  </si>
  <si>
    <t xml:space="preserve">B0183-W06-2607150084</t>
  </si>
  <si>
    <t xml:space="preserve">2026-07-15 17:29:52</t>
  </si>
  <si>
    <t xml:space="preserve">260714N4NK6A7X</t>
  </si>
  <si>
    <t xml:space="preserve">TH260691702484W</t>
  </si>
  <si>
    <t xml:space="preserve">B0183-W06-2607150085</t>
  </si>
  <si>
    <t xml:space="preserve">2026-07-15 17:30:56</t>
  </si>
  <si>
    <t xml:space="preserve">260714N70NHMKM</t>
  </si>
  <si>
    <t xml:space="preserve">TH2628032394753</t>
  </si>
  <si>
    <t xml:space="preserve">B0183-W06-2607150086</t>
  </si>
  <si>
    <t xml:space="preserve">2026-07-15 17:32:10</t>
  </si>
  <si>
    <t xml:space="preserve">260714NAMKA0SY</t>
  </si>
  <si>
    <t xml:space="preserve">TH264384416278U</t>
  </si>
  <si>
    <t xml:space="preserve">B0183-W06-2607150087</t>
  </si>
  <si>
    <t xml:space="preserve">2026-07-15 17:33:11</t>
  </si>
  <si>
    <t xml:space="preserve">260714NBJ4D48U</t>
  </si>
  <si>
    <t xml:space="preserve">TH264167443661X</t>
  </si>
  <si>
    <t xml:space="preserve">B0183-W06-2607150088</t>
  </si>
  <si>
    <t xml:space="preserve">2026-07-15 17:34:12</t>
  </si>
  <si>
    <t xml:space="preserve">260714NES2B3XU</t>
  </si>
  <si>
    <t xml:space="preserve">TH268864094591Y</t>
  </si>
  <si>
    <t xml:space="preserve">B0183-W06-2607150089</t>
  </si>
  <si>
    <t xml:space="preserve">2026-07-15 17:35:10</t>
  </si>
  <si>
    <t xml:space="preserve">260714NG0RPPTF</t>
  </si>
  <si>
    <t xml:space="preserve">TH265585213985W</t>
  </si>
  <si>
    <t xml:space="preserve">B0183-W06-2607150090</t>
  </si>
  <si>
    <t xml:space="preserve">2026-07-15 17:36:05</t>
  </si>
  <si>
    <t xml:space="preserve">260715NR9VGNPE</t>
  </si>
  <si>
    <t xml:space="preserve">TH267556757010O</t>
  </si>
  <si>
    <t xml:space="preserve">B0183-W06-2607150091</t>
  </si>
  <si>
    <t xml:space="preserve">2026-07-15 17:37:04</t>
  </si>
  <si>
    <t xml:space="preserve">260715NSBFC247</t>
  </si>
  <si>
    <t xml:space="preserve">TH2642358972131</t>
  </si>
  <si>
    <t xml:space="preserve">B0183-W06-2607150092</t>
  </si>
  <si>
    <t xml:space="preserve">2026-07-15 17:37:57</t>
  </si>
  <si>
    <t xml:space="preserve">260715NUJD33CP</t>
  </si>
  <si>
    <t xml:space="preserve">TH2648611552185</t>
  </si>
  <si>
    <t xml:space="preserve">B0183-W06-2607150093</t>
  </si>
  <si>
    <t xml:space="preserve">2026-07-15 17:38:56</t>
  </si>
  <si>
    <t xml:space="preserve">260715NUMQG62X</t>
  </si>
  <si>
    <t xml:space="preserve">TH265169737017Z</t>
  </si>
  <si>
    <t xml:space="preserve">B0183-W06-2607150094</t>
  </si>
  <si>
    <t xml:space="preserve">2026-07-15 17:39:42</t>
  </si>
  <si>
    <t xml:space="preserve">260715PETJAT99</t>
  </si>
  <si>
    <t xml:space="preserve">TH268238424701E</t>
  </si>
  <si>
    <t xml:space="preserve">B0183-W06-2607150095</t>
  </si>
  <si>
    <t xml:space="preserve">2026-07-15 17:40:40</t>
  </si>
  <si>
    <t xml:space="preserve">remove</t>
  </si>
  <si>
    <t xml:space="preserve">is_removed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</si>
</sst>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N209"/>
  <sheetViews>
    <sheetView showFormulas="false" showGridLines="true" showRowColHeaders="true" showZeros="true" rightToLeft="false" tabSelected="false" showOutlineSymbols="true" defaultGridColor="true" view="normal" topLeftCell="A25" colorId="64" zoomScale="75" zoomScaleNormal="75" zoomScalePageLayoutView="100" workbookViewId="0">
      <selection pane="topLeft" activeCell="D53" activeCellId="0" sqref="D53"/>
    </sheetView>
  </sheetViews>
  <sheetFormatPr defaultColWidth="8.6875" defaultRowHeight="13.8" zeroHeight="false" outlineLevelRow="0" outlineLevelCol="0"/>
  <cols>
    <col collapsed="false" customWidth="true" hidden="false" outlineLevel="0" max="1" min="1" style="0" width="18.06"/>
    <col collapsed="false" customWidth="true" hidden="false" outlineLevel="0" max="2" min="2" style="0" width="19.8"/>
    <col collapsed="false" customWidth="true" hidden="false" outlineLevel="0" max="28" min="28" style="0" width="14.7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</row>
    <row r="2" customFormat="false" ht="13.8" hidden="false" customHeight="false" outlineLevel="0" collapsed="false">
      <c r="A2" s="2" t="s">
        <v>40</v>
      </c>
      <c r="B2" s="2"/>
      <c r="C2" s="2"/>
      <c r="D2" s="2"/>
      <c r="E2" s="2"/>
      <c r="F2" s="2"/>
      <c r="G2" s="2"/>
      <c r="H2" s="2"/>
      <c r="I2" s="2"/>
      <c r="J2" s="2" t="s">
        <v>41</v>
      </c>
      <c r="K2" s="2" t="s">
        <v>42</v>
      </c>
      <c r="L2" s="2" t="s">
        <v>43</v>
      </c>
      <c r="M2" s="2"/>
      <c r="N2" s="2"/>
      <c r="O2" s="2"/>
      <c r="P2" s="2" t="s">
        <v>44</v>
      </c>
      <c r="Q2" s="2"/>
      <c r="R2" s="2"/>
      <c r="S2" s="2" t="s">
        <v>45</v>
      </c>
      <c r="T2" s="2"/>
      <c r="U2" s="2" t="s">
        <v>46</v>
      </c>
      <c r="V2" s="2" t="s">
        <v>47</v>
      </c>
      <c r="W2" s="2" t="s">
        <v>48</v>
      </c>
      <c r="X2" s="2"/>
      <c r="Y2" s="2"/>
      <c r="Z2" s="2" t="s">
        <v>49</v>
      </c>
      <c r="AA2" s="2" t="s">
        <v>50</v>
      </c>
      <c r="AB2" s="2" t="s">
        <v>51</v>
      </c>
      <c r="AC2" s="2" t="s">
        <v>52</v>
      </c>
      <c r="AD2" s="2" t="s">
        <v>53</v>
      </c>
      <c r="AE2" s="2" t="s">
        <v>54</v>
      </c>
      <c r="AF2" s="2"/>
      <c r="AG2" s="2"/>
      <c r="AH2" s="2" t="s">
        <v>55</v>
      </c>
      <c r="AI2" s="2" t="s">
        <v>56</v>
      </c>
      <c r="AJ2" s="2" t="s">
        <v>57</v>
      </c>
      <c r="AK2" s="2"/>
      <c r="AL2" s="2" t="s">
        <v>58</v>
      </c>
      <c r="AM2" s="2"/>
      <c r="AN2" s="2"/>
    </row>
    <row r="3" customFormat="false" ht="13.8" hidden="false" customHeight="false" outlineLevel="0" collapsed="false">
      <c r="A3" s="2" t="s">
        <v>59</v>
      </c>
      <c r="B3" s="2"/>
      <c r="C3" s="2"/>
      <c r="D3" s="2"/>
      <c r="E3" s="2"/>
      <c r="F3" s="2"/>
      <c r="G3" s="2"/>
      <c r="H3" s="2"/>
      <c r="I3" s="2"/>
      <c r="J3" s="2"/>
      <c r="K3" s="2" t="s">
        <v>60</v>
      </c>
      <c r="L3" s="2"/>
      <c r="M3" s="2"/>
      <c r="N3" s="2"/>
      <c r="O3" s="2"/>
      <c r="P3" s="2" t="s">
        <v>61</v>
      </c>
      <c r="Q3" s="2"/>
      <c r="R3" s="2"/>
      <c r="S3" s="2" t="s">
        <v>62</v>
      </c>
      <c r="T3" s="2"/>
      <c r="U3" s="2" t="s">
        <v>63</v>
      </c>
      <c r="V3" s="2" t="s">
        <v>64</v>
      </c>
      <c r="W3" s="2"/>
      <c r="X3" s="2" t="s">
        <v>65</v>
      </c>
      <c r="Y3" s="2"/>
      <c r="Z3" s="2"/>
      <c r="AA3" s="2" t="s">
        <v>66</v>
      </c>
      <c r="AB3" s="2" t="s">
        <v>67</v>
      </c>
      <c r="AC3" s="2"/>
      <c r="AD3" s="2" t="s">
        <v>68</v>
      </c>
      <c r="AE3" s="2"/>
      <c r="AF3" s="2"/>
      <c r="AG3" s="2"/>
      <c r="AH3" s="2"/>
      <c r="AI3" s="2" t="s">
        <v>69</v>
      </c>
      <c r="AJ3" s="2"/>
      <c r="AK3" s="2"/>
      <c r="AL3" s="2"/>
      <c r="AM3" s="2"/>
      <c r="AN3" s="2"/>
    </row>
    <row r="4" customFormat="false" ht="13.8" hidden="false" customHeight="false" outlineLevel="0" collapsed="false">
      <c r="A4" s="2" t="s">
        <v>70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 t="s">
        <v>71</v>
      </c>
      <c r="Q4" s="2" t="s">
        <v>72</v>
      </c>
      <c r="R4" s="2"/>
      <c r="S4" s="2" t="s">
        <v>73</v>
      </c>
      <c r="T4" s="2"/>
      <c r="U4" s="2" t="s">
        <v>74</v>
      </c>
      <c r="V4" s="2" t="s">
        <v>75</v>
      </c>
      <c r="W4" s="2"/>
      <c r="X4" s="2" t="s">
        <v>76</v>
      </c>
      <c r="Y4" s="2" t="s">
        <v>77</v>
      </c>
      <c r="Z4" s="2"/>
      <c r="AA4" s="2"/>
      <c r="AB4" s="2" t="s">
        <v>78</v>
      </c>
      <c r="AC4" s="2"/>
      <c r="AD4" s="2"/>
      <c r="AE4" s="2"/>
      <c r="AF4" s="2"/>
      <c r="AG4" s="2"/>
      <c r="AH4" s="2"/>
      <c r="AI4" s="2" t="s">
        <v>79</v>
      </c>
      <c r="AJ4" s="2"/>
      <c r="AK4" s="2"/>
      <c r="AL4" s="2"/>
      <c r="AM4" s="2"/>
      <c r="AN4" s="2"/>
    </row>
    <row r="5" customFormat="false" ht="13.8" hidden="false" customHeight="false" outlineLevel="0" collapsed="false">
      <c r="A5" s="2" t="s">
        <v>80</v>
      </c>
      <c r="B5" s="2"/>
      <c r="C5" s="2" t="s">
        <v>81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 t="s">
        <v>82</v>
      </c>
      <c r="Q5" s="2"/>
      <c r="R5" s="2" t="s">
        <v>83</v>
      </c>
      <c r="S5" s="2" t="s">
        <v>84</v>
      </c>
      <c r="T5" s="2"/>
      <c r="U5" s="2" t="s">
        <v>85</v>
      </c>
      <c r="V5" s="2" t="s">
        <v>86</v>
      </c>
      <c r="W5" s="2"/>
      <c r="X5" s="2" t="s">
        <v>87</v>
      </c>
      <c r="Y5" s="2" t="s">
        <v>88</v>
      </c>
      <c r="Z5" s="2"/>
      <c r="AA5" s="2"/>
      <c r="AB5" s="2" t="s">
        <v>89</v>
      </c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</row>
    <row r="6" customFormat="false" ht="13.8" hidden="false" customHeight="false" outlineLevel="0" collapsed="false">
      <c r="A6" s="2" t="s">
        <v>90</v>
      </c>
      <c r="B6" s="2"/>
      <c r="C6" s="2" t="s">
        <v>91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 t="s">
        <v>92</v>
      </c>
      <c r="T6" s="2"/>
      <c r="U6" s="2" t="s">
        <v>93</v>
      </c>
      <c r="V6" s="2"/>
      <c r="W6" s="2"/>
      <c r="X6" s="2" t="s">
        <v>94</v>
      </c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</row>
    <row r="7" customFormat="false" ht="13.8" hidden="false" customHeight="false" outlineLevel="0" collapsed="false">
      <c r="A7" s="2" t="s">
        <v>95</v>
      </c>
      <c r="B7" s="2"/>
      <c r="C7" s="2" t="s">
        <v>96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 t="s">
        <v>97</v>
      </c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</row>
    <row r="8" customFormat="false" ht="13.8" hidden="false" customHeight="false" outlineLevel="0" collapsed="false">
      <c r="A8" s="2" t="s">
        <v>98</v>
      </c>
      <c r="B8" s="2"/>
      <c r="C8" s="2"/>
      <c r="D8" s="2"/>
      <c r="E8" s="2" t="s">
        <v>99</v>
      </c>
      <c r="F8" s="2"/>
      <c r="G8" s="2"/>
      <c r="H8" s="2"/>
      <c r="I8" s="2"/>
      <c r="J8" s="2"/>
      <c r="K8" s="2"/>
      <c r="L8" s="2"/>
      <c r="M8" s="2"/>
      <c r="N8" s="2"/>
      <c r="O8" s="2" t="s">
        <v>100</v>
      </c>
      <c r="P8" s="2"/>
      <c r="Q8" s="2"/>
      <c r="R8" s="2"/>
      <c r="S8" s="2" t="s">
        <v>101</v>
      </c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</row>
    <row r="9" customFormat="false" ht="13.8" hidden="false" customHeight="false" outlineLevel="0" collapsed="false">
      <c r="A9" s="2" t="s">
        <v>102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 t="s">
        <v>103</v>
      </c>
      <c r="P9" s="2"/>
      <c r="Q9" s="2"/>
      <c r="R9" s="2"/>
      <c r="S9" s="2" t="s">
        <v>104</v>
      </c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</row>
    <row r="10" customFormat="false" ht="13.8" hidden="false" customHeight="false" outlineLevel="0" collapsed="false">
      <c r="A10" s="2" t="s">
        <v>105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 t="s">
        <v>106</v>
      </c>
      <c r="P10" s="2"/>
      <c r="Q10" s="2"/>
      <c r="R10" s="2"/>
      <c r="S10" s="2" t="s">
        <v>107</v>
      </c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 customFormat="false" ht="13.8" hidden="false" customHeight="false" outlineLevel="0" collapsed="false">
      <c r="A11" s="2" t="s">
        <v>108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 t="s">
        <v>109</v>
      </c>
      <c r="N11" s="2"/>
      <c r="O11" s="2" t="s">
        <v>110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</row>
    <row r="12" customFormat="false" ht="13.8" hidden="false" customHeight="false" outlineLevel="0" collapsed="false">
      <c r="A12" s="2" t="s">
        <v>111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 t="s">
        <v>112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</row>
    <row r="13" customFormat="false" ht="13.8" hidden="false" customHeight="false" outlineLevel="0" collapsed="false">
      <c r="A13" s="2" t="s">
        <v>113</v>
      </c>
      <c r="B13" s="2"/>
      <c r="C13" s="2"/>
      <c r="D13" s="2"/>
      <c r="E13" s="2"/>
      <c r="F13" s="2" t="s">
        <v>114</v>
      </c>
      <c r="G13" s="2"/>
      <c r="H13" s="2"/>
      <c r="I13" s="2"/>
      <c r="J13" s="2"/>
      <c r="K13" s="2"/>
      <c r="L13" s="2"/>
      <c r="M13" s="2" t="s">
        <v>115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</row>
    <row r="14" customFormat="false" ht="13.8" hidden="false" customHeight="false" outlineLevel="0" collapsed="false">
      <c r="A14" s="2" t="s">
        <v>116</v>
      </c>
      <c r="B14" s="2"/>
      <c r="C14" s="2"/>
      <c r="D14" s="2"/>
      <c r="E14" s="2"/>
      <c r="F14" s="2" t="s">
        <v>117</v>
      </c>
      <c r="G14" s="2"/>
      <c r="H14" s="2"/>
      <c r="I14" s="2"/>
      <c r="J14" s="2"/>
      <c r="K14" s="2"/>
      <c r="L14" s="2"/>
      <c r="M14" s="2" t="s">
        <v>118</v>
      </c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</row>
    <row r="15" customFormat="false" ht="13.8" hidden="false" customHeight="false" outlineLevel="0" collapsed="false">
      <c r="A15" s="2" t="s">
        <v>119</v>
      </c>
      <c r="B15" s="2"/>
      <c r="C15" s="2"/>
      <c r="D15" s="2"/>
      <c r="E15" s="2"/>
      <c r="F15" s="2" t="s">
        <v>120</v>
      </c>
      <c r="G15" s="2"/>
      <c r="H15" s="2"/>
      <c r="I15" s="2"/>
      <c r="J15" s="2"/>
      <c r="K15" s="2"/>
      <c r="L15" s="2"/>
      <c r="M15" s="2" t="s">
        <v>121</v>
      </c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</row>
    <row r="16" customFormat="false" ht="13.8" hidden="false" customHeight="false" outlineLevel="0" collapsed="false">
      <c r="A16" s="2" t="s">
        <v>122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 t="s">
        <v>123</v>
      </c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</row>
    <row r="17" customFormat="false" ht="13.8" hidden="false" customHeight="false" outlineLevel="0" collapsed="false">
      <c r="A17" s="2" t="s">
        <v>124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</row>
    <row r="18" customFormat="false" ht="13.8" hidden="false" customHeight="false" outlineLevel="0" collapsed="false">
      <c r="A18" s="2" t="s">
        <v>125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</row>
    <row r="19" customFormat="false" ht="13.8" hidden="false" customHeight="false" outlineLevel="0" collapsed="false">
      <c r="A19" s="2" t="s">
        <v>126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</row>
    <row r="20" customFormat="false" ht="13.8" hidden="false" customHeight="false" outlineLevel="0" collapsed="false">
      <c r="A20" s="2" t="s">
        <v>127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 t="s">
        <v>128</v>
      </c>
      <c r="AL20" s="2"/>
      <c r="AM20" s="2"/>
      <c r="AN20" s="2"/>
    </row>
    <row r="21" customFormat="false" ht="13.8" hidden="false" customHeight="false" outlineLevel="0" collapsed="false">
      <c r="A21" s="2" t="s">
        <v>129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 t="s">
        <v>130</v>
      </c>
      <c r="AL21" s="2"/>
      <c r="AM21" s="2"/>
      <c r="AN21" s="2"/>
    </row>
    <row r="22" customFormat="false" ht="13.8" hidden="false" customHeight="false" outlineLevel="0" collapsed="false">
      <c r="A22" s="2" t="s">
        <v>131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 t="s">
        <v>132</v>
      </c>
      <c r="AL22" s="2"/>
      <c r="AM22" s="2"/>
      <c r="AN22" s="2"/>
    </row>
    <row r="23" customFormat="false" ht="13.8" hidden="false" customHeight="false" outlineLevel="0" collapsed="false">
      <c r="A23" s="2" t="s">
        <v>133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 t="s">
        <v>134</v>
      </c>
      <c r="AL23" s="2"/>
      <c r="AM23" s="2"/>
      <c r="AN23" s="2"/>
    </row>
    <row r="24" customFormat="false" ht="13.8" hidden="false" customHeight="false" outlineLevel="0" collapsed="false">
      <c r="A24" s="2" t="s">
        <v>135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 t="s">
        <v>136</v>
      </c>
      <c r="AL24" s="2"/>
      <c r="AM24" s="2"/>
      <c r="AN24" s="2"/>
    </row>
    <row r="25" customFormat="false" ht="13.8" hidden="false" customHeight="false" outlineLevel="0" collapsed="false">
      <c r="A25" s="2" t="s">
        <v>137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 t="s">
        <v>138</v>
      </c>
      <c r="AL25" s="2"/>
      <c r="AM25" s="2"/>
      <c r="AN25" s="2"/>
    </row>
    <row r="26" customFormat="false" ht="13.8" hidden="false" customHeight="false" outlineLevel="0" collapsed="false">
      <c r="A26" s="2" t="s">
        <v>139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 t="s">
        <v>140</v>
      </c>
      <c r="AL26" s="2"/>
      <c r="AM26" s="2"/>
      <c r="AN26" s="2"/>
    </row>
    <row r="27" customFormat="false" ht="13.8" hidden="false" customHeight="false" outlineLevel="0" collapsed="false">
      <c r="A27" s="2" t="s">
        <v>141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</row>
    <row r="28" customFormat="false" ht="13.8" hidden="false" customHeight="false" outlineLevel="0" collapsed="false">
      <c r="A28" s="2" t="s">
        <v>142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</row>
    <row r="29" customFormat="false" ht="13.8" hidden="false" customHeight="false" outlineLevel="0" collapsed="false">
      <c r="A29" s="2" t="s">
        <v>143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</row>
    <row r="30" customFormat="false" ht="13.8" hidden="false" customHeight="false" outlineLevel="0" collapsed="false">
      <c r="A30" s="2" t="s">
        <v>144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</row>
    <row r="31" customFormat="false" ht="13.8" hidden="false" customHeight="false" outlineLevel="0" collapsed="false">
      <c r="A31" s="2" t="s">
        <v>145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</row>
    <row r="32" customFormat="false" ht="13.8" hidden="false" customHeight="false" outlineLevel="0" collapsed="false">
      <c r="A32" s="2" t="s">
        <v>146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</row>
    <row r="33" customFormat="false" ht="13.8" hidden="false" customHeight="false" outlineLevel="0" collapsed="false">
      <c r="A33" s="2" t="s">
        <v>147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</row>
    <row r="34" customFormat="false" ht="13.8" hidden="false" customHeight="false" outlineLevel="0" collapsed="false">
      <c r="A34" s="2" t="s">
        <v>148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</row>
    <row r="35" customFormat="false" ht="13.8" hidden="false" customHeight="false" outlineLevel="0" collapsed="false">
      <c r="A35" s="2" t="s">
        <v>149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</row>
    <row r="36" customFormat="false" ht="13.8" hidden="false" customHeight="false" outlineLevel="0" collapsed="false">
      <c r="A36" s="2" t="s">
        <v>150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</row>
    <row r="37" customFormat="false" ht="13.8" hidden="false" customHeight="false" outlineLevel="0" collapsed="false">
      <c r="A37" s="2" t="s">
        <v>151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</row>
    <row r="38" customFormat="false" ht="13.8" hidden="false" customHeight="false" outlineLevel="0" collapsed="false">
      <c r="A38" s="2" t="s">
        <v>152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</row>
    <row r="39" customFormat="false" ht="13.8" hidden="false" customHeight="false" outlineLevel="0" collapsed="false">
      <c r="A39" s="2" t="s">
        <v>153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</row>
    <row r="40" customFormat="false" ht="13.8" hidden="false" customHeight="false" outlineLevel="0" collapsed="false">
      <c r="A40" s="2" t="s">
        <v>154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</row>
    <row r="41" customFormat="false" ht="13.8" hidden="false" customHeight="false" outlineLevel="0" collapsed="false">
      <c r="A41" s="2" t="s">
        <v>155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</row>
    <row r="42" customFormat="false" ht="13.8" hidden="false" customHeight="false" outlineLevel="0" collapsed="false">
      <c r="A42" s="2" t="s">
        <v>156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</row>
    <row r="43" customFormat="false" ht="13.8" hidden="false" customHeight="false" outlineLevel="0" collapsed="false">
      <c r="A43" s="2" t="s">
        <v>157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</row>
    <row r="44" customFormat="false" ht="13.8" hidden="false" customHeight="false" outlineLevel="0" collapsed="false">
      <c r="A44" s="2" t="s">
        <v>158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</row>
    <row r="45" customFormat="false" ht="13.8" hidden="false" customHeight="false" outlineLevel="0" collapsed="false">
      <c r="A45" s="2" t="s">
        <v>159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</row>
    <row r="46" customFormat="false" ht="13.8" hidden="false" customHeight="false" outlineLevel="0" collapsed="false">
      <c r="A46" s="2" t="s">
        <v>160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</row>
    <row r="47" customFormat="false" ht="13.8" hidden="false" customHeight="false" outlineLevel="0" collapsed="false">
      <c r="A47" s="2" t="s">
        <v>161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</row>
    <row r="48" customFormat="false" ht="13.8" hidden="false" customHeight="false" outlineLevel="0" collapsed="false">
      <c r="A48" s="2" t="s">
        <v>162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</row>
    <row r="49" customFormat="false" ht="13.8" hidden="false" customHeight="false" outlineLevel="0" collapsed="false">
      <c r="A49" s="2" t="s">
        <v>163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</row>
    <row r="50" customFormat="false" ht="13.8" hidden="false" customHeight="false" outlineLevel="0" collapsed="false">
      <c r="A50" s="2" t="s">
        <v>164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</row>
    <row r="51" customFormat="false" ht="13.8" hidden="false" customHeight="false" outlineLevel="0" collapsed="false">
      <c r="A51" s="2" t="s">
        <v>165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</row>
    <row r="52" customFormat="false" ht="13.8" hidden="false" customHeight="false" outlineLevel="0" collapsed="false">
      <c r="A52" s="2" t="s">
        <v>166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</row>
    <row r="53" customFormat="false" ht="13.8" hidden="false" customHeight="false" outlineLevel="0" collapsed="false">
      <c r="A53" s="2" t="s">
        <v>167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</row>
    <row r="54" customFormat="false" ht="13.8" hidden="false" customHeight="false" outlineLevel="0" collapsed="false">
      <c r="A54" s="2" t="s">
        <v>168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</row>
    <row r="55" customFormat="false" ht="13.8" hidden="false" customHeight="false" outlineLevel="0" collapsed="false">
      <c r="A55" s="2" t="s">
        <v>169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</row>
    <row r="56" customFormat="false" ht="13.8" hidden="false" customHeight="false" outlineLevel="0" collapsed="false">
      <c r="A56" s="2" t="s">
        <v>170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</row>
    <row r="57" customFormat="false" ht="13.8" hidden="false" customHeight="false" outlineLevel="0" collapsed="false">
      <c r="A57" s="2" t="s">
        <v>171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</row>
    <row r="58" customFormat="false" ht="13.8" hidden="false" customHeight="false" outlineLevel="0" collapsed="false">
      <c r="A58" s="2" t="s">
        <v>172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</row>
    <row r="59" customFormat="false" ht="13.8" hidden="false" customHeight="false" outlineLevel="0" collapsed="false">
      <c r="A59" s="2" t="s">
        <v>173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</row>
    <row r="60" customFormat="false" ht="13.8" hidden="false" customHeight="false" outlineLevel="0" collapsed="false">
      <c r="A60" s="2" t="s">
        <v>174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</row>
    <row r="61" customFormat="false" ht="13.8" hidden="false" customHeight="false" outlineLevel="0" collapsed="false">
      <c r="A61" s="2" t="s">
        <v>175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</row>
    <row r="62" customFormat="false" ht="13.8" hidden="false" customHeight="false" outlineLevel="0" collapsed="false">
      <c r="A62" s="2" t="s">
        <v>176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</row>
    <row r="63" customFormat="false" ht="13.8" hidden="false" customHeight="false" outlineLevel="0" collapsed="false">
      <c r="A63" s="2" t="s">
        <v>177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</row>
    <row r="64" customFormat="false" ht="13.8" hidden="false" customHeight="false" outlineLevel="0" collapsed="false">
      <c r="A64" s="2" t="s">
        <v>178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</row>
    <row r="65" customFormat="false" ht="13.8" hidden="false" customHeight="false" outlineLevel="0" collapsed="false">
      <c r="A65" s="2" t="s">
        <v>179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</row>
    <row r="66" customFormat="false" ht="13.8" hidden="false" customHeight="false" outlineLevel="0" collapsed="false">
      <c r="A66" s="2" t="s">
        <v>180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</row>
    <row r="67" customFormat="false" ht="13.8" hidden="false" customHeight="false" outlineLevel="0" collapsed="false">
      <c r="A67" s="2" t="s">
        <v>181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</row>
    <row r="68" customFormat="false" ht="13.8" hidden="false" customHeight="false" outlineLevel="0" collapsed="false">
      <c r="A68" s="2" t="s">
        <v>182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</row>
    <row r="69" customFormat="false" ht="13.8" hidden="false" customHeight="false" outlineLevel="0" collapsed="false">
      <c r="A69" s="2" t="s">
        <v>183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</row>
    <row r="70" customFormat="false" ht="13.8" hidden="false" customHeight="false" outlineLevel="0" collapsed="false">
      <c r="A70" s="2" t="s">
        <v>184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</row>
    <row r="71" customFormat="false" ht="13.8" hidden="false" customHeight="false" outlineLevel="0" collapsed="false">
      <c r="A71" s="2" t="s">
        <v>185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</row>
    <row r="72" customFormat="false" ht="13.8" hidden="false" customHeight="false" outlineLevel="0" collapsed="false">
      <c r="A72" s="2" t="s">
        <v>186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</row>
    <row r="73" customFormat="false" ht="13.8" hidden="false" customHeight="false" outlineLevel="0" collapsed="false">
      <c r="A73" s="2" t="s">
        <v>187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</row>
    <row r="74" customFormat="false" ht="13.8" hidden="false" customHeight="false" outlineLevel="0" collapsed="false">
      <c r="A74" s="2" t="s">
        <v>188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</row>
    <row r="75" customFormat="false" ht="13.8" hidden="false" customHeight="false" outlineLevel="0" collapsed="false">
      <c r="A75" s="2" t="s">
        <v>189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</row>
    <row r="76" customFormat="false" ht="13.8" hidden="false" customHeight="false" outlineLevel="0" collapsed="false">
      <c r="A76" s="2" t="s">
        <v>190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</row>
    <row r="77" customFormat="false" ht="13.8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</row>
    <row r="78" customFormat="false" ht="13.8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</row>
    <row r="79" customFormat="false" ht="13.8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</row>
    <row r="80" customFormat="false" ht="13.8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</row>
    <row r="81" customFormat="false" ht="13.8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</row>
    <row r="82" customFormat="false" ht="13.8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</row>
    <row r="83" customFormat="false" ht="13.8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</row>
    <row r="84" customFormat="false" ht="13.8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</row>
    <row r="85" customFormat="false" ht="13.8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</row>
    <row r="86" customFormat="false" ht="13.8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</row>
    <row r="87" customFormat="false" ht="13.8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</row>
    <row r="88" customFormat="false" ht="13.8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</row>
    <row r="89" customFormat="false" ht="13.8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</row>
    <row r="90" customFormat="false" ht="13.8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</row>
    <row r="91" customFormat="false" ht="13.8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</row>
    <row r="92" customFormat="false" ht="13.8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</row>
    <row r="93" customFormat="false" ht="13.8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</row>
    <row r="94" customFormat="false" ht="13.8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</row>
    <row r="95" customFormat="false" ht="13.8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</row>
    <row r="96" customFormat="false" ht="13.8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</row>
    <row r="97" customFormat="false" ht="13.8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</row>
    <row r="98" customFormat="false" ht="13.8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</row>
    <row r="99" customFormat="false" ht="13.8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</row>
    <row r="100" customFormat="false" ht="13.8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</row>
    <row r="101" customFormat="false" ht="13.8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</row>
    <row r="102" customFormat="false" ht="13.8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</row>
    <row r="103" customFormat="false" ht="13.8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</row>
    <row r="104" customFormat="false" ht="13.8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</row>
    <row r="105" customFormat="false" ht="13.8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</row>
    <row r="106" customFormat="false" ht="13.8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</row>
    <row r="107" customFormat="false" ht="13.8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</row>
    <row r="108" customFormat="false" ht="13.8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</row>
    <row r="109" customFormat="false" ht="13.8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</row>
    <row r="110" customFormat="false" ht="13.8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</row>
    <row r="111" customFormat="false" ht="13.8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</row>
    <row r="112" customFormat="false" ht="13.8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</row>
    <row r="113" customFormat="false" ht="13.8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</row>
    <row r="114" customFormat="false" ht="13.8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</row>
    <row r="115" customFormat="false" ht="13.8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</row>
    <row r="116" customFormat="false" ht="13.8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</row>
    <row r="117" customFormat="false" ht="13.8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</row>
    <row r="118" customFormat="false" ht="13.8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</row>
    <row r="119" customFormat="false" ht="13.8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</row>
    <row r="120" customFormat="false" ht="13.8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</row>
    <row r="121" customFormat="false" ht="13.8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</row>
    <row r="122" customFormat="false" ht="13.8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</row>
    <row r="123" customFormat="false" ht="13.8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</row>
    <row r="124" customFormat="false" ht="13.8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</row>
    <row r="125" customFormat="false" ht="13.8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</row>
    <row r="126" customFormat="false" ht="13.8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</row>
    <row r="127" customFormat="false" ht="13.8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</row>
    <row r="128" customFormat="false" ht="13.8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</row>
    <row r="129" customFormat="false" ht="13.8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</row>
    <row r="130" customFormat="false" ht="13.8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</row>
    <row r="131" customFormat="false" ht="13.8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</row>
    <row r="132" customFormat="false" ht="13.8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</row>
    <row r="133" customFormat="false" ht="13.8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</row>
    <row r="134" customFormat="false" ht="13.8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</row>
    <row r="135" customFormat="false" ht="13.8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</row>
    <row r="136" customFormat="false" ht="13.8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</row>
    <row r="137" customFormat="false" ht="13.8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</row>
    <row r="138" customFormat="false" ht="13.8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</row>
    <row r="139" customFormat="false" ht="13.8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</row>
    <row r="140" customFormat="false" ht="13.8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</row>
    <row r="141" customFormat="false" ht="13.8" hidden="false" customHeight="fals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</row>
    <row r="142" customFormat="false" ht="13.8" hidden="false" customHeight="fals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</row>
    <row r="143" customFormat="false" ht="13.8" hidden="false" customHeight="fals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</row>
    <row r="144" customFormat="false" ht="13.8" hidden="false" customHeight="fals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</row>
    <row r="145" customFormat="false" ht="13.8" hidden="false" customHeight="fals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</row>
    <row r="146" customFormat="false" ht="13.8" hidden="false" customHeight="fals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</row>
    <row r="147" customFormat="false" ht="13.8" hidden="false" customHeight="fals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</row>
    <row r="148" customFormat="false" ht="13.8" hidden="false" customHeight="fals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</row>
    <row r="149" customFormat="false" ht="13.8" hidden="false" customHeight="fals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</row>
    <row r="150" customFormat="false" ht="13.8" hidden="false" customHeight="fals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</row>
    <row r="151" customFormat="false" ht="13.8" hidden="false" customHeight="fals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</row>
    <row r="152" customFormat="false" ht="13.8" hidden="false" customHeight="fals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</row>
    <row r="153" customFormat="false" ht="13.8" hidden="false" customHeight="fals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</row>
    <row r="154" customFormat="false" ht="13.8" hidden="false" customHeight="fals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</row>
    <row r="155" customFormat="false" ht="13.8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</row>
    <row r="156" customFormat="false" ht="13.8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</row>
    <row r="157" customFormat="false" ht="13.8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</row>
    <row r="158" customFormat="false" ht="13.8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</row>
    <row r="159" customFormat="false" ht="13.8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</row>
    <row r="160" customFormat="false" ht="13.8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</row>
    <row r="161" customFormat="false" ht="13.8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</row>
    <row r="162" customFormat="false" ht="13.8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</row>
    <row r="163" customFormat="false" ht="13.8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</row>
    <row r="164" customFormat="false" ht="13.8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</row>
    <row r="165" customFormat="false" ht="13.8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</row>
    <row r="166" customFormat="false" ht="13.8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</row>
    <row r="167" customFormat="false" ht="13.8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</row>
    <row r="168" customFormat="false" ht="13.8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</row>
    <row r="169" customFormat="false" ht="13.8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</row>
    <row r="170" customFormat="false" ht="13.8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</row>
    <row r="171" customFormat="false" ht="13.8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</row>
    <row r="172" customFormat="false" ht="13.8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</row>
    <row r="173" customFormat="false" ht="13.8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</row>
    <row r="174" customFormat="false" ht="13.8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</row>
    <row r="175" customFormat="false" ht="13.8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</row>
    <row r="176" customFormat="false" ht="13.8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</row>
    <row r="177" customFormat="false" ht="13.8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</row>
    <row r="178" customFormat="false" ht="13.8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</row>
    <row r="179" customFormat="false" ht="13.8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</row>
    <row r="180" customFormat="false" ht="13.8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</row>
    <row r="181" customFormat="false" ht="13.8" hidden="false" customHeight="fals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</row>
    <row r="182" customFormat="false" ht="13.8" hidden="false" customHeight="fals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</row>
    <row r="183" customFormat="false" ht="13.8" hidden="false" customHeight="fals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</row>
    <row r="184" customFormat="false" ht="13.8" hidden="false" customHeight="fals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</row>
    <row r="185" customFormat="false" ht="13.8" hidden="false" customHeight="fals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</row>
    <row r="186" customFormat="false" ht="13.8" hidden="false" customHeight="fals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</row>
    <row r="187" customFormat="false" ht="13.8" hidden="false" customHeight="fals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</row>
    <row r="188" customFormat="false" ht="13.8" hidden="false" customHeight="fals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</row>
    <row r="189" customFormat="false" ht="13.8" hidden="false" customHeight="fals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</row>
    <row r="190" customFormat="false" ht="13.8" hidden="false" customHeight="fals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</row>
    <row r="191" customFormat="false" ht="13.8" hidden="false" customHeight="fals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</row>
    <row r="192" customFormat="false" ht="13.8" hidden="false" customHeight="fals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</row>
    <row r="193" customFormat="false" ht="13.8" hidden="false" customHeight="fals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</row>
    <row r="194" customFormat="false" ht="13.8" hidden="false" customHeight="fals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</row>
    <row r="195" customFormat="false" ht="13.8" hidden="false" customHeight="fals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</row>
    <row r="196" customFormat="false" ht="13.8" hidden="false" customHeight="fals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</row>
    <row r="197" customFormat="false" ht="13.8" hidden="false" customHeight="fals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</row>
    <row r="198" customFormat="false" ht="13.8" hidden="false" customHeight="fals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</row>
    <row r="199" customFormat="false" ht="13.8" hidden="false" customHeight="fals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</row>
    <row r="200" customFormat="false" ht="13.8" hidden="false" customHeight="fals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</row>
    <row r="201" customFormat="false" ht="13.8" hidden="false" customHeight="fals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</row>
    <row r="202" customFormat="false" ht="13.8" hidden="false" customHeight="fals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</row>
    <row r="203" customFormat="false" ht="13.8" hidden="false" customHeight="fals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</row>
    <row r="204" customFormat="false" ht="13.8" hidden="false" customHeight="fals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</row>
    <row r="205" customFormat="false" ht="13.8" hidden="false" customHeight="fals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</row>
    <row r="206" customFormat="false" ht="13.8" hidden="false" customHeight="fals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</row>
    <row r="207" customFormat="false" ht="13.8" hidden="false" customHeight="fals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</row>
    <row r="208" customFormat="false" ht="13.8" hidden="false" customHeight="fals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</row>
    <row r="209" customFormat="false" ht="13.8" hidden="false" customHeight="fals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C5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0" activeCellId="0" sqref="A10"/>
    </sheetView>
  </sheetViews>
  <sheetFormatPr defaultColWidth="11.53515625" defaultRowHeight="15" zeroHeight="false" outlineLevelRow="0" outlineLevelCol="0"/>
  <cols>
    <col collapsed="false" customWidth="true" hidden="false" outlineLevel="0" max="1" min="1" style="0" width="19.49"/>
    <col collapsed="false" customWidth="true" hidden="false" outlineLevel="0" max="2" min="2" style="0" width="192.89"/>
    <col collapsed="false" customWidth="true" hidden="false" outlineLevel="0" max="3" min="3" style="0" width="20.05"/>
  </cols>
  <sheetData>
    <row r="1" customFormat="false" ht="15" hidden="false" customHeight="false" outlineLevel="0" collapsed="false">
      <c r="A1" s="1" t="s">
        <v>0</v>
      </c>
      <c r="B1" s="1" t="s">
        <v>191</v>
      </c>
      <c r="C1" s="1" t="s">
        <v>192</v>
      </c>
    </row>
    <row r="2" customFormat="false" ht="15" hidden="false" customHeight="false" outlineLevel="0" collapsed="false">
      <c r="A2" s="2" t="s">
        <v>193</v>
      </c>
      <c r="B2" s="2" t="s">
        <v>194</v>
      </c>
      <c r="C2" s="2" t="s">
        <v>195</v>
      </c>
    </row>
    <row r="3" customFormat="false" ht="15" hidden="false" customHeight="false" outlineLevel="0" collapsed="false">
      <c r="A3" s="2" t="s">
        <v>196</v>
      </c>
      <c r="B3" s="2" t="s">
        <v>194</v>
      </c>
      <c r="C3" s="2" t="s">
        <v>197</v>
      </c>
    </row>
    <row r="4" customFormat="false" ht="15" hidden="false" customHeight="false" outlineLevel="0" collapsed="false">
      <c r="A4" s="2" t="s">
        <v>198</v>
      </c>
      <c r="B4" s="2" t="s">
        <v>194</v>
      </c>
      <c r="C4" s="2" t="s">
        <v>199</v>
      </c>
    </row>
    <row r="5" customFormat="false" ht="15" hidden="false" customHeight="false" outlineLevel="0" collapsed="false">
      <c r="A5" s="2" t="s">
        <v>200</v>
      </c>
      <c r="B5" s="2" t="s">
        <v>194</v>
      </c>
      <c r="C5" s="2" t="s">
        <v>201</v>
      </c>
    </row>
    <row r="6" customFormat="false" ht="15" hidden="true" customHeight="false" outlineLevel="0" collapsed="false">
      <c r="A6" s="2" t="s">
        <v>40</v>
      </c>
      <c r="B6" s="2" t="s">
        <v>202</v>
      </c>
      <c r="C6" s="2" t="s">
        <v>203</v>
      </c>
    </row>
    <row r="7" customFormat="false" ht="15" hidden="true" customHeight="false" outlineLevel="0" collapsed="false">
      <c r="A7" s="2" t="s">
        <v>59</v>
      </c>
      <c r="B7" s="2" t="s">
        <v>204</v>
      </c>
      <c r="C7" s="2" t="s">
        <v>205</v>
      </c>
    </row>
    <row r="8" customFormat="false" ht="15" hidden="true" customHeight="false" outlineLevel="0" collapsed="false">
      <c r="A8" s="2" t="s">
        <v>70</v>
      </c>
      <c r="B8" s="2" t="s">
        <v>206</v>
      </c>
      <c r="C8" s="2" t="s">
        <v>207</v>
      </c>
    </row>
    <row r="9" customFormat="false" ht="15" hidden="true" customHeight="false" outlineLevel="0" collapsed="false">
      <c r="A9" s="2" t="s">
        <v>80</v>
      </c>
      <c r="B9" s="2" t="s">
        <v>208</v>
      </c>
      <c r="C9" s="2" t="s">
        <v>209</v>
      </c>
    </row>
    <row r="10" customFormat="false" ht="15" hidden="false" customHeight="false" outlineLevel="0" collapsed="false">
      <c r="A10" s="2" t="s">
        <v>210</v>
      </c>
      <c r="B10" s="2" t="s">
        <v>194</v>
      </c>
      <c r="C10" s="2" t="s">
        <v>211</v>
      </c>
    </row>
    <row r="11" customFormat="false" ht="15" hidden="false" customHeight="false" outlineLevel="0" collapsed="false">
      <c r="A11" s="2" t="s">
        <v>212</v>
      </c>
      <c r="B11" s="2" t="s">
        <v>194</v>
      </c>
      <c r="C11" s="2" t="s">
        <v>213</v>
      </c>
    </row>
    <row r="12" customFormat="false" ht="15" hidden="false" customHeight="false" outlineLevel="0" collapsed="false">
      <c r="A12" s="2" t="s">
        <v>214</v>
      </c>
      <c r="B12" s="2" t="s">
        <v>194</v>
      </c>
      <c r="C12" s="2" t="s">
        <v>215</v>
      </c>
    </row>
    <row r="13" customFormat="false" ht="15" hidden="false" customHeight="false" outlineLevel="0" collapsed="false">
      <c r="A13" s="2" t="s">
        <v>216</v>
      </c>
      <c r="B13" s="2" t="s">
        <v>194</v>
      </c>
      <c r="C13" s="2" t="s">
        <v>217</v>
      </c>
    </row>
    <row r="14" customFormat="false" ht="15" hidden="false" customHeight="false" outlineLevel="0" collapsed="false">
      <c r="A14" s="2" t="s">
        <v>218</v>
      </c>
      <c r="B14" s="2" t="s">
        <v>194</v>
      </c>
      <c r="C14" s="2" t="s">
        <v>219</v>
      </c>
    </row>
    <row r="15" customFormat="false" ht="15" hidden="false" customHeight="false" outlineLevel="0" collapsed="false">
      <c r="A15" s="2" t="s">
        <v>220</v>
      </c>
      <c r="B15" s="2" t="s">
        <v>194</v>
      </c>
      <c r="C15" s="2" t="s">
        <v>221</v>
      </c>
    </row>
    <row r="16" customFormat="false" ht="15" hidden="true" customHeight="false" outlineLevel="0" collapsed="false">
      <c r="A16" s="2" t="s">
        <v>90</v>
      </c>
      <c r="B16" s="2" t="s">
        <v>222</v>
      </c>
      <c r="C16" s="2" t="s">
        <v>223</v>
      </c>
    </row>
    <row r="17" customFormat="false" ht="15" hidden="false" customHeight="false" outlineLevel="0" collapsed="false">
      <c r="A17" s="2" t="s">
        <v>224</v>
      </c>
      <c r="B17" s="2" t="s">
        <v>194</v>
      </c>
      <c r="C17" s="2" t="s">
        <v>225</v>
      </c>
    </row>
    <row r="18" customFormat="false" ht="15" hidden="false" customHeight="false" outlineLevel="0" collapsed="false">
      <c r="A18" s="2" t="s">
        <v>226</v>
      </c>
      <c r="B18" s="2" t="s">
        <v>194</v>
      </c>
      <c r="C18" s="2" t="s">
        <v>227</v>
      </c>
    </row>
    <row r="19" customFormat="false" ht="15" hidden="false" customHeight="false" outlineLevel="0" collapsed="false">
      <c r="A19" s="2" t="s">
        <v>228</v>
      </c>
      <c r="B19" s="2" t="s">
        <v>194</v>
      </c>
      <c r="C19" s="2" t="s">
        <v>229</v>
      </c>
    </row>
    <row r="20" customFormat="false" ht="15" hidden="false" customHeight="false" outlineLevel="0" collapsed="false">
      <c r="A20" s="2" t="s">
        <v>230</v>
      </c>
      <c r="B20" s="2" t="s">
        <v>194</v>
      </c>
      <c r="C20" s="2" t="s">
        <v>231</v>
      </c>
    </row>
    <row r="21" customFormat="false" ht="15" hidden="false" customHeight="false" outlineLevel="0" collapsed="false">
      <c r="A21" s="2" t="s">
        <v>232</v>
      </c>
      <c r="B21" s="2" t="s">
        <v>194</v>
      </c>
      <c r="C21" s="2" t="s">
        <v>233</v>
      </c>
    </row>
    <row r="22" customFormat="false" ht="15" hidden="false" customHeight="false" outlineLevel="0" collapsed="false">
      <c r="A22" s="2" t="s">
        <v>234</v>
      </c>
      <c r="B22" s="2" t="s">
        <v>194</v>
      </c>
      <c r="C22" s="2" t="s">
        <v>235</v>
      </c>
    </row>
    <row r="23" customFormat="false" ht="15" hidden="false" customHeight="false" outlineLevel="0" collapsed="false">
      <c r="A23" s="2" t="s">
        <v>236</v>
      </c>
      <c r="B23" s="2" t="s">
        <v>194</v>
      </c>
      <c r="C23" s="2" t="s">
        <v>237</v>
      </c>
    </row>
    <row r="24" customFormat="false" ht="15" hidden="false" customHeight="false" outlineLevel="0" collapsed="false">
      <c r="A24" s="2" t="s">
        <v>238</v>
      </c>
      <c r="B24" s="2" t="s">
        <v>194</v>
      </c>
      <c r="C24" s="2" t="s">
        <v>239</v>
      </c>
    </row>
    <row r="25" customFormat="false" ht="15" hidden="false" customHeight="false" outlineLevel="0" collapsed="false">
      <c r="A25" s="2" t="s">
        <v>240</v>
      </c>
      <c r="B25" s="2" t="s">
        <v>194</v>
      </c>
      <c r="C25" s="2" t="s">
        <v>241</v>
      </c>
    </row>
    <row r="26" customFormat="false" ht="15" hidden="true" customHeight="false" outlineLevel="0" collapsed="false">
      <c r="A26" s="2" t="s">
        <v>95</v>
      </c>
      <c r="B26" s="2" t="s">
        <v>242</v>
      </c>
      <c r="C26" s="2" t="s">
        <v>243</v>
      </c>
    </row>
    <row r="27" customFormat="false" ht="15" hidden="true" customHeight="false" outlineLevel="0" collapsed="false">
      <c r="A27" s="2" t="s">
        <v>98</v>
      </c>
      <c r="B27" s="2" t="s">
        <v>244</v>
      </c>
      <c r="C27" s="2" t="s">
        <v>245</v>
      </c>
    </row>
    <row r="28" customFormat="false" ht="15" hidden="true" customHeight="false" outlineLevel="0" collapsed="false">
      <c r="A28" s="2" t="s">
        <v>102</v>
      </c>
      <c r="B28" s="2" t="s">
        <v>244</v>
      </c>
      <c r="C28" s="2" t="s">
        <v>246</v>
      </c>
    </row>
    <row r="29" customFormat="false" ht="15" hidden="false" customHeight="false" outlineLevel="0" collapsed="false">
      <c r="A29" s="2" t="s">
        <v>247</v>
      </c>
      <c r="B29" s="2" t="s">
        <v>194</v>
      </c>
      <c r="C29" s="2" t="s">
        <v>248</v>
      </c>
    </row>
    <row r="30" customFormat="false" ht="15" hidden="false" customHeight="false" outlineLevel="0" collapsed="false">
      <c r="A30" s="2" t="s">
        <v>249</v>
      </c>
      <c r="B30" s="2" t="s">
        <v>194</v>
      </c>
      <c r="C30" s="2" t="s">
        <v>250</v>
      </c>
    </row>
    <row r="31" customFormat="false" ht="15" hidden="false" customHeight="false" outlineLevel="0" collapsed="false">
      <c r="A31" s="2" t="s">
        <v>251</v>
      </c>
      <c r="B31" s="2" t="s">
        <v>194</v>
      </c>
      <c r="C31" s="2" t="s">
        <v>252</v>
      </c>
    </row>
    <row r="32" customFormat="false" ht="15" hidden="false" customHeight="false" outlineLevel="0" collapsed="false">
      <c r="A32" s="2" t="s">
        <v>253</v>
      </c>
      <c r="B32" s="2" t="s">
        <v>194</v>
      </c>
      <c r="C32" s="2" t="s">
        <v>254</v>
      </c>
    </row>
    <row r="33" customFormat="false" ht="15" hidden="false" customHeight="false" outlineLevel="0" collapsed="false">
      <c r="A33" s="2" t="s">
        <v>255</v>
      </c>
      <c r="B33" s="2" t="s">
        <v>194</v>
      </c>
      <c r="C33" s="2" t="s">
        <v>256</v>
      </c>
    </row>
    <row r="34" customFormat="false" ht="15" hidden="false" customHeight="false" outlineLevel="0" collapsed="false">
      <c r="A34" s="2" t="s">
        <v>257</v>
      </c>
      <c r="B34" s="2" t="s">
        <v>194</v>
      </c>
      <c r="C34" s="2" t="s">
        <v>258</v>
      </c>
    </row>
    <row r="35" customFormat="false" ht="15" hidden="true" customHeight="false" outlineLevel="0" collapsed="false">
      <c r="A35" s="2" t="s">
        <v>105</v>
      </c>
      <c r="B35" s="2" t="s">
        <v>259</v>
      </c>
      <c r="C35" s="2" t="s">
        <v>260</v>
      </c>
    </row>
    <row r="36" customFormat="false" ht="15" hidden="true" customHeight="false" outlineLevel="0" collapsed="false">
      <c r="A36" s="2" t="s">
        <v>108</v>
      </c>
      <c r="B36" s="2" t="s">
        <v>261</v>
      </c>
      <c r="C36" s="2" t="s">
        <v>262</v>
      </c>
    </row>
    <row r="37" customFormat="false" ht="15" hidden="false" customHeight="false" outlineLevel="0" collapsed="false">
      <c r="A37" s="2" t="s">
        <v>263</v>
      </c>
      <c r="B37" s="2" t="s">
        <v>194</v>
      </c>
      <c r="C37" s="2" t="s">
        <v>264</v>
      </c>
    </row>
    <row r="38" customFormat="false" ht="15" hidden="false" customHeight="false" outlineLevel="0" collapsed="false">
      <c r="A38" s="2" t="s">
        <v>265</v>
      </c>
      <c r="B38" s="2" t="s">
        <v>194</v>
      </c>
      <c r="C38" s="2" t="s">
        <v>266</v>
      </c>
    </row>
    <row r="39" customFormat="false" ht="15" hidden="false" customHeight="false" outlineLevel="0" collapsed="false">
      <c r="A39" s="2" t="s">
        <v>267</v>
      </c>
      <c r="B39" s="2" t="s">
        <v>194</v>
      </c>
      <c r="C39" s="2" t="s">
        <v>268</v>
      </c>
    </row>
    <row r="40" customFormat="false" ht="15" hidden="false" customHeight="false" outlineLevel="0" collapsed="false">
      <c r="A40" s="2" t="s">
        <v>269</v>
      </c>
      <c r="B40" s="2" t="s">
        <v>194</v>
      </c>
      <c r="C40" s="2" t="s">
        <v>270</v>
      </c>
    </row>
    <row r="41" customFormat="false" ht="15" hidden="true" customHeight="false" outlineLevel="0" collapsed="false">
      <c r="A41" s="2" t="s">
        <v>111</v>
      </c>
      <c r="B41" s="2" t="s">
        <v>204</v>
      </c>
      <c r="C41" s="2" t="s">
        <v>271</v>
      </c>
    </row>
    <row r="42" customFormat="false" ht="15" hidden="true" customHeight="false" outlineLevel="0" collapsed="false">
      <c r="A42" s="2" t="s">
        <v>113</v>
      </c>
      <c r="B42" s="2" t="s">
        <v>204</v>
      </c>
      <c r="C42" s="2" t="s">
        <v>272</v>
      </c>
    </row>
    <row r="43" customFormat="false" ht="15" hidden="false" customHeight="false" outlineLevel="0" collapsed="false">
      <c r="A43" s="2" t="s">
        <v>273</v>
      </c>
      <c r="B43" s="2" t="s">
        <v>194</v>
      </c>
      <c r="C43" s="2" t="s">
        <v>274</v>
      </c>
    </row>
    <row r="44" customFormat="false" ht="15" hidden="false" customHeight="false" outlineLevel="0" collapsed="false">
      <c r="A44" s="2" t="s">
        <v>275</v>
      </c>
      <c r="B44" s="2" t="s">
        <v>194</v>
      </c>
      <c r="C44" s="2" t="s">
        <v>276</v>
      </c>
    </row>
    <row r="45" customFormat="false" ht="15" hidden="true" customHeight="false" outlineLevel="0" collapsed="false">
      <c r="A45" s="2" t="s">
        <v>116</v>
      </c>
      <c r="B45" s="2" t="s">
        <v>277</v>
      </c>
      <c r="C45" s="2" t="s">
        <v>278</v>
      </c>
    </row>
    <row r="46" customFormat="false" ht="15" hidden="true" customHeight="false" outlineLevel="0" collapsed="false">
      <c r="A46" s="2" t="s">
        <v>119</v>
      </c>
      <c r="B46" s="2" t="s">
        <v>279</v>
      </c>
      <c r="C46" s="2" t="s">
        <v>280</v>
      </c>
    </row>
    <row r="47" customFormat="false" ht="15" hidden="true" customHeight="false" outlineLevel="0" collapsed="false">
      <c r="A47" s="2" t="s">
        <v>122</v>
      </c>
      <c r="B47" s="2" t="s">
        <v>281</v>
      </c>
      <c r="C47" s="2" t="s">
        <v>282</v>
      </c>
    </row>
    <row r="48" customFormat="false" ht="15" hidden="true" customHeight="false" outlineLevel="0" collapsed="false">
      <c r="A48" s="2" t="s">
        <v>124</v>
      </c>
      <c r="B48" s="2" t="s">
        <v>281</v>
      </c>
      <c r="C48" s="2" t="s">
        <v>283</v>
      </c>
    </row>
    <row r="49" customFormat="false" ht="15" hidden="true" customHeight="false" outlineLevel="0" collapsed="false">
      <c r="A49" s="2" t="s">
        <v>125</v>
      </c>
      <c r="B49" s="2" t="s">
        <v>281</v>
      </c>
      <c r="C49" s="2" t="s">
        <v>284</v>
      </c>
    </row>
    <row r="50" customFormat="false" ht="15" hidden="true" customHeight="false" outlineLevel="0" collapsed="false">
      <c r="A50" s="2" t="s">
        <v>126</v>
      </c>
      <c r="B50" s="2" t="s">
        <v>279</v>
      </c>
      <c r="C50" s="2" t="s">
        <v>285</v>
      </c>
    </row>
    <row r="51" customFormat="false" ht="15" hidden="true" customHeight="false" outlineLevel="0" collapsed="false">
      <c r="A51" s="2" t="s">
        <v>127</v>
      </c>
      <c r="B51" s="2" t="s">
        <v>281</v>
      </c>
      <c r="C51" s="2" t="s">
        <v>286</v>
      </c>
    </row>
  </sheetData>
  <autoFilter ref="A1:C51">
    <filterColumn colId="1">
      <filters>
        <filter val="please input serial. (ด่านที่ติด: ออกบิลเรียบร้อย)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92"/>
  <sheetViews>
    <sheetView showFormulas="false" showGridLines="true" showRowColHeaders="true" showZeros="true" rightToLeft="false" tabSelected="false" showOutlineSymbols="true" defaultGridColor="true" view="normal" topLeftCell="A59" colorId="64" zoomScale="75" zoomScaleNormal="75" zoomScalePageLayoutView="100" workbookViewId="0">
      <selection pane="topLeft" activeCell="M74" activeCellId="0" sqref="M74"/>
    </sheetView>
  </sheetViews>
  <sheetFormatPr defaultColWidth="8.6875" defaultRowHeight="15" zeroHeight="false" outlineLevelRow="0" outlineLevelCol="0"/>
  <cols>
    <col collapsed="false" customWidth="true" hidden="false" outlineLevel="0" max="1" min="1" style="0" width="19.35"/>
    <col collapsed="false" customWidth="true" hidden="false" outlineLevel="0" max="3" min="3" style="0" width="23.66"/>
  </cols>
  <sheetData>
    <row r="1" customFormat="false" ht="15" hidden="false" customHeight="false" outlineLevel="0" collapsed="false">
      <c r="A1" s="1" t="s">
        <v>0</v>
      </c>
      <c r="B1" s="1" t="s">
        <v>287</v>
      </c>
      <c r="C1" s="1" t="s">
        <v>288</v>
      </c>
      <c r="D1" s="1" t="s">
        <v>192</v>
      </c>
      <c r="E1" s="1" t="s">
        <v>289</v>
      </c>
    </row>
    <row r="2" customFormat="false" ht="15" hidden="false" customHeight="false" outlineLevel="0" collapsed="false">
      <c r="A2" s="0" t="s">
        <v>193</v>
      </c>
      <c r="B2" s="0" t="s">
        <v>290</v>
      </c>
      <c r="C2" s="0" t="s">
        <v>291</v>
      </c>
      <c r="D2" s="0" t="s">
        <v>292</v>
      </c>
      <c r="E2" s="0" t="s">
        <v>293</v>
      </c>
    </row>
    <row r="3" customFormat="false" ht="15" hidden="false" customHeight="false" outlineLevel="0" collapsed="false">
      <c r="A3" s="0" t="s">
        <v>294</v>
      </c>
      <c r="B3" s="0" t="s">
        <v>295</v>
      </c>
      <c r="C3" s="0" t="s">
        <v>296</v>
      </c>
      <c r="D3" s="0" t="s">
        <v>297</v>
      </c>
      <c r="E3" s="0" t="s">
        <v>293</v>
      </c>
    </row>
    <row r="4" customFormat="false" ht="15" hidden="false" customHeight="false" outlineLevel="0" collapsed="false">
      <c r="A4" s="0" t="s">
        <v>298</v>
      </c>
      <c r="B4" s="0" t="s">
        <v>299</v>
      </c>
      <c r="C4" s="0" t="s">
        <v>300</v>
      </c>
      <c r="D4" s="0" t="s">
        <v>301</v>
      </c>
      <c r="E4" s="0" t="s">
        <v>293</v>
      </c>
    </row>
    <row r="5" customFormat="false" ht="15" hidden="false" customHeight="false" outlineLevel="0" collapsed="false">
      <c r="A5" s="0" t="s">
        <v>302</v>
      </c>
      <c r="B5" s="0" t="s">
        <v>303</v>
      </c>
      <c r="C5" s="0" t="s">
        <v>304</v>
      </c>
      <c r="D5" s="0" t="s">
        <v>305</v>
      </c>
      <c r="E5" s="0" t="s">
        <v>293</v>
      </c>
    </row>
    <row r="6" customFormat="false" ht="15" hidden="false" customHeight="false" outlineLevel="0" collapsed="false">
      <c r="A6" s="0" t="s">
        <v>306</v>
      </c>
      <c r="B6" s="0" t="s">
        <v>307</v>
      </c>
      <c r="C6" s="0" t="s">
        <v>308</v>
      </c>
      <c r="D6" s="0" t="s">
        <v>309</v>
      </c>
      <c r="E6" s="0" t="s">
        <v>293</v>
      </c>
    </row>
    <row r="7" customFormat="false" ht="15" hidden="false" customHeight="false" outlineLevel="0" collapsed="false">
      <c r="A7" s="0" t="s">
        <v>310</v>
      </c>
      <c r="B7" s="0" t="s">
        <v>311</v>
      </c>
      <c r="C7" s="0" t="s">
        <v>312</v>
      </c>
      <c r="D7" s="0" t="s">
        <v>313</v>
      </c>
      <c r="E7" s="0" t="s">
        <v>293</v>
      </c>
    </row>
    <row r="8" customFormat="false" ht="15" hidden="false" customHeight="false" outlineLevel="0" collapsed="false">
      <c r="A8" s="0" t="s">
        <v>314</v>
      </c>
      <c r="B8" s="0" t="s">
        <v>315</v>
      </c>
      <c r="C8" s="0" t="s">
        <v>316</v>
      </c>
      <c r="D8" s="0" t="s">
        <v>317</v>
      </c>
      <c r="E8" s="0" t="s">
        <v>293</v>
      </c>
    </row>
    <row r="9" customFormat="false" ht="15" hidden="false" customHeight="false" outlineLevel="0" collapsed="false">
      <c r="A9" s="0" t="s">
        <v>318</v>
      </c>
      <c r="B9" s="0" t="s">
        <v>319</v>
      </c>
      <c r="C9" s="0" t="s">
        <v>320</v>
      </c>
      <c r="D9" s="0" t="s">
        <v>321</v>
      </c>
      <c r="E9" s="0" t="s">
        <v>293</v>
      </c>
    </row>
    <row r="10" customFormat="false" ht="15" hidden="false" customHeight="false" outlineLevel="0" collapsed="false">
      <c r="A10" s="0" t="s">
        <v>322</v>
      </c>
      <c r="B10" s="0" t="s">
        <v>323</v>
      </c>
      <c r="C10" s="0" t="s">
        <v>324</v>
      </c>
      <c r="D10" s="0" t="s">
        <v>325</v>
      </c>
      <c r="E10" s="0" t="s">
        <v>293</v>
      </c>
    </row>
    <row r="11" customFormat="false" ht="15" hidden="false" customHeight="false" outlineLevel="0" collapsed="false">
      <c r="A11" s="0" t="s">
        <v>326</v>
      </c>
      <c r="B11" s="0" t="s">
        <v>327</v>
      </c>
      <c r="C11" s="0" t="s">
        <v>328</v>
      </c>
      <c r="D11" s="0" t="s">
        <v>329</v>
      </c>
      <c r="E11" s="0" t="s">
        <v>293</v>
      </c>
    </row>
    <row r="12" customFormat="false" ht="15" hidden="false" customHeight="false" outlineLevel="0" collapsed="false">
      <c r="A12" s="0" t="s">
        <v>330</v>
      </c>
      <c r="B12" s="0" t="s">
        <v>331</v>
      </c>
      <c r="C12" s="0" t="s">
        <v>332</v>
      </c>
      <c r="D12" s="0" t="s">
        <v>333</v>
      </c>
      <c r="E12" s="0" t="s">
        <v>293</v>
      </c>
    </row>
    <row r="13" customFormat="false" ht="15" hidden="false" customHeight="false" outlineLevel="0" collapsed="false">
      <c r="A13" s="0" t="s">
        <v>334</v>
      </c>
      <c r="B13" s="0" t="s">
        <v>335</v>
      </c>
      <c r="C13" s="0" t="s">
        <v>336</v>
      </c>
      <c r="D13" s="0" t="s">
        <v>337</v>
      </c>
      <c r="E13" s="0" t="s">
        <v>293</v>
      </c>
    </row>
    <row r="14" customFormat="false" ht="15" hidden="false" customHeight="false" outlineLevel="0" collapsed="false">
      <c r="A14" s="0" t="s">
        <v>338</v>
      </c>
      <c r="B14" s="0" t="s">
        <v>339</v>
      </c>
      <c r="C14" s="0" t="s">
        <v>340</v>
      </c>
      <c r="D14" s="0" t="s">
        <v>341</v>
      </c>
      <c r="E14" s="0" t="s">
        <v>293</v>
      </c>
    </row>
    <row r="15" customFormat="false" ht="15" hidden="false" customHeight="false" outlineLevel="0" collapsed="false">
      <c r="A15" s="0" t="s">
        <v>342</v>
      </c>
      <c r="B15" s="0" t="s">
        <v>343</v>
      </c>
      <c r="C15" s="0" t="s">
        <v>344</v>
      </c>
      <c r="D15" s="0" t="s">
        <v>345</v>
      </c>
      <c r="E15" s="0" t="s">
        <v>293</v>
      </c>
    </row>
    <row r="16" customFormat="false" ht="15" hidden="false" customHeight="false" outlineLevel="0" collapsed="false">
      <c r="A16" s="0" t="s">
        <v>346</v>
      </c>
      <c r="B16" s="0" t="s">
        <v>347</v>
      </c>
      <c r="C16" s="0" t="s">
        <v>348</v>
      </c>
      <c r="D16" s="0" t="s">
        <v>349</v>
      </c>
      <c r="E16" s="0" t="s">
        <v>293</v>
      </c>
    </row>
    <row r="17" customFormat="false" ht="15" hidden="false" customHeight="false" outlineLevel="0" collapsed="false">
      <c r="A17" s="0" t="s">
        <v>350</v>
      </c>
      <c r="B17" s="0" t="s">
        <v>351</v>
      </c>
      <c r="C17" s="0" t="s">
        <v>352</v>
      </c>
      <c r="D17" s="0" t="s">
        <v>353</v>
      </c>
      <c r="E17" s="0" t="s">
        <v>293</v>
      </c>
    </row>
    <row r="18" customFormat="false" ht="15" hidden="false" customHeight="false" outlineLevel="0" collapsed="false">
      <c r="A18" s="0" t="s">
        <v>354</v>
      </c>
      <c r="B18" s="0" t="s">
        <v>355</v>
      </c>
      <c r="C18" s="0" t="s">
        <v>356</v>
      </c>
      <c r="D18" s="0" t="s">
        <v>357</v>
      </c>
      <c r="E18" s="0" t="s">
        <v>293</v>
      </c>
    </row>
    <row r="19" customFormat="false" ht="15" hidden="false" customHeight="false" outlineLevel="0" collapsed="false">
      <c r="A19" s="0" t="s">
        <v>358</v>
      </c>
      <c r="B19" s="0" t="s">
        <v>359</v>
      </c>
      <c r="C19" s="0" t="s">
        <v>360</v>
      </c>
      <c r="D19" s="0" t="s">
        <v>361</v>
      </c>
      <c r="E19" s="0" t="s">
        <v>293</v>
      </c>
    </row>
    <row r="20" customFormat="false" ht="15" hidden="false" customHeight="false" outlineLevel="0" collapsed="false">
      <c r="A20" s="0" t="s">
        <v>362</v>
      </c>
      <c r="B20" s="0" t="s">
        <v>363</v>
      </c>
      <c r="C20" s="0" t="s">
        <v>364</v>
      </c>
      <c r="D20" s="0" t="s">
        <v>365</v>
      </c>
      <c r="E20" s="0" t="s">
        <v>293</v>
      </c>
    </row>
    <row r="21" customFormat="false" ht="15" hidden="false" customHeight="false" outlineLevel="0" collapsed="false">
      <c r="A21" s="0" t="s">
        <v>366</v>
      </c>
      <c r="B21" s="0" t="s">
        <v>367</v>
      </c>
      <c r="C21" s="0" t="s">
        <v>368</v>
      </c>
      <c r="D21" s="0" t="s">
        <v>369</v>
      </c>
      <c r="E21" s="0" t="s">
        <v>293</v>
      </c>
    </row>
    <row r="22" customFormat="false" ht="15" hidden="false" customHeight="false" outlineLevel="0" collapsed="false">
      <c r="A22" s="0" t="s">
        <v>370</v>
      </c>
      <c r="B22" s="0" t="s">
        <v>371</v>
      </c>
      <c r="C22" s="0" t="s">
        <v>372</v>
      </c>
      <c r="D22" s="0" t="s">
        <v>373</v>
      </c>
      <c r="E22" s="0" t="s">
        <v>293</v>
      </c>
    </row>
    <row r="23" customFormat="false" ht="15" hidden="false" customHeight="false" outlineLevel="0" collapsed="false">
      <c r="A23" s="0" t="s">
        <v>374</v>
      </c>
      <c r="B23" s="0" t="s">
        <v>375</v>
      </c>
      <c r="C23" s="0" t="s">
        <v>376</v>
      </c>
      <c r="D23" s="0" t="s">
        <v>377</v>
      </c>
      <c r="E23" s="0" t="s">
        <v>293</v>
      </c>
    </row>
    <row r="24" customFormat="false" ht="15" hidden="false" customHeight="false" outlineLevel="0" collapsed="false">
      <c r="A24" s="0" t="s">
        <v>378</v>
      </c>
      <c r="B24" s="0" t="s">
        <v>379</v>
      </c>
      <c r="C24" s="0" t="s">
        <v>380</v>
      </c>
      <c r="D24" s="0" t="s">
        <v>381</v>
      </c>
      <c r="E24" s="0" t="s">
        <v>293</v>
      </c>
    </row>
    <row r="25" customFormat="false" ht="15" hidden="false" customHeight="false" outlineLevel="0" collapsed="false">
      <c r="A25" s="0" t="s">
        <v>382</v>
      </c>
      <c r="B25" s="0" t="s">
        <v>383</v>
      </c>
      <c r="C25" s="0" t="s">
        <v>384</v>
      </c>
      <c r="D25" s="0" t="s">
        <v>385</v>
      </c>
      <c r="E25" s="0" t="s">
        <v>293</v>
      </c>
    </row>
    <row r="26" customFormat="false" ht="15" hidden="false" customHeight="false" outlineLevel="0" collapsed="false">
      <c r="A26" s="0" t="s">
        <v>386</v>
      </c>
      <c r="B26" s="0" t="s">
        <v>387</v>
      </c>
      <c r="C26" s="0" t="s">
        <v>388</v>
      </c>
      <c r="D26" s="0" t="s">
        <v>389</v>
      </c>
      <c r="E26" s="0" t="s">
        <v>293</v>
      </c>
    </row>
    <row r="27" customFormat="false" ht="15" hidden="false" customHeight="false" outlineLevel="0" collapsed="false">
      <c r="A27" s="0" t="s">
        <v>390</v>
      </c>
      <c r="B27" s="0" t="s">
        <v>391</v>
      </c>
      <c r="C27" s="0" t="s">
        <v>392</v>
      </c>
      <c r="D27" s="0" t="s">
        <v>393</v>
      </c>
      <c r="E27" s="0" t="s">
        <v>293</v>
      </c>
    </row>
    <row r="28" customFormat="false" ht="15" hidden="false" customHeight="false" outlineLevel="0" collapsed="false">
      <c r="A28" s="0" t="s">
        <v>394</v>
      </c>
      <c r="B28" s="0" t="s">
        <v>395</v>
      </c>
      <c r="C28" s="0" t="s">
        <v>396</v>
      </c>
      <c r="D28" s="0" t="s">
        <v>397</v>
      </c>
      <c r="E28" s="0" t="s">
        <v>293</v>
      </c>
    </row>
    <row r="29" customFormat="false" ht="15" hidden="false" customHeight="false" outlineLevel="0" collapsed="false">
      <c r="A29" s="0" t="s">
        <v>398</v>
      </c>
      <c r="B29" s="0" t="s">
        <v>399</v>
      </c>
      <c r="C29" s="0" t="s">
        <v>400</v>
      </c>
      <c r="D29" s="0" t="s">
        <v>401</v>
      </c>
      <c r="E29" s="0" t="s">
        <v>293</v>
      </c>
    </row>
    <row r="30" customFormat="false" ht="15" hidden="false" customHeight="false" outlineLevel="0" collapsed="false">
      <c r="A30" s="0" t="s">
        <v>402</v>
      </c>
      <c r="B30" s="0" t="s">
        <v>403</v>
      </c>
      <c r="C30" s="0" t="s">
        <v>404</v>
      </c>
      <c r="D30" s="0" t="s">
        <v>405</v>
      </c>
      <c r="E30" s="0" t="s">
        <v>293</v>
      </c>
    </row>
    <row r="31" customFormat="false" ht="15" hidden="false" customHeight="false" outlineLevel="0" collapsed="false">
      <c r="A31" s="0" t="s">
        <v>406</v>
      </c>
      <c r="B31" s="0" t="s">
        <v>407</v>
      </c>
      <c r="C31" s="0" t="s">
        <v>408</v>
      </c>
      <c r="D31" s="0" t="s">
        <v>409</v>
      </c>
      <c r="E31" s="0" t="s">
        <v>293</v>
      </c>
    </row>
    <row r="32" customFormat="false" ht="15" hidden="false" customHeight="false" outlineLevel="0" collapsed="false">
      <c r="A32" s="0" t="s">
        <v>410</v>
      </c>
      <c r="B32" s="0" t="s">
        <v>411</v>
      </c>
      <c r="C32" s="0" t="s">
        <v>412</v>
      </c>
      <c r="D32" s="0" t="s">
        <v>413</v>
      </c>
      <c r="E32" s="0" t="s">
        <v>293</v>
      </c>
    </row>
    <row r="33" customFormat="false" ht="15" hidden="false" customHeight="false" outlineLevel="0" collapsed="false">
      <c r="A33" s="0" t="s">
        <v>414</v>
      </c>
      <c r="B33" s="0" t="s">
        <v>415</v>
      </c>
      <c r="C33" s="0" t="s">
        <v>416</v>
      </c>
      <c r="D33" s="0" t="s">
        <v>417</v>
      </c>
      <c r="E33" s="0" t="s">
        <v>293</v>
      </c>
    </row>
    <row r="34" customFormat="false" ht="15" hidden="false" customHeight="false" outlineLevel="0" collapsed="false">
      <c r="A34" s="0" t="s">
        <v>418</v>
      </c>
      <c r="B34" s="0" t="s">
        <v>419</v>
      </c>
      <c r="C34" s="0" t="s">
        <v>420</v>
      </c>
      <c r="D34" s="0" t="s">
        <v>421</v>
      </c>
      <c r="E34" s="0" t="s">
        <v>293</v>
      </c>
    </row>
    <row r="35" customFormat="false" ht="15" hidden="false" customHeight="false" outlineLevel="0" collapsed="false">
      <c r="A35" s="0" t="s">
        <v>422</v>
      </c>
      <c r="B35" s="0" t="s">
        <v>423</v>
      </c>
      <c r="C35" s="0" t="s">
        <v>424</v>
      </c>
      <c r="D35" s="0" t="s">
        <v>425</v>
      </c>
      <c r="E35" s="0" t="s">
        <v>293</v>
      </c>
    </row>
    <row r="36" customFormat="false" ht="15" hidden="false" customHeight="false" outlineLevel="0" collapsed="false">
      <c r="A36" s="0" t="s">
        <v>426</v>
      </c>
      <c r="B36" s="0" t="s">
        <v>427</v>
      </c>
      <c r="C36" s="0" t="s">
        <v>428</v>
      </c>
      <c r="D36" s="0" t="s">
        <v>429</v>
      </c>
      <c r="E36" s="0" t="s">
        <v>293</v>
      </c>
    </row>
    <row r="37" customFormat="false" ht="15" hidden="false" customHeight="false" outlineLevel="0" collapsed="false">
      <c r="A37" s="0" t="s">
        <v>430</v>
      </c>
      <c r="B37" s="0" t="s">
        <v>431</v>
      </c>
      <c r="C37" s="0" t="s">
        <v>432</v>
      </c>
      <c r="D37" s="0" t="s">
        <v>433</v>
      </c>
      <c r="E37" s="0" t="s">
        <v>293</v>
      </c>
    </row>
    <row r="38" customFormat="false" ht="15" hidden="false" customHeight="false" outlineLevel="0" collapsed="false">
      <c r="A38" s="0" t="s">
        <v>434</v>
      </c>
      <c r="B38" s="0" t="s">
        <v>435</v>
      </c>
      <c r="C38" s="0" t="s">
        <v>436</v>
      </c>
      <c r="D38" s="0" t="s">
        <v>437</v>
      </c>
      <c r="E38" s="0" t="s">
        <v>293</v>
      </c>
    </row>
    <row r="39" customFormat="false" ht="15" hidden="false" customHeight="false" outlineLevel="0" collapsed="false">
      <c r="A39" s="0" t="s">
        <v>438</v>
      </c>
      <c r="B39" s="0" t="s">
        <v>439</v>
      </c>
      <c r="C39" s="0" t="s">
        <v>440</v>
      </c>
      <c r="D39" s="0" t="s">
        <v>441</v>
      </c>
      <c r="E39" s="0" t="s">
        <v>293</v>
      </c>
    </row>
    <row r="40" customFormat="false" ht="15" hidden="false" customHeight="false" outlineLevel="0" collapsed="false">
      <c r="A40" s="0" t="s">
        <v>442</v>
      </c>
      <c r="B40" s="0" t="s">
        <v>443</v>
      </c>
      <c r="C40" s="0" t="s">
        <v>444</v>
      </c>
      <c r="D40" s="0" t="s">
        <v>445</v>
      </c>
      <c r="E40" s="0" t="s">
        <v>293</v>
      </c>
    </row>
    <row r="41" customFormat="false" ht="15" hidden="false" customHeight="false" outlineLevel="0" collapsed="false">
      <c r="A41" s="0" t="s">
        <v>446</v>
      </c>
      <c r="B41" s="0" t="s">
        <v>447</v>
      </c>
      <c r="C41" s="0" t="s">
        <v>448</v>
      </c>
      <c r="D41" s="0" t="s">
        <v>449</v>
      </c>
      <c r="E41" s="0" t="s">
        <v>293</v>
      </c>
    </row>
    <row r="42" customFormat="false" ht="15" hidden="false" customHeight="false" outlineLevel="0" collapsed="false">
      <c r="A42" s="0" t="s">
        <v>450</v>
      </c>
      <c r="B42" s="0" t="s">
        <v>451</v>
      </c>
      <c r="C42" s="0" t="s">
        <v>452</v>
      </c>
      <c r="D42" s="0" t="s">
        <v>453</v>
      </c>
      <c r="E42" s="0" t="s">
        <v>293</v>
      </c>
    </row>
    <row r="43" customFormat="false" ht="15" hidden="false" customHeight="false" outlineLevel="0" collapsed="false">
      <c r="A43" s="0" t="s">
        <v>454</v>
      </c>
      <c r="B43" s="0" t="s">
        <v>455</v>
      </c>
      <c r="C43" s="0" t="s">
        <v>456</v>
      </c>
      <c r="D43" s="0" t="s">
        <v>457</v>
      </c>
      <c r="E43" s="0" t="s">
        <v>293</v>
      </c>
    </row>
    <row r="44" customFormat="false" ht="15" hidden="false" customHeight="false" outlineLevel="0" collapsed="false">
      <c r="A44" s="0" t="s">
        <v>458</v>
      </c>
      <c r="B44" s="0" t="s">
        <v>459</v>
      </c>
      <c r="C44" s="0" t="s">
        <v>460</v>
      </c>
      <c r="D44" s="0" t="s">
        <v>461</v>
      </c>
      <c r="E44" s="0" t="s">
        <v>293</v>
      </c>
    </row>
    <row r="45" customFormat="false" ht="15" hidden="false" customHeight="false" outlineLevel="0" collapsed="false">
      <c r="A45" s="0" t="s">
        <v>462</v>
      </c>
      <c r="B45" s="0" t="s">
        <v>463</v>
      </c>
      <c r="C45" s="0" t="s">
        <v>464</v>
      </c>
      <c r="D45" s="0" t="s">
        <v>465</v>
      </c>
      <c r="E45" s="0" t="s">
        <v>293</v>
      </c>
    </row>
    <row r="46" customFormat="false" ht="15" hidden="false" customHeight="false" outlineLevel="0" collapsed="false">
      <c r="A46" s="0" t="s">
        <v>466</v>
      </c>
      <c r="B46" s="0" t="s">
        <v>467</v>
      </c>
      <c r="C46" s="0" t="s">
        <v>468</v>
      </c>
      <c r="D46" s="0" t="s">
        <v>469</v>
      </c>
      <c r="E46" s="0" t="s">
        <v>293</v>
      </c>
    </row>
    <row r="47" customFormat="false" ht="15" hidden="false" customHeight="false" outlineLevel="0" collapsed="false">
      <c r="A47" s="0" t="s">
        <v>470</v>
      </c>
      <c r="B47" s="0" t="s">
        <v>471</v>
      </c>
      <c r="C47" s="0" t="s">
        <v>472</v>
      </c>
      <c r="D47" s="0" t="s">
        <v>473</v>
      </c>
      <c r="E47" s="0" t="s">
        <v>293</v>
      </c>
    </row>
    <row r="48" customFormat="false" ht="15" hidden="false" customHeight="false" outlineLevel="0" collapsed="false">
      <c r="A48" s="0" t="s">
        <v>474</v>
      </c>
      <c r="B48" s="0" t="s">
        <v>475</v>
      </c>
      <c r="C48" s="0" t="s">
        <v>476</v>
      </c>
      <c r="D48" s="0" t="s">
        <v>477</v>
      </c>
      <c r="E48" s="0" t="s">
        <v>293</v>
      </c>
    </row>
    <row r="49" customFormat="false" ht="15" hidden="false" customHeight="false" outlineLevel="0" collapsed="false">
      <c r="A49" s="0" t="s">
        <v>478</v>
      </c>
      <c r="B49" s="0" t="s">
        <v>479</v>
      </c>
      <c r="C49" s="0" t="s">
        <v>480</v>
      </c>
      <c r="D49" s="0" t="s">
        <v>481</v>
      </c>
      <c r="E49" s="0" t="s">
        <v>293</v>
      </c>
    </row>
    <row r="50" customFormat="false" ht="15" hidden="false" customHeight="false" outlineLevel="0" collapsed="false">
      <c r="A50" s="0" t="s">
        <v>482</v>
      </c>
      <c r="B50" s="0" t="s">
        <v>483</v>
      </c>
      <c r="C50" s="0" t="s">
        <v>484</v>
      </c>
      <c r="D50" s="0" t="s">
        <v>485</v>
      </c>
      <c r="E50" s="0" t="s">
        <v>293</v>
      </c>
    </row>
    <row r="51" customFormat="false" ht="15" hidden="false" customHeight="false" outlineLevel="0" collapsed="false">
      <c r="A51" s="0" t="s">
        <v>486</v>
      </c>
      <c r="B51" s="0" t="s">
        <v>487</v>
      </c>
      <c r="C51" s="0" t="s">
        <v>488</v>
      </c>
      <c r="D51" s="0" t="s">
        <v>489</v>
      </c>
      <c r="E51" s="0" t="s">
        <v>293</v>
      </c>
    </row>
    <row r="52" customFormat="false" ht="15" hidden="false" customHeight="false" outlineLevel="0" collapsed="false">
      <c r="A52" s="0" t="s">
        <v>490</v>
      </c>
      <c r="B52" s="0" t="s">
        <v>491</v>
      </c>
      <c r="C52" s="0" t="s">
        <v>492</v>
      </c>
      <c r="D52" s="0" t="s">
        <v>493</v>
      </c>
      <c r="E52" s="0" t="s">
        <v>293</v>
      </c>
    </row>
    <row r="53" customFormat="false" ht="15" hidden="false" customHeight="false" outlineLevel="0" collapsed="false">
      <c r="A53" s="0" t="s">
        <v>494</v>
      </c>
      <c r="B53" s="0" t="s">
        <v>495</v>
      </c>
      <c r="C53" s="0" t="s">
        <v>496</v>
      </c>
      <c r="D53" s="0" t="s">
        <v>497</v>
      </c>
      <c r="E53" s="0" t="s">
        <v>293</v>
      </c>
    </row>
    <row r="54" customFormat="false" ht="15" hidden="false" customHeight="false" outlineLevel="0" collapsed="false">
      <c r="A54" s="0" t="s">
        <v>498</v>
      </c>
      <c r="B54" s="0" t="s">
        <v>499</v>
      </c>
      <c r="C54" s="0" t="s">
        <v>500</v>
      </c>
      <c r="D54" s="0" t="s">
        <v>501</v>
      </c>
      <c r="E54" s="0" t="s">
        <v>293</v>
      </c>
    </row>
    <row r="55" customFormat="false" ht="15" hidden="false" customHeight="false" outlineLevel="0" collapsed="false">
      <c r="A55" s="0" t="s">
        <v>502</v>
      </c>
      <c r="B55" s="0" t="s">
        <v>503</v>
      </c>
      <c r="C55" s="0" t="s">
        <v>504</v>
      </c>
      <c r="D55" s="0" t="s">
        <v>505</v>
      </c>
      <c r="E55" s="0" t="s">
        <v>293</v>
      </c>
    </row>
    <row r="56" customFormat="false" ht="15" hidden="false" customHeight="false" outlineLevel="0" collapsed="false">
      <c r="A56" s="0" t="s">
        <v>506</v>
      </c>
      <c r="B56" s="0" t="s">
        <v>507</v>
      </c>
      <c r="C56" s="0" t="s">
        <v>508</v>
      </c>
      <c r="D56" s="0" t="s">
        <v>509</v>
      </c>
      <c r="E56" s="0" t="s">
        <v>293</v>
      </c>
    </row>
    <row r="57" customFormat="false" ht="15" hidden="false" customHeight="false" outlineLevel="0" collapsed="false">
      <c r="A57" s="0" t="s">
        <v>510</v>
      </c>
      <c r="B57" s="0" t="s">
        <v>511</v>
      </c>
      <c r="C57" s="0" t="s">
        <v>512</v>
      </c>
      <c r="D57" s="0" t="s">
        <v>513</v>
      </c>
      <c r="E57" s="0" t="s">
        <v>293</v>
      </c>
    </row>
    <row r="58" customFormat="false" ht="15" hidden="false" customHeight="false" outlineLevel="0" collapsed="false">
      <c r="A58" s="0" t="s">
        <v>514</v>
      </c>
      <c r="B58" s="0" t="s">
        <v>515</v>
      </c>
      <c r="C58" s="0" t="s">
        <v>516</v>
      </c>
      <c r="D58" s="0" t="s">
        <v>517</v>
      </c>
      <c r="E58" s="0" t="s">
        <v>293</v>
      </c>
    </row>
    <row r="59" customFormat="false" ht="15" hidden="false" customHeight="false" outlineLevel="0" collapsed="false">
      <c r="A59" s="0" t="s">
        <v>518</v>
      </c>
      <c r="B59" s="0" t="s">
        <v>519</v>
      </c>
      <c r="C59" s="0" t="s">
        <v>520</v>
      </c>
      <c r="D59" s="0" t="s">
        <v>521</v>
      </c>
      <c r="E59" s="0" t="s">
        <v>293</v>
      </c>
    </row>
    <row r="60" customFormat="false" ht="15" hidden="false" customHeight="false" outlineLevel="0" collapsed="false">
      <c r="A60" s="0" t="s">
        <v>522</v>
      </c>
      <c r="B60" s="0" t="s">
        <v>523</v>
      </c>
      <c r="C60" s="0" t="s">
        <v>524</v>
      </c>
      <c r="D60" s="0" t="s">
        <v>525</v>
      </c>
      <c r="E60" s="0" t="s">
        <v>293</v>
      </c>
    </row>
    <row r="61" customFormat="false" ht="15" hidden="false" customHeight="false" outlineLevel="0" collapsed="false">
      <c r="A61" s="0" t="s">
        <v>526</v>
      </c>
      <c r="D61" s="0" t="s">
        <v>527</v>
      </c>
      <c r="E61" s="0" t="s">
        <v>528</v>
      </c>
    </row>
    <row r="62" customFormat="false" ht="15" hidden="false" customHeight="false" outlineLevel="0" collapsed="false">
      <c r="A62" s="0" t="s">
        <v>529</v>
      </c>
      <c r="B62" s="0" t="s">
        <v>530</v>
      </c>
      <c r="C62" s="0" t="s">
        <v>531</v>
      </c>
      <c r="D62" s="0" t="s">
        <v>532</v>
      </c>
      <c r="E62" s="0" t="s">
        <v>293</v>
      </c>
    </row>
    <row r="63" customFormat="false" ht="15" hidden="false" customHeight="false" outlineLevel="0" collapsed="false">
      <c r="A63" s="0" t="s">
        <v>533</v>
      </c>
      <c r="B63" s="0" t="s">
        <v>534</v>
      </c>
      <c r="C63" s="0" t="s">
        <v>535</v>
      </c>
      <c r="D63" s="0" t="s">
        <v>536</v>
      </c>
      <c r="E63" s="0" t="s">
        <v>293</v>
      </c>
    </row>
    <row r="64" customFormat="false" ht="15" hidden="false" customHeight="false" outlineLevel="0" collapsed="false">
      <c r="A64" s="0" t="s">
        <v>537</v>
      </c>
      <c r="B64" s="0" t="s">
        <v>538</v>
      </c>
      <c r="C64" s="0" t="s">
        <v>539</v>
      </c>
      <c r="D64" s="0" t="s">
        <v>540</v>
      </c>
      <c r="E64" s="0" t="s">
        <v>293</v>
      </c>
    </row>
    <row r="65" customFormat="false" ht="15" hidden="false" customHeight="false" outlineLevel="0" collapsed="false">
      <c r="A65" s="0" t="s">
        <v>541</v>
      </c>
      <c r="B65" s="0" t="s">
        <v>542</v>
      </c>
      <c r="C65" s="0" t="s">
        <v>543</v>
      </c>
      <c r="D65" s="0" t="s">
        <v>544</v>
      </c>
      <c r="E65" s="0" t="s">
        <v>293</v>
      </c>
    </row>
    <row r="66" customFormat="false" ht="15" hidden="false" customHeight="false" outlineLevel="0" collapsed="false">
      <c r="A66" s="0" t="s">
        <v>545</v>
      </c>
      <c r="B66" s="0" t="s">
        <v>546</v>
      </c>
      <c r="C66" s="0" t="s">
        <v>547</v>
      </c>
      <c r="D66" s="0" t="s">
        <v>548</v>
      </c>
      <c r="E66" s="0" t="s">
        <v>293</v>
      </c>
    </row>
    <row r="67" customFormat="false" ht="15" hidden="false" customHeight="false" outlineLevel="0" collapsed="false">
      <c r="A67" s="0" t="s">
        <v>549</v>
      </c>
      <c r="B67" s="0" t="s">
        <v>550</v>
      </c>
      <c r="C67" s="0" t="s">
        <v>551</v>
      </c>
      <c r="D67" s="0" t="s">
        <v>552</v>
      </c>
      <c r="E67" s="0" t="s">
        <v>293</v>
      </c>
    </row>
    <row r="68" customFormat="false" ht="15" hidden="false" customHeight="false" outlineLevel="0" collapsed="false">
      <c r="A68" s="0" t="s">
        <v>553</v>
      </c>
      <c r="B68" s="0" t="s">
        <v>554</v>
      </c>
      <c r="C68" s="0" t="s">
        <v>555</v>
      </c>
      <c r="D68" s="0" t="s">
        <v>556</v>
      </c>
      <c r="E68" s="0" t="s">
        <v>293</v>
      </c>
    </row>
    <row r="69" customFormat="false" ht="15" hidden="false" customHeight="false" outlineLevel="0" collapsed="false">
      <c r="A69" s="0" t="s">
        <v>557</v>
      </c>
      <c r="B69" s="0" t="s">
        <v>558</v>
      </c>
      <c r="C69" s="0" t="s">
        <v>559</v>
      </c>
      <c r="D69" s="0" t="s">
        <v>560</v>
      </c>
      <c r="E69" s="0" t="s">
        <v>293</v>
      </c>
    </row>
    <row r="70" customFormat="false" ht="15" hidden="false" customHeight="false" outlineLevel="0" collapsed="false">
      <c r="A70" s="0" t="s">
        <v>561</v>
      </c>
      <c r="B70" s="0" t="s">
        <v>562</v>
      </c>
      <c r="C70" s="0" t="s">
        <v>563</v>
      </c>
      <c r="D70" s="0" t="s">
        <v>564</v>
      </c>
      <c r="E70" s="0" t="s">
        <v>293</v>
      </c>
    </row>
    <row r="71" customFormat="false" ht="15" hidden="false" customHeight="false" outlineLevel="0" collapsed="false">
      <c r="A71" s="0" t="s">
        <v>565</v>
      </c>
      <c r="B71" s="0" t="s">
        <v>566</v>
      </c>
      <c r="C71" s="0" t="s">
        <v>567</v>
      </c>
      <c r="D71" s="0" t="s">
        <v>568</v>
      </c>
      <c r="E71" s="0" t="s">
        <v>293</v>
      </c>
    </row>
    <row r="72" customFormat="false" ht="15" hidden="false" customHeight="false" outlineLevel="0" collapsed="false">
      <c r="A72" s="0" t="s">
        <v>569</v>
      </c>
      <c r="B72" s="0" t="s">
        <v>570</v>
      </c>
      <c r="C72" s="0" t="s">
        <v>571</v>
      </c>
      <c r="D72" s="0" t="s">
        <v>572</v>
      </c>
      <c r="E72" s="0" t="s">
        <v>293</v>
      </c>
    </row>
    <row r="73" customFormat="false" ht="15" hidden="false" customHeight="false" outlineLevel="0" collapsed="false">
      <c r="A73" s="0" t="s">
        <v>573</v>
      </c>
      <c r="B73" s="0" t="s">
        <v>574</v>
      </c>
      <c r="C73" s="0" t="s">
        <v>575</v>
      </c>
      <c r="D73" s="0" t="s">
        <v>576</v>
      </c>
      <c r="E73" s="0" t="s">
        <v>293</v>
      </c>
    </row>
    <row r="74" customFormat="false" ht="15" hidden="false" customHeight="false" outlineLevel="0" collapsed="false">
      <c r="A74" s="0" t="s">
        <v>577</v>
      </c>
      <c r="B74" s="0" t="s">
        <v>578</v>
      </c>
      <c r="C74" s="0" t="s">
        <v>579</v>
      </c>
      <c r="D74" s="0" t="s">
        <v>580</v>
      </c>
      <c r="E74" s="0" t="s">
        <v>293</v>
      </c>
    </row>
    <row r="75" customFormat="false" ht="15" hidden="false" customHeight="false" outlineLevel="0" collapsed="false">
      <c r="A75" s="0" t="s">
        <v>581</v>
      </c>
      <c r="B75" s="0" t="s">
        <v>582</v>
      </c>
      <c r="C75" s="0" t="s">
        <v>583</v>
      </c>
      <c r="D75" s="0" t="s">
        <v>584</v>
      </c>
      <c r="E75" s="0" t="s">
        <v>293</v>
      </c>
    </row>
    <row r="76" customFormat="false" ht="15" hidden="false" customHeight="false" outlineLevel="0" collapsed="false">
      <c r="A76" s="0" t="s">
        <v>585</v>
      </c>
      <c r="B76" s="0" t="s">
        <v>586</v>
      </c>
      <c r="C76" s="0" t="s">
        <v>587</v>
      </c>
      <c r="D76" s="0" t="s">
        <v>588</v>
      </c>
      <c r="E76" s="0" t="s">
        <v>293</v>
      </c>
    </row>
    <row r="77" customFormat="false" ht="15" hidden="false" customHeight="false" outlineLevel="0" collapsed="false">
      <c r="A77" s="0" t="s">
        <v>589</v>
      </c>
      <c r="B77" s="0" t="s">
        <v>590</v>
      </c>
      <c r="C77" s="0" t="s">
        <v>591</v>
      </c>
      <c r="D77" s="0" t="s">
        <v>592</v>
      </c>
      <c r="E77" s="0" t="s">
        <v>293</v>
      </c>
    </row>
    <row r="78" customFormat="false" ht="15" hidden="false" customHeight="false" outlineLevel="0" collapsed="false">
      <c r="A78" s="0" t="s">
        <v>593</v>
      </c>
      <c r="B78" s="0" t="s">
        <v>594</v>
      </c>
      <c r="C78" s="0" t="s">
        <v>595</v>
      </c>
      <c r="D78" s="0" t="s">
        <v>596</v>
      </c>
      <c r="E78" s="0" t="s">
        <v>293</v>
      </c>
    </row>
    <row r="79" customFormat="false" ht="15" hidden="false" customHeight="false" outlineLevel="0" collapsed="false">
      <c r="A79" s="0" t="s">
        <v>597</v>
      </c>
      <c r="B79" s="0" t="s">
        <v>598</v>
      </c>
      <c r="C79" s="0" t="s">
        <v>599</v>
      </c>
      <c r="D79" s="0" t="s">
        <v>600</v>
      </c>
      <c r="E79" s="0" t="s">
        <v>293</v>
      </c>
    </row>
    <row r="80" customFormat="false" ht="15" hidden="false" customHeight="false" outlineLevel="0" collapsed="false">
      <c r="A80" s="0" t="s">
        <v>601</v>
      </c>
      <c r="B80" s="0" t="s">
        <v>602</v>
      </c>
      <c r="C80" s="0" t="s">
        <v>603</v>
      </c>
      <c r="D80" s="0" t="s">
        <v>604</v>
      </c>
      <c r="E80" s="0" t="s">
        <v>293</v>
      </c>
    </row>
    <row r="81" customFormat="false" ht="15" hidden="false" customHeight="false" outlineLevel="0" collapsed="false">
      <c r="A81" s="0" t="s">
        <v>605</v>
      </c>
      <c r="B81" s="0" t="s">
        <v>606</v>
      </c>
      <c r="C81" s="0" t="s">
        <v>607</v>
      </c>
      <c r="D81" s="0" t="s">
        <v>608</v>
      </c>
      <c r="E81" s="0" t="s">
        <v>293</v>
      </c>
    </row>
    <row r="82" customFormat="false" ht="15" hidden="false" customHeight="false" outlineLevel="0" collapsed="false">
      <c r="A82" s="0" t="s">
        <v>609</v>
      </c>
      <c r="B82" s="0" t="s">
        <v>610</v>
      </c>
      <c r="C82" s="0" t="s">
        <v>611</v>
      </c>
      <c r="D82" s="0" t="s">
        <v>612</v>
      </c>
      <c r="E82" s="0" t="s">
        <v>293</v>
      </c>
    </row>
    <row r="83" customFormat="false" ht="15" hidden="false" customHeight="false" outlineLevel="0" collapsed="false">
      <c r="A83" s="0" t="s">
        <v>613</v>
      </c>
      <c r="B83" s="0" t="s">
        <v>614</v>
      </c>
      <c r="C83" s="0" t="s">
        <v>615</v>
      </c>
      <c r="D83" s="0" t="s">
        <v>616</v>
      </c>
      <c r="E83" s="0" t="s">
        <v>293</v>
      </c>
    </row>
    <row r="84" customFormat="false" ht="15" hidden="false" customHeight="false" outlineLevel="0" collapsed="false">
      <c r="A84" s="0" t="s">
        <v>617</v>
      </c>
      <c r="B84" s="0" t="s">
        <v>618</v>
      </c>
      <c r="C84" s="0" t="s">
        <v>619</v>
      </c>
      <c r="D84" s="0" t="s">
        <v>620</v>
      </c>
      <c r="E84" s="0" t="s">
        <v>293</v>
      </c>
    </row>
    <row r="85" customFormat="false" ht="15" hidden="false" customHeight="false" outlineLevel="0" collapsed="false">
      <c r="A85" s="0" t="s">
        <v>621</v>
      </c>
      <c r="B85" s="0" t="s">
        <v>622</v>
      </c>
      <c r="C85" s="0" t="s">
        <v>623</v>
      </c>
      <c r="D85" s="0" t="s">
        <v>624</v>
      </c>
      <c r="E85" s="0" t="s">
        <v>293</v>
      </c>
    </row>
    <row r="86" customFormat="false" ht="15" hidden="false" customHeight="false" outlineLevel="0" collapsed="false">
      <c r="A86" s="0" t="s">
        <v>625</v>
      </c>
      <c r="B86" s="0" t="s">
        <v>626</v>
      </c>
      <c r="C86" s="0" t="s">
        <v>627</v>
      </c>
      <c r="D86" s="0" t="s">
        <v>628</v>
      </c>
      <c r="E86" s="0" t="s">
        <v>293</v>
      </c>
    </row>
    <row r="87" customFormat="false" ht="15" hidden="false" customHeight="false" outlineLevel="0" collapsed="false">
      <c r="A87" s="0" t="s">
        <v>629</v>
      </c>
      <c r="B87" s="0" t="s">
        <v>630</v>
      </c>
      <c r="C87" s="0" t="s">
        <v>631</v>
      </c>
      <c r="D87" s="0" t="s">
        <v>632</v>
      </c>
      <c r="E87" s="0" t="s">
        <v>293</v>
      </c>
    </row>
    <row r="88" customFormat="false" ht="15" hidden="false" customHeight="false" outlineLevel="0" collapsed="false">
      <c r="A88" s="0" t="s">
        <v>633</v>
      </c>
      <c r="B88" s="0" t="s">
        <v>634</v>
      </c>
      <c r="C88" s="0" t="s">
        <v>635</v>
      </c>
      <c r="D88" s="0" t="s">
        <v>636</v>
      </c>
      <c r="E88" s="0" t="s">
        <v>293</v>
      </c>
    </row>
    <row r="89" customFormat="false" ht="15" hidden="false" customHeight="false" outlineLevel="0" collapsed="false">
      <c r="A89" s="0" t="s">
        <v>637</v>
      </c>
      <c r="B89" s="0" t="s">
        <v>638</v>
      </c>
      <c r="C89" s="0" t="s">
        <v>639</v>
      </c>
      <c r="D89" s="0" t="s">
        <v>640</v>
      </c>
      <c r="E89" s="0" t="s">
        <v>293</v>
      </c>
    </row>
    <row r="90" customFormat="false" ht="15" hidden="false" customHeight="false" outlineLevel="0" collapsed="false">
      <c r="A90" s="0" t="s">
        <v>641</v>
      </c>
      <c r="B90" s="0" t="s">
        <v>642</v>
      </c>
      <c r="C90" s="0" t="s">
        <v>643</v>
      </c>
      <c r="D90" s="0" t="s">
        <v>644</v>
      </c>
      <c r="E90" s="0" t="s">
        <v>293</v>
      </c>
    </row>
    <row r="91" customFormat="false" ht="15" hidden="false" customHeight="false" outlineLevel="0" collapsed="false">
      <c r="A91" s="0" t="s">
        <v>645</v>
      </c>
      <c r="B91" s="0" t="s">
        <v>646</v>
      </c>
      <c r="C91" s="0" t="s">
        <v>647</v>
      </c>
      <c r="D91" s="0" t="s">
        <v>648</v>
      </c>
      <c r="E91" s="0" t="s">
        <v>293</v>
      </c>
    </row>
    <row r="92" customFormat="false" ht="15" hidden="false" customHeight="false" outlineLevel="0" collapsed="false">
      <c r="A92" s="0" t="s">
        <v>649</v>
      </c>
      <c r="B92" s="0" t="s">
        <v>650</v>
      </c>
      <c r="C92" s="0" t="s">
        <v>651</v>
      </c>
      <c r="D92" s="0" t="s">
        <v>652</v>
      </c>
      <c r="E92" s="0" t="s">
        <v>293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42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C3" activeCellId="0" sqref="C3"/>
    </sheetView>
  </sheetViews>
  <sheetFormatPr defaultColWidth="11.53515625" defaultRowHeight="13.8" zeroHeight="false" outlineLevelRow="0" outlineLevelCol="0"/>
  <cols>
    <col collapsed="false" customWidth="true" hidden="false" outlineLevel="0" max="1" min="1" style="0" width="18.06"/>
    <col collapsed="false" customWidth="true" hidden="false" outlineLevel="0" max="2" min="2" style="0" width="56.5"/>
  </cols>
  <sheetData>
    <row r="1" customFormat="false" ht="13.8" hidden="false" customHeight="false" outlineLevel="0" collapsed="false">
      <c r="A1" s="3" t="s">
        <v>0</v>
      </c>
      <c r="B1" s="3" t="s">
        <v>653</v>
      </c>
      <c r="C1" s="3" t="s">
        <v>654</v>
      </c>
    </row>
    <row r="2" customFormat="false" ht="13.8" hidden="false" customHeight="false" outlineLevel="0" collapsed="false">
      <c r="A2" s="0" t="s">
        <v>40</v>
      </c>
      <c r="B2" s="0" t="s">
        <v>196</v>
      </c>
      <c r="C2" s="0" t="n">
        <f aca="false">COUNTIF($B$2:$B$996, A2)</f>
        <v>0</v>
      </c>
    </row>
    <row r="3" customFormat="false" ht="13.8" hidden="false" customHeight="false" outlineLevel="0" collapsed="false">
      <c r="A3" s="0" t="s">
        <v>59</v>
      </c>
      <c r="B3" s="0" t="s">
        <v>198</v>
      </c>
      <c r="C3" s="0" t="n">
        <f aca="false">COUNTIF($B$2:$B$996, A3)</f>
        <v>0</v>
      </c>
    </row>
    <row r="4" customFormat="false" ht="13.8" hidden="false" customHeight="false" outlineLevel="0" collapsed="false">
      <c r="A4" s="0" t="s">
        <v>70</v>
      </c>
      <c r="B4" s="0" t="s">
        <v>200</v>
      </c>
      <c r="C4" s="0" t="n">
        <f aca="false">COUNTIF($B$2:$B$996, A4)</f>
        <v>0</v>
      </c>
    </row>
    <row r="5" customFormat="false" ht="13.8" hidden="false" customHeight="false" outlineLevel="0" collapsed="false">
      <c r="A5" s="0" t="s">
        <v>80</v>
      </c>
      <c r="B5" s="0" t="s">
        <v>210</v>
      </c>
      <c r="C5" s="0" t="n">
        <f aca="false">COUNTIF($B$2:$B$996, A5)</f>
        <v>0</v>
      </c>
    </row>
    <row r="6" customFormat="false" ht="13.8" hidden="false" customHeight="false" outlineLevel="0" collapsed="false">
      <c r="A6" s="0" t="s">
        <v>210</v>
      </c>
      <c r="B6" s="0" t="s">
        <v>212</v>
      </c>
      <c r="C6" s="0" t="n">
        <f aca="false">COUNTIF($B$2:$B$996, A6)</f>
        <v>1</v>
      </c>
    </row>
    <row r="7" customFormat="false" ht="13.8" hidden="false" customHeight="false" outlineLevel="0" collapsed="false">
      <c r="A7" s="0" t="s">
        <v>212</v>
      </c>
      <c r="B7" s="0" t="s">
        <v>214</v>
      </c>
      <c r="C7" s="0" t="n">
        <f aca="false">COUNTIF($B$2:$B$996, A7)</f>
        <v>1</v>
      </c>
    </row>
    <row r="8" customFormat="false" ht="13.8" hidden="false" customHeight="false" outlineLevel="0" collapsed="false">
      <c r="A8" s="0" t="s">
        <v>214</v>
      </c>
      <c r="B8" s="0" t="s">
        <v>216</v>
      </c>
      <c r="C8" s="0" t="n">
        <f aca="false">COUNTIF($B$2:$B$996, A8)</f>
        <v>1</v>
      </c>
    </row>
    <row r="9" customFormat="false" ht="13.8" hidden="false" customHeight="false" outlineLevel="0" collapsed="false">
      <c r="A9" s="0" t="s">
        <v>216</v>
      </c>
      <c r="B9" s="0" t="s">
        <v>218</v>
      </c>
      <c r="C9" s="0" t="n">
        <f aca="false">COUNTIF($B$2:$B$996, A9)</f>
        <v>1</v>
      </c>
    </row>
    <row r="10" customFormat="false" ht="13.8" hidden="false" customHeight="false" outlineLevel="0" collapsed="false">
      <c r="A10" s="0" t="s">
        <v>218</v>
      </c>
      <c r="B10" s="0" t="s">
        <v>220</v>
      </c>
      <c r="C10" s="0" t="n">
        <f aca="false">COUNTIF($B$2:$B$996, A10)</f>
        <v>1</v>
      </c>
    </row>
    <row r="11" customFormat="false" ht="13.8" hidden="false" customHeight="false" outlineLevel="0" collapsed="false">
      <c r="A11" s="0" t="s">
        <v>220</v>
      </c>
      <c r="B11" s="0" t="s">
        <v>224</v>
      </c>
      <c r="C11" s="0" t="n">
        <f aca="false">COUNTIF($B$2:$B$996, A11)</f>
        <v>1</v>
      </c>
    </row>
    <row r="12" customFormat="false" ht="13.8" hidden="false" customHeight="false" outlineLevel="0" collapsed="false">
      <c r="A12" s="0" t="s">
        <v>90</v>
      </c>
      <c r="B12" s="0" t="s">
        <v>226</v>
      </c>
      <c r="C12" s="0" t="n">
        <f aca="false">COUNTIF($B$2:$B$996, A12)</f>
        <v>0</v>
      </c>
    </row>
    <row r="13" customFormat="false" ht="13.8" hidden="false" customHeight="false" outlineLevel="0" collapsed="false">
      <c r="A13" s="0" t="s">
        <v>224</v>
      </c>
      <c r="B13" s="0" t="s">
        <v>228</v>
      </c>
      <c r="C13" s="0" t="n">
        <f aca="false">COUNTIF($B$2:$B$996, A13)</f>
        <v>1</v>
      </c>
    </row>
    <row r="14" customFormat="false" ht="13.8" hidden="false" customHeight="false" outlineLevel="0" collapsed="false">
      <c r="A14" s="0" t="s">
        <v>226</v>
      </c>
      <c r="B14" s="0" t="s">
        <v>230</v>
      </c>
      <c r="C14" s="0" t="n">
        <f aca="false">COUNTIF($B$2:$B$996, A14)</f>
        <v>1</v>
      </c>
    </row>
    <row r="15" customFormat="false" ht="13.8" hidden="false" customHeight="false" outlineLevel="0" collapsed="false">
      <c r="A15" s="0" t="s">
        <v>228</v>
      </c>
      <c r="B15" s="0" t="s">
        <v>232</v>
      </c>
      <c r="C15" s="0" t="n">
        <f aca="false">COUNTIF($B$2:$B$996, A15)</f>
        <v>1</v>
      </c>
    </row>
    <row r="16" customFormat="false" ht="13.8" hidden="false" customHeight="false" outlineLevel="0" collapsed="false">
      <c r="A16" s="0" t="s">
        <v>230</v>
      </c>
      <c r="B16" s="0" t="s">
        <v>234</v>
      </c>
      <c r="C16" s="0" t="n">
        <f aca="false">COUNTIF($B$2:$B$996, A16)</f>
        <v>1</v>
      </c>
    </row>
    <row r="17" customFormat="false" ht="13.8" hidden="false" customHeight="false" outlineLevel="0" collapsed="false">
      <c r="A17" s="0" t="s">
        <v>232</v>
      </c>
      <c r="B17" s="0" t="s">
        <v>236</v>
      </c>
      <c r="C17" s="0" t="n">
        <f aca="false">COUNTIF($B$2:$B$996, A17)</f>
        <v>1</v>
      </c>
    </row>
    <row r="18" customFormat="false" ht="13.8" hidden="false" customHeight="false" outlineLevel="0" collapsed="false">
      <c r="A18" s="0" t="s">
        <v>234</v>
      </c>
      <c r="B18" s="0" t="s">
        <v>238</v>
      </c>
      <c r="C18" s="0" t="n">
        <f aca="false">COUNTIF($B$2:$B$996, A18)</f>
        <v>1</v>
      </c>
    </row>
    <row r="19" customFormat="false" ht="13.8" hidden="false" customHeight="false" outlineLevel="0" collapsed="false">
      <c r="A19" s="0" t="s">
        <v>236</v>
      </c>
      <c r="B19" s="0" t="s">
        <v>240</v>
      </c>
      <c r="C19" s="0" t="n">
        <f aca="false">COUNTIF($B$2:$B$996, A19)</f>
        <v>1</v>
      </c>
    </row>
    <row r="20" customFormat="false" ht="13.8" hidden="false" customHeight="false" outlineLevel="0" collapsed="false">
      <c r="A20" s="0" t="s">
        <v>238</v>
      </c>
      <c r="B20" s="0" t="s">
        <v>247</v>
      </c>
      <c r="C20" s="0" t="n">
        <f aca="false">COUNTIF($B$2:$B$996, A20)</f>
        <v>1</v>
      </c>
    </row>
    <row r="21" customFormat="false" ht="13.8" hidden="false" customHeight="false" outlineLevel="0" collapsed="false">
      <c r="A21" s="0" t="s">
        <v>240</v>
      </c>
      <c r="B21" s="0" t="s">
        <v>249</v>
      </c>
      <c r="C21" s="0" t="n">
        <f aca="false">COUNTIF($B$2:$B$996, A21)</f>
        <v>1</v>
      </c>
    </row>
    <row r="22" customFormat="false" ht="13.8" hidden="false" customHeight="false" outlineLevel="0" collapsed="false">
      <c r="A22" s="0" t="s">
        <v>95</v>
      </c>
      <c r="B22" s="0" t="s">
        <v>251</v>
      </c>
      <c r="C22" s="0" t="n">
        <f aca="false">COUNTIF($B$2:$B$996, A22)</f>
        <v>0</v>
      </c>
    </row>
    <row r="23" customFormat="false" ht="13.8" hidden="false" customHeight="false" outlineLevel="0" collapsed="false">
      <c r="A23" s="0" t="s">
        <v>98</v>
      </c>
      <c r="B23" s="0" t="s">
        <v>253</v>
      </c>
      <c r="C23" s="0" t="n">
        <f aca="false">COUNTIF($B$2:$B$996, A23)</f>
        <v>0</v>
      </c>
    </row>
    <row r="24" customFormat="false" ht="13.8" hidden="false" customHeight="false" outlineLevel="0" collapsed="false">
      <c r="A24" s="0" t="s">
        <v>102</v>
      </c>
      <c r="B24" s="0" t="s">
        <v>255</v>
      </c>
      <c r="C24" s="0" t="n">
        <f aca="false">COUNTIF($B$2:$B$996, A24)</f>
        <v>0</v>
      </c>
    </row>
    <row r="25" customFormat="false" ht="13.8" hidden="false" customHeight="false" outlineLevel="0" collapsed="false">
      <c r="A25" s="0" t="s">
        <v>247</v>
      </c>
      <c r="B25" s="0" t="s">
        <v>257</v>
      </c>
      <c r="C25" s="0" t="n">
        <f aca="false">COUNTIF($B$2:$B$996, A25)</f>
        <v>1</v>
      </c>
    </row>
    <row r="26" customFormat="false" ht="13.8" hidden="false" customHeight="false" outlineLevel="0" collapsed="false">
      <c r="A26" s="0" t="s">
        <v>249</v>
      </c>
      <c r="B26" s="0" t="s">
        <v>263</v>
      </c>
      <c r="C26" s="0" t="n">
        <f aca="false">COUNTIF($B$2:$B$996, A26)</f>
        <v>1</v>
      </c>
    </row>
    <row r="27" customFormat="false" ht="13.8" hidden="false" customHeight="false" outlineLevel="0" collapsed="false">
      <c r="A27" s="0" t="s">
        <v>251</v>
      </c>
      <c r="B27" s="0" t="s">
        <v>265</v>
      </c>
      <c r="C27" s="0" t="n">
        <f aca="false">COUNTIF($B$2:$B$996, A27)</f>
        <v>1</v>
      </c>
    </row>
    <row r="28" customFormat="false" ht="13.8" hidden="false" customHeight="false" outlineLevel="0" collapsed="false">
      <c r="A28" s="0" t="s">
        <v>253</v>
      </c>
      <c r="B28" s="0" t="s">
        <v>267</v>
      </c>
      <c r="C28" s="0" t="n">
        <f aca="false">COUNTIF($B$2:$B$996, A28)</f>
        <v>1</v>
      </c>
    </row>
    <row r="29" customFormat="false" ht="13.8" hidden="false" customHeight="false" outlineLevel="0" collapsed="false">
      <c r="A29" s="0" t="s">
        <v>255</v>
      </c>
      <c r="B29" s="0" t="s">
        <v>269</v>
      </c>
      <c r="C29" s="0" t="n">
        <f aca="false">COUNTIF($B$2:$B$996, A29)</f>
        <v>1</v>
      </c>
    </row>
    <row r="30" customFormat="false" ht="13.8" hidden="false" customHeight="false" outlineLevel="0" collapsed="false">
      <c r="A30" s="0" t="s">
        <v>257</v>
      </c>
      <c r="B30" s="0" t="s">
        <v>273</v>
      </c>
      <c r="C30" s="0" t="n">
        <f aca="false">COUNTIF($B$2:$B$996, A30)</f>
        <v>1</v>
      </c>
    </row>
    <row r="31" customFormat="false" ht="13.8" hidden="false" customHeight="false" outlineLevel="0" collapsed="false">
      <c r="A31" s="0" t="s">
        <v>105</v>
      </c>
      <c r="B31" s="0" t="s">
        <v>275</v>
      </c>
      <c r="C31" s="0" t="n">
        <f aca="false">COUNTIF($B$2:$B$996, A31)</f>
        <v>0</v>
      </c>
    </row>
    <row r="32" customFormat="false" ht="13.8" hidden="false" customHeight="false" outlineLevel="0" collapsed="false">
      <c r="A32" s="0" t="s">
        <v>108</v>
      </c>
      <c r="C32" s="0" t="n">
        <f aca="false">COUNTIF($B$2:$B$996, A32)</f>
        <v>0</v>
      </c>
    </row>
    <row r="33" customFormat="false" ht="13.8" hidden="false" customHeight="false" outlineLevel="0" collapsed="false">
      <c r="A33" s="0" t="s">
        <v>263</v>
      </c>
      <c r="C33" s="0" t="n">
        <f aca="false">COUNTIF($B$2:$B$996, A33)</f>
        <v>1</v>
      </c>
    </row>
    <row r="34" customFormat="false" ht="13.8" hidden="false" customHeight="false" outlineLevel="0" collapsed="false">
      <c r="A34" s="0" t="s">
        <v>265</v>
      </c>
      <c r="C34" s="0" t="n">
        <f aca="false">COUNTIF($B$2:$B$996, A34)</f>
        <v>1</v>
      </c>
    </row>
    <row r="35" customFormat="false" ht="13.8" hidden="false" customHeight="false" outlineLevel="0" collapsed="false">
      <c r="A35" s="0" t="s">
        <v>267</v>
      </c>
      <c r="C35" s="0" t="n">
        <f aca="false">COUNTIF($B$2:$B$996, A35)</f>
        <v>1</v>
      </c>
    </row>
    <row r="36" customFormat="false" ht="13.8" hidden="false" customHeight="false" outlineLevel="0" collapsed="false">
      <c r="A36" s="0" t="s">
        <v>269</v>
      </c>
      <c r="C36" s="0" t="n">
        <f aca="false">COUNTIF($B$2:$B$996, A36)</f>
        <v>1</v>
      </c>
    </row>
    <row r="37" customFormat="false" ht="13.8" hidden="false" customHeight="false" outlineLevel="0" collapsed="false">
      <c r="A37" s="0" t="s">
        <v>111</v>
      </c>
      <c r="C37" s="0" t="n">
        <f aca="false">COUNTIF($B$2:$B$996, A37)</f>
        <v>0</v>
      </c>
    </row>
    <row r="38" customFormat="false" ht="13.8" hidden="false" customHeight="false" outlineLevel="0" collapsed="false">
      <c r="A38" s="0" t="s">
        <v>113</v>
      </c>
      <c r="C38" s="0" t="n">
        <f aca="false">COUNTIF($B$2:$B$996, A38)</f>
        <v>0</v>
      </c>
    </row>
    <row r="39" customFormat="false" ht="13.8" hidden="false" customHeight="false" outlineLevel="0" collapsed="false">
      <c r="A39" s="0" t="s">
        <v>273</v>
      </c>
      <c r="C39" s="0" t="n">
        <f aca="false">COUNTIF($B$2:$B$996, A39)</f>
        <v>1</v>
      </c>
    </row>
    <row r="40" customFormat="false" ht="13.8" hidden="false" customHeight="false" outlineLevel="0" collapsed="false">
      <c r="A40" s="0" t="s">
        <v>275</v>
      </c>
      <c r="C40" s="0" t="n">
        <f aca="false">COUNTIF($B$2:$B$996, A40)</f>
        <v>1</v>
      </c>
    </row>
    <row r="41" customFormat="false" ht="13.8" hidden="false" customHeight="false" outlineLevel="0" collapsed="false">
      <c r="A41" s="0" t="s">
        <v>116</v>
      </c>
      <c r="C41" s="0" t="n">
        <f aca="false">COUNTIF($B$2:$B$996, A41)</f>
        <v>0</v>
      </c>
    </row>
    <row r="42" customFormat="false" ht="13.8" hidden="false" customHeight="false" outlineLevel="0" collapsed="false">
      <c r="A42" s="0" t="s">
        <v>119</v>
      </c>
      <c r="C42" s="0" t="n">
        <f aca="false">COUNTIF($B$2:$B$996, A42)</f>
        <v>0</v>
      </c>
    </row>
    <row r="43" customFormat="false" ht="13.8" hidden="false" customHeight="false" outlineLevel="0" collapsed="false">
      <c r="A43" s="0" t="s">
        <v>122</v>
      </c>
      <c r="C43" s="0" t="n">
        <f aca="false">COUNTIF($B$2:$B$996, A43)</f>
        <v>0</v>
      </c>
    </row>
    <row r="44" customFormat="false" ht="13.8" hidden="false" customHeight="false" outlineLevel="0" collapsed="false">
      <c r="A44" s="0" t="s">
        <v>124</v>
      </c>
      <c r="C44" s="0" t="n">
        <f aca="false">COUNTIF($B$2:$B$996, A44)</f>
        <v>0</v>
      </c>
    </row>
    <row r="45" customFormat="false" ht="13.8" hidden="false" customHeight="false" outlineLevel="0" collapsed="false">
      <c r="A45" s="0" t="s">
        <v>125</v>
      </c>
      <c r="C45" s="0" t="n">
        <f aca="false">COUNTIF($B$2:$B$996, A45)</f>
        <v>0</v>
      </c>
    </row>
    <row r="46" customFormat="false" ht="13.8" hidden="false" customHeight="false" outlineLevel="0" collapsed="false">
      <c r="A46" s="0" t="s">
        <v>126</v>
      </c>
      <c r="C46" s="0" t="n">
        <f aca="false">COUNTIF($B$2:$B$996, A46)</f>
        <v>0</v>
      </c>
    </row>
    <row r="47" customFormat="false" ht="13.8" hidden="false" customHeight="false" outlineLevel="0" collapsed="false">
      <c r="A47" s="0" t="s">
        <v>127</v>
      </c>
      <c r="C47" s="0" t="n">
        <f aca="false">COUNTIF($B$2:$B$996, A47)</f>
        <v>0</v>
      </c>
    </row>
    <row r="48" customFormat="false" ht="13.8" hidden="false" customHeight="false" outlineLevel="0" collapsed="false">
      <c r="A48" s="0" t="s">
        <v>129</v>
      </c>
      <c r="C48" s="0" t="n">
        <f aca="false">COUNTIF($B$2:$B$996, A48)</f>
        <v>0</v>
      </c>
    </row>
    <row r="49" customFormat="false" ht="13.8" hidden="false" customHeight="false" outlineLevel="0" collapsed="false">
      <c r="A49" s="0" t="s">
        <v>131</v>
      </c>
      <c r="C49" s="0" t="n">
        <f aca="false">COUNTIF($B$2:$B$996, A49)</f>
        <v>0</v>
      </c>
    </row>
    <row r="50" customFormat="false" ht="13.8" hidden="false" customHeight="false" outlineLevel="0" collapsed="false">
      <c r="A50" s="0" t="s">
        <v>133</v>
      </c>
      <c r="C50" s="0" t="n">
        <f aca="false">COUNTIF($B$2:$B$996, A50)</f>
        <v>0</v>
      </c>
    </row>
    <row r="51" customFormat="false" ht="13.8" hidden="false" customHeight="false" outlineLevel="0" collapsed="false">
      <c r="A51" s="0" t="s">
        <v>135</v>
      </c>
      <c r="C51" s="0" t="n">
        <f aca="false">COUNTIF($B$2:$B$996, A51)</f>
        <v>0</v>
      </c>
    </row>
    <row r="52" customFormat="false" ht="13.8" hidden="false" customHeight="false" outlineLevel="0" collapsed="false">
      <c r="A52" s="0" t="s">
        <v>137</v>
      </c>
      <c r="C52" s="0" t="n">
        <f aca="false">COUNTIF($B$2:$B$996, A52)</f>
        <v>0</v>
      </c>
    </row>
    <row r="53" customFormat="false" ht="13.8" hidden="false" customHeight="false" outlineLevel="0" collapsed="false">
      <c r="A53" s="0" t="s">
        <v>139</v>
      </c>
      <c r="C53" s="0" t="n">
        <f aca="false">COUNTIF($B$2:$B$996, A53)</f>
        <v>0</v>
      </c>
    </row>
    <row r="54" customFormat="false" ht="13.8" hidden="false" customHeight="false" outlineLevel="0" collapsed="false">
      <c r="A54" s="0" t="s">
        <v>141</v>
      </c>
      <c r="C54" s="0" t="n">
        <f aca="false">COUNTIF($B$2:$B$996, A54)</f>
        <v>0</v>
      </c>
    </row>
    <row r="55" customFormat="false" ht="13.8" hidden="false" customHeight="false" outlineLevel="0" collapsed="false">
      <c r="A55" s="0" t="s">
        <v>142</v>
      </c>
      <c r="C55" s="0" t="n">
        <f aca="false">COUNTIF($B$2:$B$996, A55)</f>
        <v>0</v>
      </c>
    </row>
    <row r="56" customFormat="false" ht="13.8" hidden="false" customHeight="false" outlineLevel="0" collapsed="false">
      <c r="A56" s="0" t="s">
        <v>143</v>
      </c>
      <c r="C56" s="0" t="n">
        <f aca="false">COUNTIF($B$2:$B$996, A56)</f>
        <v>0</v>
      </c>
    </row>
    <row r="57" customFormat="false" ht="13.8" hidden="false" customHeight="false" outlineLevel="0" collapsed="false">
      <c r="A57" s="0" t="s">
        <v>144</v>
      </c>
      <c r="C57" s="0" t="n">
        <f aca="false">COUNTIF($B$2:$B$996, A57)</f>
        <v>0</v>
      </c>
    </row>
    <row r="58" customFormat="false" ht="13.8" hidden="false" customHeight="false" outlineLevel="0" collapsed="false">
      <c r="A58" s="0" t="s">
        <v>145</v>
      </c>
      <c r="C58" s="0" t="n">
        <f aca="false">COUNTIF($B$2:$B$996, A58)</f>
        <v>0</v>
      </c>
    </row>
    <row r="59" customFormat="false" ht="13.8" hidden="false" customHeight="false" outlineLevel="0" collapsed="false">
      <c r="A59" s="0" t="s">
        <v>146</v>
      </c>
      <c r="C59" s="0" t="n">
        <f aca="false">COUNTIF($B$2:$B$996, A59)</f>
        <v>0</v>
      </c>
    </row>
    <row r="60" customFormat="false" ht="13.8" hidden="false" customHeight="false" outlineLevel="0" collapsed="false">
      <c r="A60" s="0" t="s">
        <v>147</v>
      </c>
      <c r="C60" s="0" t="n">
        <f aca="false">COUNTIF($B$2:$B$996, A60)</f>
        <v>0</v>
      </c>
    </row>
    <row r="61" customFormat="false" ht="13.8" hidden="false" customHeight="false" outlineLevel="0" collapsed="false">
      <c r="A61" s="0" t="s">
        <v>148</v>
      </c>
      <c r="C61" s="0" t="n">
        <f aca="false">COUNTIF($B$2:$B$996, A61)</f>
        <v>0</v>
      </c>
    </row>
    <row r="62" customFormat="false" ht="13.8" hidden="false" customHeight="false" outlineLevel="0" collapsed="false">
      <c r="A62" s="0" t="s">
        <v>149</v>
      </c>
      <c r="C62" s="0" t="n">
        <f aca="false">COUNTIF($B$2:$B$996, A62)</f>
        <v>0</v>
      </c>
    </row>
    <row r="63" customFormat="false" ht="13.8" hidden="false" customHeight="false" outlineLevel="0" collapsed="false">
      <c r="A63" s="0" t="s">
        <v>150</v>
      </c>
      <c r="C63" s="0" t="n">
        <f aca="false">COUNTIF($B$2:$B$996, A63)</f>
        <v>0</v>
      </c>
    </row>
    <row r="64" customFormat="false" ht="13.8" hidden="false" customHeight="false" outlineLevel="0" collapsed="false">
      <c r="A64" s="0" t="s">
        <v>151</v>
      </c>
      <c r="C64" s="0" t="n">
        <f aca="false">COUNTIF($B$2:$B$996, A64)</f>
        <v>0</v>
      </c>
    </row>
    <row r="65" customFormat="false" ht="13.8" hidden="false" customHeight="false" outlineLevel="0" collapsed="false">
      <c r="A65" s="0" t="s">
        <v>152</v>
      </c>
      <c r="C65" s="0" t="n">
        <f aca="false">COUNTIF($B$2:$B$996, A65)</f>
        <v>0</v>
      </c>
    </row>
    <row r="66" customFormat="false" ht="13.8" hidden="false" customHeight="false" outlineLevel="0" collapsed="false">
      <c r="A66" s="0" t="s">
        <v>153</v>
      </c>
      <c r="C66" s="0" t="n">
        <f aca="false">COUNTIF($B$2:$B$996, A66)</f>
        <v>0</v>
      </c>
    </row>
    <row r="67" customFormat="false" ht="13.8" hidden="false" customHeight="false" outlineLevel="0" collapsed="false">
      <c r="A67" s="0" t="s">
        <v>154</v>
      </c>
      <c r="C67" s="0" t="n">
        <f aca="false">COUNTIF($B$2:$B$996, A67)</f>
        <v>0</v>
      </c>
    </row>
    <row r="68" customFormat="false" ht="13.8" hidden="false" customHeight="false" outlineLevel="0" collapsed="false">
      <c r="A68" s="0" t="s">
        <v>155</v>
      </c>
      <c r="C68" s="0" t="n">
        <f aca="false">COUNTIF($B$2:$B$996, A68)</f>
        <v>0</v>
      </c>
    </row>
    <row r="69" customFormat="false" ht="13.8" hidden="false" customHeight="false" outlineLevel="0" collapsed="false">
      <c r="A69" s="0" t="s">
        <v>156</v>
      </c>
      <c r="C69" s="0" t="n">
        <f aca="false">COUNTIF($B$2:$B$996, A69)</f>
        <v>0</v>
      </c>
    </row>
    <row r="70" customFormat="false" ht="13.8" hidden="false" customHeight="false" outlineLevel="0" collapsed="false">
      <c r="A70" s="0" t="s">
        <v>157</v>
      </c>
      <c r="C70" s="0" t="n">
        <f aca="false">COUNTIF($B$2:$B$996, A70)</f>
        <v>0</v>
      </c>
    </row>
    <row r="71" customFormat="false" ht="13.8" hidden="false" customHeight="false" outlineLevel="0" collapsed="false">
      <c r="A71" s="0" t="s">
        <v>158</v>
      </c>
      <c r="C71" s="0" t="n">
        <f aca="false">COUNTIF($B$2:$B$996, A71)</f>
        <v>0</v>
      </c>
    </row>
    <row r="72" customFormat="false" ht="13.8" hidden="false" customHeight="false" outlineLevel="0" collapsed="false">
      <c r="A72" s="0" t="s">
        <v>159</v>
      </c>
      <c r="C72" s="0" t="n">
        <f aca="false">COUNTIF($B$2:$B$996, A72)</f>
        <v>0</v>
      </c>
    </row>
    <row r="73" customFormat="false" ht="13.8" hidden="false" customHeight="false" outlineLevel="0" collapsed="false">
      <c r="A73" s="0" t="s">
        <v>160</v>
      </c>
      <c r="C73" s="0" t="n">
        <f aca="false">COUNTIF($B$2:$B$996, A73)</f>
        <v>0</v>
      </c>
    </row>
    <row r="74" customFormat="false" ht="13.8" hidden="false" customHeight="false" outlineLevel="0" collapsed="false">
      <c r="A74" s="0" t="s">
        <v>161</v>
      </c>
      <c r="C74" s="0" t="n">
        <f aca="false">COUNTIF($B$2:$B$996, A74)</f>
        <v>0</v>
      </c>
    </row>
    <row r="75" customFormat="false" ht="13.8" hidden="false" customHeight="false" outlineLevel="0" collapsed="false">
      <c r="A75" s="0" t="s">
        <v>162</v>
      </c>
      <c r="C75" s="0" t="n">
        <f aca="false">COUNTIF($B$2:$B$996, A75)</f>
        <v>0</v>
      </c>
    </row>
    <row r="76" customFormat="false" ht="13.8" hidden="false" customHeight="false" outlineLevel="0" collapsed="false">
      <c r="A76" s="0" t="s">
        <v>163</v>
      </c>
      <c r="C76" s="0" t="n">
        <f aca="false">COUNTIF($B$2:$B$996, A76)</f>
        <v>0</v>
      </c>
    </row>
    <row r="77" customFormat="false" ht="13.8" hidden="false" customHeight="false" outlineLevel="0" collapsed="false">
      <c r="A77" s="0" t="s">
        <v>164</v>
      </c>
      <c r="C77" s="0" t="n">
        <f aca="false">COUNTIF($B$2:$B$996, A77)</f>
        <v>0</v>
      </c>
    </row>
    <row r="78" customFormat="false" ht="13.8" hidden="false" customHeight="false" outlineLevel="0" collapsed="false">
      <c r="A78" s="0" t="s">
        <v>165</v>
      </c>
      <c r="C78" s="0" t="n">
        <f aca="false">COUNTIF($B$2:$B$996, A78)</f>
        <v>0</v>
      </c>
    </row>
    <row r="79" customFormat="false" ht="13.8" hidden="false" customHeight="false" outlineLevel="0" collapsed="false">
      <c r="A79" s="0" t="s">
        <v>166</v>
      </c>
      <c r="C79" s="0" t="n">
        <f aca="false">COUNTIF($B$2:$B$996, A79)</f>
        <v>0</v>
      </c>
    </row>
    <row r="80" customFormat="false" ht="13.8" hidden="false" customHeight="false" outlineLevel="0" collapsed="false">
      <c r="A80" s="0" t="s">
        <v>167</v>
      </c>
      <c r="C80" s="0" t="n">
        <f aca="false">COUNTIF($B$2:$B$996, A80)</f>
        <v>0</v>
      </c>
    </row>
    <row r="81" customFormat="false" ht="13.8" hidden="false" customHeight="false" outlineLevel="0" collapsed="false">
      <c r="A81" s="0" t="s">
        <v>168</v>
      </c>
      <c r="C81" s="0" t="n">
        <f aca="false">COUNTIF($B$2:$B$996, A81)</f>
        <v>0</v>
      </c>
    </row>
    <row r="82" customFormat="false" ht="13.8" hidden="false" customHeight="false" outlineLevel="0" collapsed="false">
      <c r="A82" s="0" t="s">
        <v>169</v>
      </c>
      <c r="C82" s="0" t="n">
        <f aca="false">COUNTIF($B$2:$B$996, A82)</f>
        <v>0</v>
      </c>
    </row>
    <row r="83" customFormat="false" ht="13.8" hidden="false" customHeight="false" outlineLevel="0" collapsed="false">
      <c r="A83" s="0" t="s">
        <v>170</v>
      </c>
      <c r="C83" s="0" t="n">
        <f aca="false">COUNTIF($B$2:$B$996, A83)</f>
        <v>0</v>
      </c>
    </row>
    <row r="84" customFormat="false" ht="13.8" hidden="false" customHeight="false" outlineLevel="0" collapsed="false">
      <c r="A84" s="0" t="s">
        <v>171</v>
      </c>
      <c r="C84" s="0" t="n">
        <f aca="false">COUNTIF($B$2:$B$996, A84)</f>
        <v>0</v>
      </c>
    </row>
    <row r="85" customFormat="false" ht="13.8" hidden="false" customHeight="false" outlineLevel="0" collapsed="false">
      <c r="A85" s="0" t="s">
        <v>172</v>
      </c>
      <c r="C85" s="0" t="n">
        <f aca="false">COUNTIF($B$2:$B$996, A85)</f>
        <v>0</v>
      </c>
    </row>
    <row r="86" customFormat="false" ht="13.8" hidden="false" customHeight="false" outlineLevel="0" collapsed="false">
      <c r="A86" s="0" t="s">
        <v>173</v>
      </c>
      <c r="C86" s="0" t="n">
        <f aca="false">COUNTIF($B$2:$B$996, A86)</f>
        <v>0</v>
      </c>
    </row>
    <row r="87" customFormat="false" ht="13.8" hidden="false" customHeight="false" outlineLevel="0" collapsed="false">
      <c r="A87" s="0" t="s">
        <v>174</v>
      </c>
      <c r="C87" s="0" t="n">
        <f aca="false">COUNTIF($B$2:$B$996, A87)</f>
        <v>0</v>
      </c>
    </row>
    <row r="88" customFormat="false" ht="13.8" hidden="false" customHeight="false" outlineLevel="0" collapsed="false">
      <c r="A88" s="0" t="s">
        <v>175</v>
      </c>
      <c r="C88" s="0" t="n">
        <f aca="false">COUNTIF($B$2:$B$996, A88)</f>
        <v>0</v>
      </c>
    </row>
    <row r="89" customFormat="false" ht="13.8" hidden="false" customHeight="false" outlineLevel="0" collapsed="false">
      <c r="A89" s="0" t="s">
        <v>176</v>
      </c>
      <c r="C89" s="0" t="n">
        <f aca="false">COUNTIF($B$2:$B$996, A89)</f>
        <v>0</v>
      </c>
    </row>
    <row r="90" customFormat="false" ht="13.8" hidden="false" customHeight="false" outlineLevel="0" collapsed="false">
      <c r="A90" s="0" t="s">
        <v>177</v>
      </c>
      <c r="C90" s="0" t="n">
        <f aca="false">COUNTIF($B$2:$B$996, A90)</f>
        <v>0</v>
      </c>
    </row>
    <row r="91" customFormat="false" ht="13.8" hidden="false" customHeight="false" outlineLevel="0" collapsed="false">
      <c r="A91" s="0" t="s">
        <v>178</v>
      </c>
      <c r="C91" s="0" t="n">
        <f aca="false">COUNTIF($B$2:$B$996, A91)</f>
        <v>0</v>
      </c>
    </row>
    <row r="92" customFormat="false" ht="13.8" hidden="false" customHeight="false" outlineLevel="0" collapsed="false">
      <c r="A92" s="0" t="s">
        <v>179</v>
      </c>
      <c r="C92" s="0" t="n">
        <f aca="false">COUNTIF($B$2:$B$996, A92)</f>
        <v>0</v>
      </c>
    </row>
    <row r="93" customFormat="false" ht="13.8" hidden="false" customHeight="false" outlineLevel="0" collapsed="false">
      <c r="A93" s="0" t="s">
        <v>180</v>
      </c>
      <c r="C93" s="0" t="n">
        <f aca="false">COUNTIF($B$2:$B$996, A93)</f>
        <v>0</v>
      </c>
    </row>
    <row r="94" customFormat="false" ht="13.8" hidden="false" customHeight="false" outlineLevel="0" collapsed="false">
      <c r="A94" s="0" t="s">
        <v>181</v>
      </c>
      <c r="C94" s="0" t="n">
        <f aca="false">COUNTIF($B$2:$B$996, A94)</f>
        <v>0</v>
      </c>
    </row>
    <row r="95" customFormat="false" ht="13.8" hidden="false" customHeight="false" outlineLevel="0" collapsed="false">
      <c r="A95" s="0" t="s">
        <v>182</v>
      </c>
      <c r="C95" s="0" t="n">
        <f aca="false">COUNTIF($B$2:$B$996, A95)</f>
        <v>0</v>
      </c>
    </row>
    <row r="96" customFormat="false" ht="13.8" hidden="false" customHeight="false" outlineLevel="0" collapsed="false">
      <c r="A96" s="0" t="s">
        <v>183</v>
      </c>
      <c r="C96" s="0" t="n">
        <f aca="false">COUNTIF($B$2:$B$996, A96)</f>
        <v>0</v>
      </c>
    </row>
    <row r="97" customFormat="false" ht="13.8" hidden="false" customHeight="false" outlineLevel="0" collapsed="false">
      <c r="A97" s="0" t="s">
        <v>184</v>
      </c>
      <c r="C97" s="0" t="n">
        <f aca="false">COUNTIF($B$2:$B$996, A97)</f>
        <v>0</v>
      </c>
    </row>
    <row r="98" customFormat="false" ht="13.8" hidden="false" customHeight="false" outlineLevel="0" collapsed="false">
      <c r="A98" s="0" t="s">
        <v>185</v>
      </c>
      <c r="C98" s="0" t="n">
        <f aca="false">COUNTIF($B$2:$B$996, A98)</f>
        <v>0</v>
      </c>
    </row>
    <row r="99" customFormat="false" ht="13.8" hidden="false" customHeight="false" outlineLevel="0" collapsed="false">
      <c r="A99" s="0" t="s">
        <v>186</v>
      </c>
      <c r="C99" s="0" t="n">
        <f aca="false">COUNTIF($B$2:$B$996, A99)</f>
        <v>0</v>
      </c>
    </row>
    <row r="100" customFormat="false" ht="13.8" hidden="false" customHeight="false" outlineLevel="0" collapsed="false">
      <c r="A100" s="0" t="s">
        <v>187</v>
      </c>
      <c r="C100" s="0" t="n">
        <f aca="false">COUNTIF($B$2:$B$996, A100)</f>
        <v>0</v>
      </c>
    </row>
    <row r="101" customFormat="false" ht="13.8" hidden="false" customHeight="false" outlineLevel="0" collapsed="false">
      <c r="A101" s="0" t="s">
        <v>188</v>
      </c>
      <c r="C101" s="0" t="n">
        <f aca="false">COUNTIF($B$2:$B$996, A101)</f>
        <v>0</v>
      </c>
    </row>
    <row r="102" customFormat="false" ht="13.8" hidden="false" customHeight="false" outlineLevel="0" collapsed="false">
      <c r="A102" s="0" t="s">
        <v>189</v>
      </c>
      <c r="C102" s="0" t="n">
        <f aca="false">COUNTIF($B$2:$B$996, A102)</f>
        <v>0</v>
      </c>
    </row>
    <row r="103" customFormat="false" ht="13.8" hidden="false" customHeight="false" outlineLevel="0" collapsed="false">
      <c r="A103" s="0" t="s">
        <v>190</v>
      </c>
      <c r="C103" s="0" t="n">
        <f aca="false">COUNTIF($B$2:$B$996, A103)</f>
        <v>0</v>
      </c>
    </row>
    <row r="104" customFormat="false" ht="13.8" hidden="false" customHeight="false" outlineLevel="0" collapsed="false">
      <c r="C104" s="0" t="n">
        <f aca="false">COUNTIF($B$2:$B$996, A104)</f>
        <v>0</v>
      </c>
    </row>
    <row r="105" customFormat="false" ht="13.8" hidden="false" customHeight="false" outlineLevel="0" collapsed="false">
      <c r="C105" s="0" t="n">
        <f aca="false">COUNTIF($B$2:$B$996, A105)</f>
        <v>0</v>
      </c>
    </row>
    <row r="106" customFormat="false" ht="13.8" hidden="false" customHeight="false" outlineLevel="0" collapsed="false">
      <c r="C106" s="0" t="n">
        <f aca="false">COUNTIF($B$2:$B$996, A106)</f>
        <v>0</v>
      </c>
    </row>
    <row r="107" customFormat="false" ht="13.8" hidden="false" customHeight="false" outlineLevel="0" collapsed="false">
      <c r="C107" s="0" t="n">
        <f aca="false">COUNTIF($B$2:$B$996, A107)</f>
        <v>0</v>
      </c>
    </row>
    <row r="108" customFormat="false" ht="13.8" hidden="false" customHeight="false" outlineLevel="0" collapsed="false">
      <c r="C108" s="0" t="n">
        <f aca="false">COUNTIF($B$2:$B$996, A108)</f>
        <v>0</v>
      </c>
    </row>
    <row r="109" customFormat="false" ht="13.8" hidden="false" customHeight="false" outlineLevel="0" collapsed="false">
      <c r="C109" s="0" t="n">
        <f aca="false">COUNTIF($B$2:$B$996, A109)</f>
        <v>0</v>
      </c>
    </row>
    <row r="110" customFormat="false" ht="13.8" hidden="false" customHeight="false" outlineLevel="0" collapsed="false">
      <c r="C110" s="0" t="n">
        <f aca="false">COUNTIF($B$2:$B$996, A110)</f>
        <v>0</v>
      </c>
    </row>
    <row r="111" customFormat="false" ht="13.8" hidden="false" customHeight="false" outlineLevel="0" collapsed="false">
      <c r="C111" s="0" t="n">
        <f aca="false">COUNTIF($B$2:$B$996, A111)</f>
        <v>0</v>
      </c>
    </row>
    <row r="112" customFormat="false" ht="13.8" hidden="false" customHeight="false" outlineLevel="0" collapsed="false">
      <c r="C112" s="0" t="n">
        <f aca="false">COUNTIF($B$2:$B$996, A112)</f>
        <v>0</v>
      </c>
    </row>
    <row r="113" customFormat="false" ht="13.8" hidden="false" customHeight="false" outlineLevel="0" collapsed="false">
      <c r="C113" s="0" t="n">
        <f aca="false">COUNTIF($B$2:$B$996, A113)</f>
        <v>0</v>
      </c>
    </row>
    <row r="114" customFormat="false" ht="13.8" hidden="false" customHeight="false" outlineLevel="0" collapsed="false">
      <c r="C114" s="0" t="n">
        <f aca="false">COUNTIF($B$2:$B$996, A114)</f>
        <v>0</v>
      </c>
    </row>
    <row r="115" customFormat="false" ht="13.8" hidden="false" customHeight="false" outlineLevel="0" collapsed="false">
      <c r="C115" s="0" t="n">
        <f aca="false">COUNTIF($B$2:$B$996, A115)</f>
        <v>0</v>
      </c>
    </row>
    <row r="116" customFormat="false" ht="13.8" hidden="false" customHeight="false" outlineLevel="0" collapsed="false">
      <c r="C116" s="0" t="n">
        <f aca="false">COUNTIF($B$2:$B$996, A116)</f>
        <v>0</v>
      </c>
    </row>
    <row r="117" customFormat="false" ht="13.8" hidden="false" customHeight="false" outlineLevel="0" collapsed="false">
      <c r="C117" s="0" t="n">
        <f aca="false">COUNTIF($B$2:$B$996, A117)</f>
        <v>0</v>
      </c>
    </row>
    <row r="118" customFormat="false" ht="13.8" hidden="false" customHeight="false" outlineLevel="0" collapsed="false">
      <c r="C118" s="0" t="n">
        <f aca="false">COUNTIF($B$2:$B$996, A118)</f>
        <v>0</v>
      </c>
    </row>
    <row r="119" customFormat="false" ht="13.8" hidden="false" customHeight="false" outlineLevel="0" collapsed="false">
      <c r="C119" s="0" t="n">
        <f aca="false">COUNTIF($B$2:$B$996, A119)</f>
        <v>0</v>
      </c>
    </row>
    <row r="120" customFormat="false" ht="13.8" hidden="false" customHeight="false" outlineLevel="0" collapsed="false">
      <c r="C120" s="0" t="n">
        <f aca="false">COUNTIF($B$2:$B$996, A120)</f>
        <v>0</v>
      </c>
    </row>
    <row r="121" customFormat="false" ht="13.8" hidden="false" customHeight="false" outlineLevel="0" collapsed="false">
      <c r="C121" s="0" t="n">
        <f aca="false">COUNTIF($B$2:$B$996, A121)</f>
        <v>0</v>
      </c>
    </row>
    <row r="122" customFormat="false" ht="13.8" hidden="false" customHeight="false" outlineLevel="0" collapsed="false">
      <c r="C122" s="0" t="n">
        <f aca="false">COUNTIF($B$2:$B$996, A122)</f>
        <v>0</v>
      </c>
    </row>
    <row r="123" customFormat="false" ht="13.8" hidden="false" customHeight="false" outlineLevel="0" collapsed="false">
      <c r="C123" s="0" t="n">
        <f aca="false">COUNTIF($B$2:$B$996, A123)</f>
        <v>0</v>
      </c>
    </row>
    <row r="124" customFormat="false" ht="13.8" hidden="false" customHeight="false" outlineLevel="0" collapsed="false">
      <c r="C124" s="0" t="n">
        <f aca="false">COUNTIF($B$2:$B$996, A124)</f>
        <v>0</v>
      </c>
    </row>
    <row r="125" customFormat="false" ht="13.8" hidden="false" customHeight="false" outlineLevel="0" collapsed="false">
      <c r="C125" s="0" t="n">
        <f aca="false">COUNTIF($B$2:$B$996, A125)</f>
        <v>0</v>
      </c>
    </row>
    <row r="126" customFormat="false" ht="13.8" hidden="false" customHeight="false" outlineLevel="0" collapsed="false">
      <c r="C126" s="0" t="n">
        <f aca="false">COUNTIF($B$2:$B$996, A126)</f>
        <v>0</v>
      </c>
    </row>
    <row r="127" customFormat="false" ht="13.8" hidden="false" customHeight="false" outlineLevel="0" collapsed="false">
      <c r="C127" s="0" t="n">
        <f aca="false">COUNTIF($B$2:$B$996, A127)</f>
        <v>0</v>
      </c>
    </row>
    <row r="128" customFormat="false" ht="13.8" hidden="false" customHeight="false" outlineLevel="0" collapsed="false">
      <c r="C128" s="0" t="n">
        <f aca="false">COUNTIF($B$2:$B$996, A128)</f>
        <v>0</v>
      </c>
    </row>
    <row r="129" customFormat="false" ht="13.8" hidden="false" customHeight="false" outlineLevel="0" collapsed="false">
      <c r="C129" s="0" t="n">
        <f aca="false">COUNTIF($B$2:$B$996, A129)</f>
        <v>0</v>
      </c>
    </row>
    <row r="130" customFormat="false" ht="13.8" hidden="false" customHeight="false" outlineLevel="0" collapsed="false">
      <c r="C130" s="0" t="n">
        <f aca="false">COUNTIF($B$2:$B$996, A130)</f>
        <v>0</v>
      </c>
    </row>
    <row r="131" customFormat="false" ht="13.8" hidden="false" customHeight="false" outlineLevel="0" collapsed="false">
      <c r="C131" s="0" t="n">
        <f aca="false">COUNTIF($B$2:$B$996, A131)</f>
        <v>0</v>
      </c>
    </row>
    <row r="132" customFormat="false" ht="13.8" hidden="false" customHeight="false" outlineLevel="0" collapsed="false">
      <c r="C132" s="0" t="n">
        <f aca="false">COUNTIF($B$2:$B$996, A132)</f>
        <v>0</v>
      </c>
    </row>
    <row r="133" customFormat="false" ht="13.8" hidden="false" customHeight="false" outlineLevel="0" collapsed="false">
      <c r="C133" s="0" t="n">
        <f aca="false">COUNTIF($B$2:$B$996, A133)</f>
        <v>0</v>
      </c>
    </row>
    <row r="134" customFormat="false" ht="13.8" hidden="false" customHeight="false" outlineLevel="0" collapsed="false">
      <c r="C134" s="0" t="n">
        <f aca="false">COUNTIF($B$2:$B$996, A134)</f>
        <v>0</v>
      </c>
    </row>
    <row r="135" customFormat="false" ht="13.8" hidden="false" customHeight="false" outlineLevel="0" collapsed="false">
      <c r="C135" s="0" t="n">
        <f aca="false">COUNTIF($B$2:$B$996, A135)</f>
        <v>0</v>
      </c>
    </row>
    <row r="136" customFormat="false" ht="13.8" hidden="false" customHeight="false" outlineLevel="0" collapsed="false">
      <c r="C136" s="0" t="n">
        <f aca="false">COUNTIF($B$2:$B$996, A136)</f>
        <v>0</v>
      </c>
    </row>
    <row r="137" customFormat="false" ht="13.8" hidden="false" customHeight="false" outlineLevel="0" collapsed="false">
      <c r="C137" s="0" t="n">
        <f aca="false">COUNTIF($B$2:$B$996, A137)</f>
        <v>0</v>
      </c>
    </row>
    <row r="138" customFormat="false" ht="13.8" hidden="false" customHeight="false" outlineLevel="0" collapsed="false">
      <c r="C138" s="0" t="n">
        <f aca="false">COUNTIF($B$2:$B$996, A138)</f>
        <v>0</v>
      </c>
    </row>
    <row r="139" customFormat="false" ht="13.8" hidden="false" customHeight="false" outlineLevel="0" collapsed="false">
      <c r="C139" s="0" t="n">
        <f aca="false">COUNTIF($B$2:$B$996, A139)</f>
        <v>0</v>
      </c>
    </row>
    <row r="140" customFormat="false" ht="13.8" hidden="false" customHeight="false" outlineLevel="0" collapsed="false">
      <c r="C140" s="0" t="n">
        <f aca="false">COUNTIF($B$2:$B$996, A140)</f>
        <v>0</v>
      </c>
    </row>
    <row r="141" customFormat="false" ht="13.8" hidden="false" customHeight="false" outlineLevel="0" collapsed="false">
      <c r="C141" s="0" t="n">
        <f aca="false">COUNTIF($B$2:$B$996, A141)</f>
        <v>0</v>
      </c>
    </row>
    <row r="142" customFormat="false" ht="13.8" hidden="false" customHeight="false" outlineLevel="0" collapsed="false">
      <c r="C142" s="0" t="n">
        <f aca="false">COUNTIF($B$2:$B$996, A142)</f>
        <v>0</v>
      </c>
    </row>
  </sheetData>
  <autoFilter ref="A1:C14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Roman,ปกติ"&amp;12&amp;Kffffff&amp;A</oddHeader>
    <oddFooter>&amp;C&amp;"Times New Roman,ปกติ"&amp;12&amp;Kffffffหน้า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LibreOffice/7.2.0.4$Windows_X86_64 LibreOffice_project/9a9c6381e3f7a62afc1329bd359cc48accb6435b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2026-06-24T09:48:02Z</dcterms:created>
  <dc:creator>openpyxl</dc:creator>
  <dc:description/>
  <dc:language>th-TH</dc:language>
  <cp:lastModifiedBy/>
  <dcterms:modified xsi:type="dcterms:W3CDTF">2026-07-16T11:31:30Z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