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CVRP\develop\simulation result\B-n66-k9\"/>
    </mc:Choice>
  </mc:AlternateContent>
  <bookViews>
    <workbookView xWindow="0" yWindow="0" windowWidth="28800" windowHeight="12330"/>
  </bookViews>
  <sheets>
    <sheet name="Report" sheetId="1" r:id="rId1"/>
    <sheet name="Distance Matri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6" i="1"/>
  <c r="J27" i="1"/>
  <c r="K29" i="1"/>
  <c r="J41" i="1" s="1"/>
  <c r="K44" i="1"/>
  <c r="L44" i="1"/>
  <c r="M44" i="1"/>
  <c r="I41" i="1"/>
  <c r="K40" i="1"/>
  <c r="L40" i="1"/>
  <c r="C38" i="1"/>
  <c r="N32" i="1"/>
  <c r="M32" i="1"/>
  <c r="K32" i="1"/>
  <c r="L32" i="1"/>
  <c r="I29" i="1"/>
  <c r="J29" i="1"/>
  <c r="L28" i="1"/>
  <c r="L26" i="1"/>
  <c r="I20" i="1"/>
  <c r="J20" i="1"/>
  <c r="K20" i="1"/>
  <c r="L20" i="1"/>
  <c r="H17" i="1"/>
  <c r="I17" i="1"/>
  <c r="K16" i="1"/>
  <c r="J16" i="1"/>
  <c r="I34" i="1" l="1"/>
  <c r="I46" i="1" s="1"/>
  <c r="H34" i="1"/>
  <c r="G34" i="1"/>
  <c r="F34" i="1"/>
  <c r="F46" i="1" s="1"/>
  <c r="E34" i="1"/>
  <c r="E46" i="1" s="1"/>
  <c r="D34" i="1"/>
  <c r="J33" i="1"/>
  <c r="I33" i="1"/>
  <c r="H33" i="1"/>
  <c r="H45" i="1" s="1"/>
  <c r="G33" i="1"/>
  <c r="F33" i="1"/>
  <c r="E33" i="1"/>
  <c r="D33" i="1"/>
  <c r="D45" i="1" s="1"/>
  <c r="J32" i="1"/>
  <c r="J44" i="1" s="1"/>
  <c r="I32" i="1"/>
  <c r="I44" i="1" s="1"/>
  <c r="H32" i="1"/>
  <c r="G32" i="1"/>
  <c r="G44" i="1" s="1"/>
  <c r="F32" i="1"/>
  <c r="E32" i="1"/>
  <c r="E44" i="1" s="1"/>
  <c r="D32" i="1"/>
  <c r="J31" i="1"/>
  <c r="I31" i="1"/>
  <c r="H31" i="1"/>
  <c r="H43" i="1" s="1"/>
  <c r="G31" i="1"/>
  <c r="G43" i="1" s="1"/>
  <c r="F31" i="1"/>
  <c r="F43" i="1" s="1"/>
  <c r="E31" i="1"/>
  <c r="D31" i="1"/>
  <c r="D43" i="1" s="1"/>
  <c r="J30" i="1"/>
  <c r="I30" i="1"/>
  <c r="H30" i="1"/>
  <c r="G30" i="1"/>
  <c r="G42" i="1" s="1"/>
  <c r="F30" i="1"/>
  <c r="F42" i="1" s="1"/>
  <c r="E30" i="1"/>
  <c r="D30" i="1"/>
  <c r="C42" i="1" s="1"/>
  <c r="H29" i="1"/>
  <c r="H41" i="1" s="1"/>
  <c r="G29" i="1"/>
  <c r="G41" i="1" s="1"/>
  <c r="F29" i="1"/>
  <c r="E29" i="1"/>
  <c r="D29" i="1"/>
  <c r="J28" i="1"/>
  <c r="J40" i="1" s="1"/>
  <c r="I28" i="1"/>
  <c r="H28" i="1"/>
  <c r="H40" i="1" s="1"/>
  <c r="G28" i="1"/>
  <c r="G40" i="1" s="1"/>
  <c r="F28" i="1"/>
  <c r="F40" i="1" s="1"/>
  <c r="E28" i="1"/>
  <c r="D28" i="1"/>
  <c r="D40" i="1" s="1"/>
  <c r="K27" i="1"/>
  <c r="I27" i="1"/>
  <c r="H27" i="1"/>
  <c r="H39" i="1" s="1"/>
  <c r="G27" i="1"/>
  <c r="G39" i="1" s="1"/>
  <c r="F27" i="1"/>
  <c r="F39" i="1" s="1"/>
  <c r="E27" i="1"/>
  <c r="E39" i="1" s="1"/>
  <c r="D27" i="1"/>
  <c r="D39" i="1" s="1"/>
  <c r="J26" i="1"/>
  <c r="I26" i="1"/>
  <c r="I38" i="1" s="1"/>
  <c r="H26" i="1"/>
  <c r="H38" i="1" s="1"/>
  <c r="G26" i="1"/>
  <c r="F26" i="1"/>
  <c r="E26" i="1"/>
  <c r="E38" i="1" s="1"/>
  <c r="D26" i="1"/>
  <c r="D38" i="1" s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39" i="1" l="1"/>
  <c r="Q17" i="1"/>
  <c r="Q20" i="1"/>
  <c r="Q22" i="1"/>
  <c r="Q15" i="1"/>
  <c r="Q16" i="1"/>
  <c r="Q19" i="1"/>
  <c r="D41" i="1"/>
  <c r="D44" i="1"/>
  <c r="H44" i="1"/>
  <c r="E45" i="1"/>
  <c r="I45" i="1"/>
  <c r="Q21" i="1"/>
  <c r="G38" i="1"/>
  <c r="J38" i="1"/>
  <c r="I39" i="1"/>
  <c r="E40" i="1"/>
  <c r="I40" i="1"/>
  <c r="F41" i="1"/>
  <c r="E42" i="1"/>
  <c r="I42" i="1"/>
  <c r="E43" i="1"/>
  <c r="I43" i="1"/>
  <c r="Q43" i="1" s="1"/>
  <c r="F44" i="1"/>
  <c r="G45" i="1"/>
  <c r="D46" i="1"/>
  <c r="H46" i="1"/>
  <c r="C43" i="1"/>
  <c r="C44" i="1"/>
  <c r="Q44" i="1" s="1"/>
  <c r="Q14" i="1"/>
  <c r="Q18" i="1"/>
  <c r="C39" i="1"/>
  <c r="K38" i="1"/>
  <c r="E41" i="1"/>
  <c r="F45" i="1"/>
  <c r="F38" i="1"/>
  <c r="D42" i="1"/>
  <c r="H42" i="1"/>
  <c r="C45" i="1"/>
  <c r="C46" i="1"/>
  <c r="G46" i="1"/>
  <c r="C40" i="1"/>
  <c r="Q40" i="1" s="1"/>
  <c r="C41" i="1"/>
  <c r="Q41" i="1" s="1"/>
  <c r="Q39" i="1"/>
  <c r="Q38" i="1" l="1"/>
  <c r="Q42" i="1"/>
  <c r="Q46" i="1"/>
  <c r="Q45" i="1"/>
  <c r="Q47" i="1" l="1"/>
  <c r="Q49" i="1" s="1"/>
  <c r="Q10" i="1"/>
  <c r="Q9" i="1"/>
  <c r="Q8" i="1"/>
  <c r="Q7" i="1"/>
  <c r="Q6" i="1"/>
  <c r="Q5" i="1"/>
  <c r="Q4" i="1"/>
  <c r="Q3" i="1"/>
  <c r="Q2" i="1"/>
  <c r="Q11" i="1" l="1"/>
</calcChain>
</file>

<file path=xl/sharedStrings.xml><?xml version="1.0" encoding="utf-8"?>
<sst xmlns="http://schemas.openxmlformats.org/spreadsheetml/2006/main" count="11" uniqueCount="10">
  <si>
    <t>count</t>
  </si>
  <si>
    <t>weight of each nodes</t>
  </si>
  <si>
    <t>sum of weight</t>
  </si>
  <si>
    <t>list of nodes with depot (depot = 1)</t>
  </si>
  <si>
    <t>sum of distance</t>
  </si>
  <si>
    <t>total</t>
  </si>
  <si>
    <t>distance between nodes</t>
  </si>
  <si>
    <t>list of nodes without depot (depot = 0)</t>
  </si>
  <si>
    <t>min dist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</si>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</sst>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selection activeCell="T43" sqref="T43"/>
    </sheetView>
  </sheetViews>
  <sheetFormatPr defaultRowHeight="15" x14ac:dyDescent="0.25"/>
  <sheetData>
    <row r="1" spans="1:17" x14ac:dyDescent="0.25">
      <c r="A1">
        <v>5</v>
      </c>
      <c r="C1" t="s">
        <v>7</v>
      </c>
      <c r="Q1" t="s">
        <v>0</v>
      </c>
    </row>
    <row r="2" spans="1:17" x14ac:dyDescent="0.25">
      <c r="A2">
        <v>20</v>
      </c>
      <c r="C2" s="1">
        <v>22</v>
      </c>
      <c r="D2" s="2">
        <v>35</v>
      </c>
      <c r="E2" s="2">
        <v>44</v>
      </c>
      <c r="F2" s="2">
        <v>64</v>
      </c>
      <c r="G2" s="2">
        <v>59</v>
      </c>
      <c r="H2" s="2">
        <v>25</v>
      </c>
      <c r="I2" s="2">
        <v>37</v>
      </c>
      <c r="J2" s="2">
        <v>30</v>
      </c>
      <c r="K2" s="2"/>
      <c r="L2" s="2"/>
      <c r="M2" s="2"/>
      <c r="N2" s="2"/>
      <c r="O2" s="2"/>
      <c r="P2" s="2"/>
      <c r="Q2" s="10">
        <f>COUNT(C2:P2)</f>
        <v>8</v>
      </c>
    </row>
    <row r="3" spans="1:17" x14ac:dyDescent="0.25">
      <c r="A3">
        <v>7</v>
      </c>
      <c r="C3" s="4">
        <v>41</v>
      </c>
      <c r="D3" s="5">
        <v>52</v>
      </c>
      <c r="E3" s="5">
        <v>54</v>
      </c>
      <c r="F3" s="5">
        <v>53</v>
      </c>
      <c r="G3" s="5">
        <v>20</v>
      </c>
      <c r="H3" s="5">
        <v>17</v>
      </c>
      <c r="I3" s="5">
        <v>1</v>
      </c>
      <c r="J3" s="5"/>
      <c r="K3" s="5"/>
      <c r="L3" s="5"/>
      <c r="M3" s="5"/>
      <c r="N3" s="5"/>
      <c r="O3" s="5"/>
      <c r="P3" s="5"/>
      <c r="Q3" s="11">
        <f t="shared" ref="Q3:Q10" si="0">COUNT(C3:P3)</f>
        <v>7</v>
      </c>
    </row>
    <row r="4" spans="1:17" x14ac:dyDescent="0.25">
      <c r="A4">
        <v>2</v>
      </c>
      <c r="C4" s="4">
        <v>7</v>
      </c>
      <c r="D4" s="5">
        <v>57</v>
      </c>
      <c r="E4" s="5">
        <v>38</v>
      </c>
      <c r="F4" s="5">
        <v>19</v>
      </c>
      <c r="G4" s="5">
        <v>56</v>
      </c>
      <c r="H4" s="5">
        <v>43</v>
      </c>
      <c r="I4" s="5">
        <v>45</v>
      </c>
      <c r="J4" s="5">
        <v>31</v>
      </c>
      <c r="K4" s="5">
        <v>11</v>
      </c>
      <c r="L4" s="5"/>
      <c r="M4" s="5"/>
      <c r="N4" s="5"/>
      <c r="O4" s="5"/>
      <c r="P4" s="5"/>
      <c r="Q4" s="11">
        <f t="shared" si="0"/>
        <v>9</v>
      </c>
    </row>
    <row r="5" spans="1:17" x14ac:dyDescent="0.25">
      <c r="A5">
        <v>19</v>
      </c>
      <c r="C5" s="4">
        <v>32</v>
      </c>
      <c r="D5" s="5">
        <v>58</v>
      </c>
      <c r="E5" s="5">
        <v>40</v>
      </c>
      <c r="F5" s="5">
        <v>8</v>
      </c>
      <c r="G5" s="5">
        <v>65</v>
      </c>
      <c r="H5" s="5">
        <v>33</v>
      </c>
      <c r="I5" s="5">
        <v>42</v>
      </c>
      <c r="J5" s="5"/>
      <c r="K5" s="5"/>
      <c r="L5" s="5"/>
      <c r="M5" s="5"/>
      <c r="N5" s="5"/>
      <c r="O5" s="5"/>
      <c r="P5" s="5"/>
      <c r="Q5" s="11">
        <f t="shared" si="0"/>
        <v>7</v>
      </c>
    </row>
    <row r="6" spans="1:17" x14ac:dyDescent="0.25">
      <c r="A6">
        <v>19</v>
      </c>
      <c r="C6" s="4">
        <v>63</v>
      </c>
      <c r="D6" s="5">
        <v>46</v>
      </c>
      <c r="E6" s="5">
        <v>26</v>
      </c>
      <c r="F6" s="5">
        <v>10</v>
      </c>
      <c r="G6" s="5">
        <v>2</v>
      </c>
      <c r="H6" s="5">
        <v>36</v>
      </c>
      <c r="I6" s="5"/>
      <c r="J6" s="5"/>
      <c r="K6" s="5"/>
      <c r="L6" s="5"/>
      <c r="M6" s="5"/>
      <c r="N6" s="5"/>
      <c r="O6" s="5"/>
      <c r="P6" s="5"/>
      <c r="Q6" s="11">
        <f t="shared" si="0"/>
        <v>6</v>
      </c>
    </row>
    <row r="7" spans="1:17" x14ac:dyDescent="0.25">
      <c r="A7">
        <v>9</v>
      </c>
      <c r="C7" s="4">
        <v>28</v>
      </c>
      <c r="D7" s="5">
        <v>16</v>
      </c>
      <c r="E7" s="5">
        <v>62</v>
      </c>
      <c r="F7" s="5">
        <v>48</v>
      </c>
      <c r="G7" s="5">
        <v>61</v>
      </c>
      <c r="H7" s="5">
        <v>47</v>
      </c>
      <c r="I7" s="5"/>
      <c r="J7" s="5"/>
      <c r="K7" s="5"/>
      <c r="L7" s="5"/>
      <c r="M7" s="5"/>
      <c r="N7" s="5"/>
      <c r="O7" s="5"/>
      <c r="P7" s="5"/>
      <c r="Q7" s="11">
        <f t="shared" si="0"/>
        <v>6</v>
      </c>
    </row>
    <row r="8" spans="1:17" x14ac:dyDescent="0.25">
      <c r="A8">
        <v>15</v>
      </c>
      <c r="C8" s="4">
        <v>27</v>
      </c>
      <c r="D8" s="5">
        <v>14</v>
      </c>
      <c r="E8" s="5">
        <v>39</v>
      </c>
      <c r="F8" s="5">
        <v>29</v>
      </c>
      <c r="G8" s="5">
        <v>3</v>
      </c>
      <c r="H8" s="5">
        <v>21</v>
      </c>
      <c r="I8" s="5">
        <v>4</v>
      </c>
      <c r="J8" s="5">
        <v>60</v>
      </c>
      <c r="K8" s="5">
        <v>15</v>
      </c>
      <c r="L8" s="5">
        <v>5</v>
      </c>
      <c r="M8" s="5"/>
      <c r="N8" s="5"/>
      <c r="O8" s="5"/>
      <c r="P8" s="5"/>
      <c r="Q8" s="11">
        <f t="shared" si="0"/>
        <v>10</v>
      </c>
    </row>
    <row r="9" spans="1:17" x14ac:dyDescent="0.25">
      <c r="A9">
        <v>22</v>
      </c>
      <c r="C9" s="4">
        <v>18</v>
      </c>
      <c r="D9" s="5">
        <v>23</v>
      </c>
      <c r="E9" s="5">
        <v>51</v>
      </c>
      <c r="F9" s="5">
        <v>34</v>
      </c>
      <c r="G9" s="5">
        <v>13</v>
      </c>
      <c r="H9" s="5">
        <v>55</v>
      </c>
      <c r="I9" s="5"/>
      <c r="J9" s="5"/>
      <c r="K9" s="5"/>
      <c r="L9" s="5"/>
      <c r="M9" s="5"/>
      <c r="N9" s="5"/>
      <c r="O9" s="5"/>
      <c r="P9" s="5"/>
      <c r="Q9" s="11">
        <f t="shared" si="0"/>
        <v>6</v>
      </c>
    </row>
    <row r="10" spans="1:17" x14ac:dyDescent="0.25">
      <c r="A10">
        <v>14</v>
      </c>
      <c r="C10" s="7">
        <v>9</v>
      </c>
      <c r="D10" s="8">
        <v>49</v>
      </c>
      <c r="E10" s="8">
        <v>12</v>
      </c>
      <c r="F10" s="8">
        <v>24</v>
      </c>
      <c r="G10" s="8">
        <v>6</v>
      </c>
      <c r="H10" s="8">
        <v>50</v>
      </c>
      <c r="I10" s="8"/>
      <c r="J10" s="8"/>
      <c r="K10" s="8"/>
      <c r="L10" s="8"/>
      <c r="M10" s="8"/>
      <c r="N10" s="8"/>
      <c r="O10" s="8"/>
      <c r="P10" s="8"/>
      <c r="Q10" s="12">
        <f t="shared" si="0"/>
        <v>6</v>
      </c>
    </row>
    <row r="11" spans="1:17" x14ac:dyDescent="0.25">
      <c r="A11">
        <v>15</v>
      </c>
      <c r="P11" t="s">
        <v>5</v>
      </c>
      <c r="Q11">
        <f>SUM(Q2:Q10)</f>
        <v>65</v>
      </c>
    </row>
    <row r="12" spans="1:17" x14ac:dyDescent="0.25">
      <c r="A12">
        <v>18</v>
      </c>
    </row>
    <row r="13" spans="1:17" x14ac:dyDescent="0.25">
      <c r="A13">
        <v>4</v>
      </c>
      <c r="C13" t="s">
        <v>1</v>
      </c>
      <c r="Q13" t="s">
        <v>2</v>
      </c>
    </row>
    <row r="14" spans="1:17" x14ac:dyDescent="0.25">
      <c r="A14">
        <v>6</v>
      </c>
      <c r="C14" s="1">
        <f>INDEX($A$1:$A$65,C2)</f>
        <v>16</v>
      </c>
      <c r="D14" s="2">
        <f t="shared" ref="D14:L14" si="1">INDEX($A$1:$A$65,D2)</f>
        <v>6</v>
      </c>
      <c r="E14" s="2">
        <f t="shared" si="1"/>
        <v>20</v>
      </c>
      <c r="F14" s="2">
        <f t="shared" si="1"/>
        <v>12</v>
      </c>
      <c r="G14" s="2">
        <f t="shared" si="1"/>
        <v>23</v>
      </c>
      <c r="H14" s="2">
        <f t="shared" si="1"/>
        <v>4</v>
      </c>
      <c r="I14" s="2">
        <f t="shared" si="1"/>
        <v>15</v>
      </c>
      <c r="J14" s="2">
        <f t="shared" si="1"/>
        <v>2</v>
      </c>
      <c r="K14" s="2"/>
      <c r="L14" s="2"/>
      <c r="M14" s="2"/>
      <c r="N14" s="2"/>
      <c r="O14" s="2"/>
      <c r="P14" s="2"/>
      <c r="Q14" s="10">
        <f>SUM(C14:P14)</f>
        <v>98</v>
      </c>
    </row>
    <row r="15" spans="1:17" x14ac:dyDescent="0.25">
      <c r="A15">
        <v>4</v>
      </c>
      <c r="C15" s="4">
        <f t="shared" ref="C15:J15" si="2">INDEX($A$1:$A$65,C3)</f>
        <v>13</v>
      </c>
      <c r="D15" s="5">
        <f t="shared" si="2"/>
        <v>16</v>
      </c>
      <c r="E15" s="5">
        <f t="shared" si="2"/>
        <v>16</v>
      </c>
      <c r="F15" s="5">
        <f t="shared" si="2"/>
        <v>7</v>
      </c>
      <c r="G15" s="5">
        <f t="shared" si="2"/>
        <v>23</v>
      </c>
      <c r="H15" s="5">
        <f t="shared" si="2"/>
        <v>16</v>
      </c>
      <c r="I15" s="5">
        <f t="shared" si="2"/>
        <v>5</v>
      </c>
      <c r="J15" s="5"/>
      <c r="K15" s="5"/>
      <c r="L15" s="5"/>
      <c r="M15" s="5"/>
      <c r="N15" s="5"/>
      <c r="O15" s="5"/>
      <c r="P15" s="5"/>
      <c r="Q15" s="11">
        <f t="shared" ref="Q15:Q22" si="3">SUM(C15:P15)</f>
        <v>96</v>
      </c>
    </row>
    <row r="16" spans="1:17" x14ac:dyDescent="0.25">
      <c r="A16">
        <v>10</v>
      </c>
      <c r="C16" s="4">
        <f t="shared" ref="C16:K16" si="4">INDEX($A$1:$A$65,C4)</f>
        <v>9</v>
      </c>
      <c r="D16" s="5">
        <f t="shared" si="4"/>
        <v>17</v>
      </c>
      <c r="E16" s="5">
        <f t="shared" si="4"/>
        <v>11</v>
      </c>
      <c r="F16" s="5">
        <f t="shared" si="4"/>
        <v>1</v>
      </c>
      <c r="G16" s="5">
        <f t="shared" si="4"/>
        <v>16</v>
      </c>
      <c r="H16" s="5">
        <f t="shared" si="4"/>
        <v>13</v>
      </c>
      <c r="I16" s="5">
        <f t="shared" si="4"/>
        <v>6</v>
      </c>
      <c r="J16" s="5">
        <f t="shared" si="4"/>
        <v>11</v>
      </c>
      <c r="K16" s="5">
        <f>INDEX($A$1:$A$65,K4)</f>
        <v>15</v>
      </c>
      <c r="L16" s="5"/>
      <c r="M16" s="5"/>
      <c r="N16" s="5"/>
      <c r="O16" s="5"/>
      <c r="P16" s="5"/>
      <c r="Q16" s="11">
        <f t="shared" si="3"/>
        <v>99</v>
      </c>
    </row>
    <row r="17" spans="1:17" x14ac:dyDescent="0.25">
      <c r="A17">
        <v>16</v>
      </c>
      <c r="C17" s="4">
        <f t="shared" ref="C17:I17" si="5">INDEX($A$1:$A$65,C5)</f>
        <v>5</v>
      </c>
      <c r="D17" s="5">
        <f t="shared" si="5"/>
        <v>16</v>
      </c>
      <c r="E17" s="5">
        <f t="shared" si="5"/>
        <v>22</v>
      </c>
      <c r="F17" s="5">
        <f t="shared" si="5"/>
        <v>15</v>
      </c>
      <c r="G17" s="5">
        <f t="shared" si="5"/>
        <v>15</v>
      </c>
      <c r="H17" s="5">
        <f t="shared" si="5"/>
        <v>2</v>
      </c>
      <c r="I17" s="5">
        <f t="shared" si="5"/>
        <v>21</v>
      </c>
      <c r="J17" s="5"/>
      <c r="K17" s="5"/>
      <c r="L17" s="5"/>
      <c r="M17" s="5"/>
      <c r="N17" s="5"/>
      <c r="O17" s="5"/>
      <c r="P17" s="5"/>
      <c r="Q17" s="11">
        <f t="shared" si="3"/>
        <v>96</v>
      </c>
    </row>
    <row r="18" spans="1:17" x14ac:dyDescent="0.25">
      <c r="A18">
        <v>14</v>
      </c>
      <c r="C18" s="4">
        <f t="shared" ref="C18:J18" si="6">INDEX($A$1:$A$65,C6)</f>
        <v>6</v>
      </c>
      <c r="D18" s="5">
        <f t="shared" si="6"/>
        <v>15</v>
      </c>
      <c r="E18" s="5">
        <f t="shared" si="6"/>
        <v>21</v>
      </c>
      <c r="F18" s="5">
        <f t="shared" si="6"/>
        <v>14</v>
      </c>
      <c r="G18" s="5">
        <f t="shared" si="6"/>
        <v>20</v>
      </c>
      <c r="H18" s="5">
        <f t="shared" si="6"/>
        <v>17</v>
      </c>
      <c r="I18" s="5"/>
      <c r="J18" s="5"/>
      <c r="K18" s="5"/>
      <c r="L18" s="5"/>
      <c r="M18" s="5"/>
      <c r="N18" s="5"/>
      <c r="O18" s="5"/>
      <c r="P18" s="5"/>
      <c r="Q18" s="11">
        <f t="shared" si="3"/>
        <v>93</v>
      </c>
    </row>
    <row r="19" spans="1:17" x14ac:dyDescent="0.25">
      <c r="A19">
        <v>1</v>
      </c>
      <c r="C19" s="4">
        <f t="shared" ref="C19:I19" si="7">INDEX($A$1:$A$65,C7)</f>
        <v>22</v>
      </c>
      <c r="D19" s="5">
        <f t="shared" si="7"/>
        <v>10</v>
      </c>
      <c r="E19" s="5">
        <f t="shared" si="7"/>
        <v>13</v>
      </c>
      <c r="F19" s="5">
        <f t="shared" si="7"/>
        <v>11</v>
      </c>
      <c r="G19" s="5">
        <f t="shared" si="7"/>
        <v>20</v>
      </c>
      <c r="H19" s="5">
        <f t="shared" si="7"/>
        <v>22</v>
      </c>
      <c r="I19" s="5"/>
      <c r="J19" s="5"/>
      <c r="K19" s="5"/>
      <c r="L19" s="5"/>
      <c r="M19" s="5"/>
      <c r="N19" s="5"/>
      <c r="O19" s="5"/>
      <c r="P19" s="5"/>
      <c r="Q19" s="11">
        <f t="shared" si="3"/>
        <v>98</v>
      </c>
    </row>
    <row r="20" spans="1:17" x14ac:dyDescent="0.25">
      <c r="A20">
        <v>23</v>
      </c>
      <c r="C20" s="4">
        <f t="shared" ref="C20:L20" si="8">INDEX($A$1:$A$65,C8)</f>
        <v>16</v>
      </c>
      <c r="D20" s="5">
        <f t="shared" si="8"/>
        <v>6</v>
      </c>
      <c r="E20" s="5">
        <f t="shared" si="8"/>
        <v>4</v>
      </c>
      <c r="F20" s="5">
        <f t="shared" si="8"/>
        <v>6</v>
      </c>
      <c r="G20" s="5">
        <f t="shared" si="8"/>
        <v>7</v>
      </c>
      <c r="H20" s="5">
        <f t="shared" si="8"/>
        <v>19</v>
      </c>
      <c r="I20" s="5">
        <f t="shared" si="8"/>
        <v>2</v>
      </c>
      <c r="J20" s="5">
        <f t="shared" si="8"/>
        <v>3</v>
      </c>
      <c r="K20" s="5">
        <f t="shared" si="8"/>
        <v>4</v>
      </c>
      <c r="L20" s="5">
        <f t="shared" si="8"/>
        <v>19</v>
      </c>
      <c r="M20" s="5"/>
      <c r="N20" s="5"/>
      <c r="O20" s="5"/>
      <c r="P20" s="5"/>
      <c r="Q20" s="11">
        <f t="shared" si="3"/>
        <v>86</v>
      </c>
    </row>
    <row r="21" spans="1:17" x14ac:dyDescent="0.25">
      <c r="A21">
        <v>19</v>
      </c>
      <c r="C21" s="4">
        <f t="shared" ref="C21:I21" si="9">INDEX($A$1:$A$65,C9)</f>
        <v>14</v>
      </c>
      <c r="D21" s="5">
        <f t="shared" si="9"/>
        <v>22</v>
      </c>
      <c r="E21" s="5">
        <f t="shared" si="9"/>
        <v>22</v>
      </c>
      <c r="F21" s="5">
        <f t="shared" si="9"/>
        <v>12</v>
      </c>
      <c r="G21" s="5">
        <f t="shared" si="9"/>
        <v>4</v>
      </c>
      <c r="H21" s="5">
        <f t="shared" si="9"/>
        <v>21</v>
      </c>
      <c r="I21" s="5"/>
      <c r="J21" s="5"/>
      <c r="K21" s="5"/>
      <c r="L21" s="5"/>
      <c r="M21" s="5"/>
      <c r="N21" s="5"/>
      <c r="O21" s="5"/>
      <c r="P21" s="5"/>
      <c r="Q21" s="11">
        <f t="shared" si="3"/>
        <v>95</v>
      </c>
    </row>
    <row r="22" spans="1:17" x14ac:dyDescent="0.25">
      <c r="A22">
        <v>16</v>
      </c>
      <c r="C22" s="7">
        <f t="shared" ref="C22:H22" si="10">INDEX($A$1:$A$65,C10)</f>
        <v>22</v>
      </c>
      <c r="D22" s="8">
        <f t="shared" si="10"/>
        <v>18</v>
      </c>
      <c r="E22" s="8">
        <f t="shared" si="10"/>
        <v>18</v>
      </c>
      <c r="F22" s="8">
        <f t="shared" si="10"/>
        <v>15</v>
      </c>
      <c r="G22" s="8">
        <f t="shared" si="10"/>
        <v>19</v>
      </c>
      <c r="H22" s="8">
        <f t="shared" si="10"/>
        <v>8</v>
      </c>
      <c r="I22" s="8"/>
      <c r="J22" s="8"/>
      <c r="K22" s="8"/>
      <c r="L22" s="8"/>
      <c r="M22" s="8"/>
      <c r="N22" s="8"/>
      <c r="O22" s="8"/>
      <c r="P22" s="8"/>
      <c r="Q22" s="12">
        <f t="shared" si="3"/>
        <v>100</v>
      </c>
    </row>
    <row r="23" spans="1:17" x14ac:dyDescent="0.25">
      <c r="A23">
        <v>22</v>
      </c>
    </row>
    <row r="24" spans="1:17" x14ac:dyDescent="0.25">
      <c r="A24">
        <v>15</v>
      </c>
    </row>
    <row r="25" spans="1:17" x14ac:dyDescent="0.25">
      <c r="A25">
        <v>4</v>
      </c>
      <c r="C25" t="s">
        <v>3</v>
      </c>
    </row>
    <row r="26" spans="1:17" x14ac:dyDescent="0.25">
      <c r="A26">
        <v>21</v>
      </c>
      <c r="C26" s="1">
        <v>1</v>
      </c>
      <c r="D26" s="2">
        <f t="shared" ref="D26:M26" si="11">C2+1</f>
        <v>23</v>
      </c>
      <c r="E26" s="2">
        <f t="shared" si="11"/>
        <v>36</v>
      </c>
      <c r="F26" s="2">
        <f t="shared" si="11"/>
        <v>45</v>
      </c>
      <c r="G26" s="2">
        <f t="shared" si="11"/>
        <v>65</v>
      </c>
      <c r="H26" s="2">
        <f t="shared" si="11"/>
        <v>60</v>
      </c>
      <c r="I26" s="2">
        <f t="shared" si="11"/>
        <v>26</v>
      </c>
      <c r="J26" s="2">
        <f t="shared" si="11"/>
        <v>38</v>
      </c>
      <c r="K26" s="2">
        <f>J2+1</f>
        <v>31</v>
      </c>
      <c r="L26" s="2">
        <f t="shared" si="11"/>
        <v>1</v>
      </c>
      <c r="M26" s="2"/>
      <c r="N26" s="3"/>
    </row>
    <row r="27" spans="1:17" x14ac:dyDescent="0.25">
      <c r="A27">
        <v>16</v>
      </c>
      <c r="C27" s="4">
        <v>1</v>
      </c>
      <c r="D27" s="5">
        <f t="shared" ref="D27:K27" si="12">C3+1</f>
        <v>42</v>
      </c>
      <c r="E27" s="5">
        <f t="shared" si="12"/>
        <v>53</v>
      </c>
      <c r="F27" s="5">
        <f t="shared" si="12"/>
        <v>55</v>
      </c>
      <c r="G27" s="5">
        <f t="shared" si="12"/>
        <v>54</v>
      </c>
      <c r="H27" s="5">
        <f t="shared" si="12"/>
        <v>21</v>
      </c>
      <c r="I27" s="5">
        <f t="shared" si="12"/>
        <v>18</v>
      </c>
      <c r="J27" s="5">
        <f>I3+1</f>
        <v>2</v>
      </c>
      <c r="K27" s="5">
        <f t="shared" si="12"/>
        <v>1</v>
      </c>
      <c r="L27" s="5"/>
      <c r="M27" s="5"/>
      <c r="N27" s="6"/>
    </row>
    <row r="28" spans="1:17" x14ac:dyDescent="0.25">
      <c r="A28">
        <v>22</v>
      </c>
      <c r="C28" s="4">
        <v>1</v>
      </c>
      <c r="D28" s="5">
        <f t="shared" ref="D28:L28" si="13">C4+1</f>
        <v>8</v>
      </c>
      <c r="E28" s="5">
        <f t="shared" si="13"/>
        <v>58</v>
      </c>
      <c r="F28" s="5">
        <f t="shared" si="13"/>
        <v>39</v>
      </c>
      <c r="G28" s="5">
        <f t="shared" si="13"/>
        <v>20</v>
      </c>
      <c r="H28" s="5">
        <f t="shared" si="13"/>
        <v>57</v>
      </c>
      <c r="I28" s="5">
        <f t="shared" si="13"/>
        <v>44</v>
      </c>
      <c r="J28" s="5">
        <f t="shared" si="13"/>
        <v>46</v>
      </c>
      <c r="K28" s="5">
        <f>J4+1</f>
        <v>32</v>
      </c>
      <c r="L28" s="5">
        <f t="shared" si="13"/>
        <v>12</v>
      </c>
      <c r="M28" s="5">
        <v>1</v>
      </c>
      <c r="N28" s="6"/>
    </row>
    <row r="29" spans="1:17" x14ac:dyDescent="0.25">
      <c r="A29">
        <v>6</v>
      </c>
      <c r="C29" s="4">
        <v>1</v>
      </c>
      <c r="D29" s="5">
        <f t="shared" ref="D29:K34" si="14">C5+1</f>
        <v>33</v>
      </c>
      <c r="E29" s="5">
        <f t="shared" si="14"/>
        <v>59</v>
      </c>
      <c r="F29" s="5">
        <f t="shared" si="14"/>
        <v>41</v>
      </c>
      <c r="G29" s="5">
        <f t="shared" si="14"/>
        <v>9</v>
      </c>
      <c r="H29" s="5">
        <f t="shared" si="14"/>
        <v>66</v>
      </c>
      <c r="I29" s="5">
        <f t="shared" si="14"/>
        <v>34</v>
      </c>
      <c r="J29" s="5">
        <f t="shared" si="14"/>
        <v>43</v>
      </c>
      <c r="K29" s="5">
        <f t="shared" si="14"/>
        <v>1</v>
      </c>
      <c r="L29" s="5"/>
      <c r="M29" s="5"/>
      <c r="N29" s="6"/>
    </row>
    <row r="30" spans="1:17" x14ac:dyDescent="0.25">
      <c r="A30">
        <v>2</v>
      </c>
      <c r="C30" s="4">
        <v>1</v>
      </c>
      <c r="D30" s="5">
        <f t="shared" si="14"/>
        <v>64</v>
      </c>
      <c r="E30" s="5">
        <f t="shared" si="14"/>
        <v>47</v>
      </c>
      <c r="F30" s="5">
        <f t="shared" si="14"/>
        <v>27</v>
      </c>
      <c r="G30" s="5">
        <f t="shared" si="14"/>
        <v>11</v>
      </c>
      <c r="H30" s="5">
        <f t="shared" si="14"/>
        <v>3</v>
      </c>
      <c r="I30" s="5">
        <f>H6+1</f>
        <v>37</v>
      </c>
      <c r="J30" s="5">
        <f>I6+1</f>
        <v>1</v>
      </c>
      <c r="K30" s="5"/>
      <c r="L30" s="5"/>
      <c r="M30" s="5"/>
      <c r="N30" s="6"/>
    </row>
    <row r="31" spans="1:17" x14ac:dyDescent="0.25">
      <c r="A31">
        <v>11</v>
      </c>
      <c r="C31" s="4">
        <v>1</v>
      </c>
      <c r="D31" s="5">
        <f t="shared" si="14"/>
        <v>29</v>
      </c>
      <c r="E31" s="5">
        <f t="shared" si="14"/>
        <v>17</v>
      </c>
      <c r="F31" s="5">
        <f t="shared" si="14"/>
        <v>63</v>
      </c>
      <c r="G31" s="5">
        <f t="shared" si="14"/>
        <v>49</v>
      </c>
      <c r="H31" s="5">
        <f t="shared" si="14"/>
        <v>62</v>
      </c>
      <c r="I31" s="5">
        <f t="shared" ref="I31:N33" si="15">H7+1</f>
        <v>48</v>
      </c>
      <c r="J31" s="5">
        <f t="shared" si="15"/>
        <v>1</v>
      </c>
      <c r="K31" s="5"/>
      <c r="L31" s="5"/>
      <c r="M31" s="5"/>
      <c r="N31" s="6"/>
    </row>
    <row r="32" spans="1:17" x14ac:dyDescent="0.25">
      <c r="A32">
        <v>5</v>
      </c>
      <c r="C32" s="4">
        <v>1</v>
      </c>
      <c r="D32" s="5">
        <f t="shared" si="14"/>
        <v>28</v>
      </c>
      <c r="E32" s="5">
        <f t="shared" si="14"/>
        <v>15</v>
      </c>
      <c r="F32" s="5">
        <f t="shared" si="14"/>
        <v>40</v>
      </c>
      <c r="G32" s="5">
        <f t="shared" si="14"/>
        <v>30</v>
      </c>
      <c r="H32" s="5">
        <f t="shared" si="14"/>
        <v>4</v>
      </c>
      <c r="I32" s="5">
        <f t="shared" si="15"/>
        <v>22</v>
      </c>
      <c r="J32" s="5">
        <f t="shared" si="15"/>
        <v>5</v>
      </c>
      <c r="K32" s="5">
        <f t="shared" si="15"/>
        <v>61</v>
      </c>
      <c r="L32" s="5">
        <f t="shared" si="15"/>
        <v>16</v>
      </c>
      <c r="M32" s="5">
        <f t="shared" si="15"/>
        <v>6</v>
      </c>
      <c r="N32" s="6">
        <f t="shared" si="15"/>
        <v>1</v>
      </c>
    </row>
    <row r="33" spans="1:17" x14ac:dyDescent="0.25">
      <c r="A33">
        <v>2</v>
      </c>
      <c r="C33" s="4">
        <v>1</v>
      </c>
      <c r="D33" s="5">
        <f t="shared" si="14"/>
        <v>19</v>
      </c>
      <c r="E33" s="5">
        <f t="shared" si="14"/>
        <v>24</v>
      </c>
      <c r="F33" s="5">
        <f t="shared" si="14"/>
        <v>52</v>
      </c>
      <c r="G33" s="5">
        <f t="shared" si="14"/>
        <v>35</v>
      </c>
      <c r="H33" s="5">
        <f t="shared" si="14"/>
        <v>14</v>
      </c>
      <c r="I33" s="5">
        <f t="shared" si="15"/>
        <v>56</v>
      </c>
      <c r="J33" s="5">
        <f t="shared" si="15"/>
        <v>1</v>
      </c>
      <c r="K33" s="5"/>
      <c r="L33" s="5"/>
      <c r="M33" s="5"/>
      <c r="N33" s="6"/>
    </row>
    <row r="34" spans="1:17" x14ac:dyDescent="0.25">
      <c r="A34">
        <v>12</v>
      </c>
      <c r="C34" s="7">
        <v>1</v>
      </c>
      <c r="D34" s="8">
        <f t="shared" si="14"/>
        <v>10</v>
      </c>
      <c r="E34" s="8">
        <f t="shared" si="14"/>
        <v>50</v>
      </c>
      <c r="F34" s="8">
        <f t="shared" si="14"/>
        <v>13</v>
      </c>
      <c r="G34" s="8">
        <f t="shared" si="14"/>
        <v>25</v>
      </c>
      <c r="H34" s="8">
        <f t="shared" si="14"/>
        <v>7</v>
      </c>
      <c r="I34" s="8">
        <f>H10+1</f>
        <v>51</v>
      </c>
      <c r="J34" s="8">
        <v>1</v>
      </c>
      <c r="K34" s="8"/>
      <c r="L34" s="8"/>
      <c r="M34" s="8"/>
      <c r="N34" s="9"/>
    </row>
    <row r="35" spans="1:17" x14ac:dyDescent="0.25">
      <c r="A35">
        <v>6</v>
      </c>
    </row>
    <row r="36" spans="1:17" x14ac:dyDescent="0.25">
      <c r="A36">
        <v>17</v>
      </c>
    </row>
    <row r="37" spans="1:17" x14ac:dyDescent="0.25">
      <c r="A37">
        <v>15</v>
      </c>
      <c r="C37" t="s">
        <v>6</v>
      </c>
      <c r="Q37" t="s">
        <v>4</v>
      </c>
    </row>
    <row r="38" spans="1:17" x14ac:dyDescent="0.25">
      <c r="A38">
        <v>11</v>
      </c>
      <c r="C38" s="1">
        <f>INDEX('Distance Matrix'!$A$1:$BN$66,Report!C26,Report!D26)</f>
        <v>53.7587202228625</v>
      </c>
      <c r="D38" s="2">
        <f>INDEX('Distance Matrix'!$A$1:$BN$66,Report!D26,Report!E26)</f>
        <v>6.3245553203367599</v>
      </c>
      <c r="E38" s="2">
        <f>INDEX('Distance Matrix'!$A$1:$BN$66,Report!E26,Report!F26)</f>
        <v>30.413812651491099</v>
      </c>
      <c r="F38" s="2">
        <f>INDEX('Distance Matrix'!$A$1:$BN$66,Report!F26,Report!G26)</f>
        <v>0</v>
      </c>
      <c r="G38" s="2">
        <f>INDEX('Distance Matrix'!$A$1:$BN$66,Report!G26,Report!H26)</f>
        <v>1</v>
      </c>
      <c r="H38" s="2">
        <f>INDEX('Distance Matrix'!$A$1:$BN$66,Report!H26,Report!I26)</f>
        <v>3</v>
      </c>
      <c r="I38" s="2">
        <f>INDEX('Distance Matrix'!$A$1:$BN$66,Report!I26,Report!J26)</f>
        <v>1</v>
      </c>
      <c r="J38" s="2">
        <f>INDEX('Distance Matrix'!$A$1:$BN$66,Report!J26,Report!K26)</f>
        <v>5.3851648071345002</v>
      </c>
      <c r="K38" s="2">
        <f>INDEX('Distance Matrix'!$A$1:$BN$66,Report!K26,Report!L26)</f>
        <v>67.178865724273706</v>
      </c>
      <c r="L38" s="2"/>
      <c r="M38" s="2"/>
      <c r="N38" s="2"/>
      <c r="O38" s="2"/>
      <c r="P38" s="2"/>
      <c r="Q38" s="10">
        <f t="shared" ref="Q38:Q46" si="16">SUM(C38:P38)</f>
        <v>168.06111872609858</v>
      </c>
    </row>
    <row r="39" spans="1:17" x14ac:dyDescent="0.25">
      <c r="A39">
        <v>4</v>
      </c>
      <c r="C39" s="4">
        <f>INDEX('Distance Matrix'!$A$1:$BN$66,Report!C27,Report!D27)</f>
        <v>13.0384048104053</v>
      </c>
      <c r="D39" s="5">
        <f>INDEX('Distance Matrix'!$A$1:$BN$66,Report!D27,Report!E27)</f>
        <v>4.4721359549995796</v>
      </c>
      <c r="E39" s="5">
        <f>INDEX('Distance Matrix'!$A$1:$BN$66,Report!E27,Report!F27)</f>
        <v>4.4721359549995796</v>
      </c>
      <c r="F39" s="5">
        <f>INDEX('Distance Matrix'!$A$1:$BN$66,Report!F27,Report!G27)</f>
        <v>2</v>
      </c>
      <c r="G39" s="5">
        <f>INDEX('Distance Matrix'!$A$1:$BN$66,Report!G27,Report!H27)</f>
        <v>1.4142135623731</v>
      </c>
      <c r="H39" s="5">
        <f>INDEX('Distance Matrix'!$A$1:$BN$66,Report!H27,Report!I27)</f>
        <v>2.2360679774997898</v>
      </c>
      <c r="I39" s="5">
        <f>INDEX('Distance Matrix'!$A$1:$BN$66,Report!I27,Report!J27)</f>
        <v>7.0710678118654799</v>
      </c>
      <c r="J39" s="5">
        <f>INDEX('Distance Matrix'!$A$1:$BN$66,Report!J27,Report!K27)</f>
        <v>13</v>
      </c>
      <c r="K39" s="5"/>
      <c r="L39" s="5"/>
      <c r="M39" s="5"/>
      <c r="N39" s="5"/>
      <c r="O39" s="5"/>
      <c r="P39" s="5"/>
      <c r="Q39" s="11">
        <f t="shared" si="16"/>
        <v>47.704026072142831</v>
      </c>
    </row>
    <row r="40" spans="1:17" x14ac:dyDescent="0.25">
      <c r="A40">
        <v>22</v>
      </c>
      <c r="C40" s="4">
        <f>INDEX('Distance Matrix'!$A$1:$BN$66,Report!C28,Report!D28)</f>
        <v>47.169905660283</v>
      </c>
      <c r="D40" s="5">
        <f>INDEX('Distance Matrix'!$A$1:$BN$66,Report!D28,Report!E28)</f>
        <v>5.6568542494923797</v>
      </c>
      <c r="E40" s="5">
        <f>INDEX('Distance Matrix'!$A$1:$BN$66,Report!E28,Report!F28)</f>
        <v>2.2360679774997898</v>
      </c>
      <c r="F40" s="5">
        <f>INDEX('Distance Matrix'!$A$1:$BN$66,Report!F28,Report!G28)</f>
        <v>1.4142135623731</v>
      </c>
      <c r="G40" s="5">
        <f>INDEX('Distance Matrix'!$A$1:$BN$66,Report!G28,Report!H28)</f>
        <v>3.60555127546399</v>
      </c>
      <c r="H40" s="5">
        <f>INDEX('Distance Matrix'!$A$1:$BN$66,Report!H28,Report!I28)</f>
        <v>3.16227766016838</v>
      </c>
      <c r="I40" s="5">
        <f>INDEX('Distance Matrix'!$A$1:$BN$66,Report!I28,Report!J28)</f>
        <v>6.3245553203367599</v>
      </c>
      <c r="J40" s="5">
        <f>INDEX('Distance Matrix'!$A$1:$BN$66,Report!J28,Report!K28)</f>
        <v>1</v>
      </c>
      <c r="K40" s="5">
        <f>INDEX('Distance Matrix'!$A$1:$BN$66,Report!K28,Report!L28)</f>
        <v>1.4142135623731</v>
      </c>
      <c r="L40" s="5">
        <f>INDEX('Distance Matrix'!$A$1:$BN$66,Report!L28,Report!M28)</f>
        <v>47.010637094172601</v>
      </c>
      <c r="M40" s="5"/>
      <c r="N40" s="5"/>
      <c r="O40" s="5"/>
      <c r="P40" s="5"/>
      <c r="Q40" s="11">
        <f t="shared" si="16"/>
        <v>118.99427636216311</v>
      </c>
    </row>
    <row r="41" spans="1:17" x14ac:dyDescent="0.25">
      <c r="A41">
        <v>13</v>
      </c>
      <c r="C41" s="4">
        <f>INDEX('Distance Matrix'!$A$1:$BN$66,Report!C29,Report!D29)</f>
        <v>44.011362169330802</v>
      </c>
      <c r="D41" s="5">
        <f>INDEX('Distance Matrix'!$A$1:$BN$66,Report!D29,Report!E29)</f>
        <v>3</v>
      </c>
      <c r="E41" s="5">
        <f>INDEX('Distance Matrix'!$A$1:$BN$66,Report!E29,Report!F29)</f>
        <v>36</v>
      </c>
      <c r="F41" s="5">
        <f>INDEX('Distance Matrix'!$A$1:$BN$66,Report!F29,Report!G29)</f>
        <v>11.704699910719601</v>
      </c>
      <c r="G41" s="5">
        <f>INDEX('Distance Matrix'!$A$1:$BN$66,Report!G29,Report!H29)</f>
        <v>5.8309518948452999</v>
      </c>
      <c r="H41" s="5">
        <f>INDEX('Distance Matrix'!$A$1:$BN$66,Report!H29,Report!I29)</f>
        <v>7.2801098892805198</v>
      </c>
      <c r="I41" s="5">
        <f>INDEX('Distance Matrix'!$A$1:$BN$66,Report!I29,Report!J29)</f>
        <v>18.384776310850199</v>
      </c>
      <c r="J41" s="5">
        <f>INDEX('Distance Matrix'!$A$1:$BN$66,Report!J29,Report!K29)</f>
        <v>42.426406871192903</v>
      </c>
      <c r="K41" s="5"/>
      <c r="L41" s="5"/>
      <c r="M41" s="5"/>
      <c r="N41" s="5"/>
      <c r="O41" s="5"/>
      <c r="P41" s="5"/>
      <c r="Q41" s="11">
        <f t="shared" si="16"/>
        <v>168.63830704621932</v>
      </c>
    </row>
    <row r="42" spans="1:17" x14ac:dyDescent="0.25">
      <c r="A42">
        <v>21</v>
      </c>
      <c r="C42" s="4">
        <f>INDEX('Distance Matrix'!$A$1:$BN$66,Report!C30,Report!D30)</f>
        <v>77.103826104804895</v>
      </c>
      <c r="D42" s="5">
        <f>INDEX('Distance Matrix'!$A$1:$BN$66,Report!D30,Report!E30)</f>
        <v>1</v>
      </c>
      <c r="E42" s="5">
        <f>INDEX('Distance Matrix'!$A$1:$BN$66,Report!E30,Report!F30)</f>
        <v>1.4142135623731</v>
      </c>
      <c r="F42" s="5">
        <f>INDEX('Distance Matrix'!$A$1:$BN$66,Report!F30,Report!G30)</f>
        <v>3</v>
      </c>
      <c r="G42" s="5">
        <f>INDEX('Distance Matrix'!$A$1:$BN$66,Report!G30,Report!H30)</f>
        <v>3.60555127546399</v>
      </c>
      <c r="H42" s="5">
        <f>INDEX('Distance Matrix'!$A$1:$BN$66,Report!H30,Report!I30)</f>
        <v>28.0178514522438</v>
      </c>
      <c r="I42" s="5">
        <f>INDEX('Distance Matrix'!$A$1:$BN$66,Report!I30,Report!J30)</f>
        <v>99.764723224193801</v>
      </c>
      <c r="J42" s="5"/>
      <c r="K42" s="5"/>
      <c r="L42" s="5"/>
      <c r="M42" s="5"/>
      <c r="N42" s="5"/>
      <c r="O42" s="5"/>
      <c r="P42" s="5"/>
      <c r="Q42" s="11">
        <f t="shared" si="16"/>
        <v>213.90616561907962</v>
      </c>
    </row>
    <row r="43" spans="1:17" x14ac:dyDescent="0.25">
      <c r="A43">
        <v>13</v>
      </c>
      <c r="C43" s="4">
        <f>INDEX('Distance Matrix'!$A$1:$BN$66,Report!C31,Report!D31)</f>
        <v>68.767724987816806</v>
      </c>
      <c r="D43" s="5">
        <f>INDEX('Distance Matrix'!$A$1:$BN$66,Report!D31,Report!E31)</f>
        <v>3.16227766016838</v>
      </c>
      <c r="E43" s="5">
        <f>INDEX('Distance Matrix'!$A$1:$BN$66,Report!E31,Report!F31)</f>
        <v>1.4142135623731</v>
      </c>
      <c r="F43" s="5">
        <f>INDEX('Distance Matrix'!$A$1:$BN$66,Report!F31,Report!G31)</f>
        <v>1.4142135623731</v>
      </c>
      <c r="G43" s="5">
        <f>INDEX('Distance Matrix'!$A$1:$BN$66,Report!G31,Report!H31)</f>
        <v>2.8284271247461898</v>
      </c>
      <c r="H43" s="5">
        <f>INDEX('Distance Matrix'!$A$1:$BN$66,Report!H31,Report!I31)</f>
        <v>1</v>
      </c>
      <c r="I43" s="5">
        <f>INDEX('Distance Matrix'!$A$1:$BN$66,Report!I31,Report!J31)</f>
        <v>69.354163537598794</v>
      </c>
      <c r="J43" s="5"/>
      <c r="K43" s="5"/>
      <c r="L43" s="5"/>
      <c r="M43" s="5"/>
      <c r="N43" s="5"/>
      <c r="O43" s="5"/>
      <c r="P43" s="5"/>
      <c r="Q43" s="11">
        <f t="shared" si="16"/>
        <v>147.94102043507638</v>
      </c>
    </row>
    <row r="44" spans="1:17" x14ac:dyDescent="0.25">
      <c r="A44">
        <v>20</v>
      </c>
      <c r="C44" s="4">
        <f>INDEX('Distance Matrix'!$A$1:$BN$66,Report!C32,Report!D32)</f>
        <v>44.045431091090499</v>
      </c>
      <c r="D44" s="5">
        <f>INDEX('Distance Matrix'!$A$1:$BN$66,Report!D32,Report!E32)</f>
        <v>28.6356421265527</v>
      </c>
      <c r="E44" s="5">
        <f>INDEX('Distance Matrix'!$A$1:$BN$66,Report!E32,Report!F32)</f>
        <v>2</v>
      </c>
      <c r="F44" s="5">
        <f>INDEX('Distance Matrix'!$A$1:$BN$66,Report!F32,Report!G32)</f>
        <v>2.2360679774997898</v>
      </c>
      <c r="G44" s="5">
        <f>INDEX('Distance Matrix'!$A$1:$BN$66,Report!G32,Report!H32)</f>
        <v>2.2360679774997898</v>
      </c>
      <c r="H44" s="5">
        <f>INDEX('Distance Matrix'!$A$1:$BN$66,Report!H32,Report!I32)</f>
        <v>16.278820596099699</v>
      </c>
      <c r="I44" s="5">
        <f>INDEX('Distance Matrix'!$A$1:$BN$66,Report!I32,Report!J32)</f>
        <v>32.0156211871642</v>
      </c>
      <c r="J44" s="5">
        <f>INDEX('Distance Matrix'!$A$1:$BN$66,Report!J32,Report!K32)</f>
        <v>7.21110255092798</v>
      </c>
      <c r="K44" s="5">
        <f>INDEX('Distance Matrix'!$A$1:$BN$66,Report!K32,Report!L32)</f>
        <v>1</v>
      </c>
      <c r="L44" s="5">
        <f>INDEX('Distance Matrix'!$A$1:$BN$66,Report!L32,Report!M32)</f>
        <v>30.5941170815567</v>
      </c>
      <c r="M44" s="5">
        <f>INDEX('Distance Matrix'!$A$1:$BN$66,Report!M32,Report!N32)</f>
        <v>52.469038489379599</v>
      </c>
      <c r="N44" s="5"/>
      <c r="O44" s="5"/>
      <c r="P44" s="5"/>
      <c r="Q44" s="11">
        <f t="shared" si="16"/>
        <v>218.72190907777093</v>
      </c>
    </row>
    <row r="45" spans="1:17" x14ac:dyDescent="0.25">
      <c r="A45">
        <v>6</v>
      </c>
      <c r="C45" s="4">
        <f>INDEX('Distance Matrix'!$A$1:$BN$66,Report!C33,Report!D33)</f>
        <v>21.0237960416286</v>
      </c>
      <c r="D45" s="5">
        <f>INDEX('Distance Matrix'!$A$1:$BN$66,Report!D33,Report!E33)</f>
        <v>1.4142135623731</v>
      </c>
      <c r="E45" s="5">
        <f>INDEX('Distance Matrix'!$A$1:$BN$66,Report!E33,Report!F33)</f>
        <v>30.364452901378002</v>
      </c>
      <c r="F45" s="5">
        <f>INDEX('Distance Matrix'!$A$1:$BN$66,Report!F33,Report!G33)</f>
        <v>1.4142135623731</v>
      </c>
      <c r="G45" s="5">
        <f>INDEX('Distance Matrix'!$A$1:$BN$66,Report!G33,Report!H33)</f>
        <v>5.6568542494923797</v>
      </c>
      <c r="H45" s="5">
        <f>INDEX('Distance Matrix'!$A$1:$BN$66,Report!H33,Report!I33)</f>
        <v>30.463092423455599</v>
      </c>
      <c r="I45" s="5">
        <f>INDEX('Distance Matrix'!$A$1:$BN$66,Report!I33,Report!J33)</f>
        <v>20.396078054371099</v>
      </c>
      <c r="J45" s="5"/>
      <c r="K45" s="5"/>
      <c r="L45" s="5"/>
      <c r="M45" s="5"/>
      <c r="N45" s="5"/>
      <c r="O45" s="5"/>
      <c r="P45" s="5"/>
      <c r="Q45" s="11">
        <f t="shared" si="16"/>
        <v>110.73270079507189</v>
      </c>
    </row>
    <row r="46" spans="1:17" x14ac:dyDescent="0.25">
      <c r="A46">
        <v>15</v>
      </c>
      <c r="C46" s="7">
        <f>INDEX('Distance Matrix'!$A$1:$BN$66,Report!C34,Report!D34)</f>
        <v>64.513564465157202</v>
      </c>
      <c r="D46" s="8">
        <f>INDEX('Distance Matrix'!$A$1:$BN$66,Report!D34,Report!E34)</f>
        <v>8.0622577482985491</v>
      </c>
      <c r="E46" s="8">
        <f>INDEX('Distance Matrix'!$A$1:$BN$66,Report!E34,Report!F34)</f>
        <v>3.16227766016838</v>
      </c>
      <c r="F46" s="8">
        <f>INDEX('Distance Matrix'!$A$1:$BN$66,Report!F34,Report!G34)</f>
        <v>1.4142135623731</v>
      </c>
      <c r="G46" s="8">
        <f>INDEX('Distance Matrix'!$A$1:$BN$66,Report!G34,Report!H34)</f>
        <v>14.035668847618201</v>
      </c>
      <c r="H46" s="8">
        <f>INDEX('Distance Matrix'!$A$1:$BN$66,Report!H34,Report!I34)</f>
        <v>5.3851648071345002</v>
      </c>
      <c r="I46" s="8">
        <f>INDEX('Distance Matrix'!$A$1:$BN$66,Report!I34,Report!J34)</f>
        <v>67.268120235368599</v>
      </c>
      <c r="J46" s="8"/>
      <c r="K46" s="8"/>
      <c r="L46" s="8"/>
      <c r="M46" s="8"/>
      <c r="N46" s="8"/>
      <c r="O46" s="8"/>
      <c r="P46" s="8"/>
      <c r="Q46" s="12">
        <f t="shared" si="16"/>
        <v>163.84126732611855</v>
      </c>
    </row>
    <row r="47" spans="1:17" x14ac:dyDescent="0.25">
      <c r="A47">
        <v>22</v>
      </c>
      <c r="P47" t="s">
        <v>5</v>
      </c>
      <c r="Q47">
        <f>SUM(Q38:Q46)</f>
        <v>1358.5407914597413</v>
      </c>
    </row>
    <row r="48" spans="1:17" x14ac:dyDescent="0.25">
      <c r="A48">
        <v>11</v>
      </c>
      <c r="P48" t="s">
        <v>8</v>
      </c>
      <c r="Q48">
        <v>1374</v>
      </c>
    </row>
    <row r="49" spans="1:17" x14ac:dyDescent="0.25">
      <c r="A49">
        <v>18</v>
      </c>
      <c r="P49" t="s">
        <v>9</v>
      </c>
      <c r="Q49" s="13">
        <f>(Q48-(Q47-Q48))/Q48</f>
        <v>1.0112512434790821</v>
      </c>
    </row>
    <row r="50" spans="1:17" x14ac:dyDescent="0.25">
      <c r="A50">
        <v>8</v>
      </c>
    </row>
    <row r="51" spans="1:17" x14ac:dyDescent="0.25">
      <c r="A51">
        <v>22</v>
      </c>
    </row>
    <row r="52" spans="1:17" x14ac:dyDescent="0.25">
      <c r="A52">
        <v>16</v>
      </c>
    </row>
    <row r="53" spans="1:17" x14ac:dyDescent="0.25">
      <c r="A53">
        <v>7</v>
      </c>
    </row>
    <row r="54" spans="1:17" x14ac:dyDescent="0.25">
      <c r="A54">
        <v>16</v>
      </c>
    </row>
    <row r="55" spans="1:17" x14ac:dyDescent="0.25">
      <c r="A55">
        <v>21</v>
      </c>
    </row>
    <row r="56" spans="1:17" x14ac:dyDescent="0.25">
      <c r="A56">
        <v>16</v>
      </c>
    </row>
    <row r="57" spans="1:17" x14ac:dyDescent="0.25">
      <c r="A57">
        <v>17</v>
      </c>
    </row>
    <row r="58" spans="1:17" x14ac:dyDescent="0.25">
      <c r="A58">
        <v>16</v>
      </c>
    </row>
    <row r="59" spans="1:17" x14ac:dyDescent="0.25">
      <c r="A59">
        <v>23</v>
      </c>
    </row>
    <row r="60" spans="1:17" x14ac:dyDescent="0.25">
      <c r="A60">
        <v>3</v>
      </c>
    </row>
    <row r="61" spans="1:17" x14ac:dyDescent="0.25">
      <c r="A61">
        <v>20</v>
      </c>
    </row>
    <row r="62" spans="1:17" x14ac:dyDescent="0.25">
      <c r="A62">
        <v>13</v>
      </c>
    </row>
    <row r="63" spans="1:17" x14ac:dyDescent="0.25">
      <c r="A63">
        <v>6</v>
      </c>
    </row>
    <row r="64" spans="1:17" x14ac:dyDescent="0.25">
      <c r="A64">
        <v>12</v>
      </c>
    </row>
    <row r="65" spans="1:1" x14ac:dyDescent="0.25">
      <c r="A6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6"/>
  <sheetViews>
    <sheetView topLeftCell="A7" workbookViewId="0">
      <selection activeCell="A28" sqref="A28"/>
    </sheetView>
  </sheetViews>
  <sheetFormatPr defaultRowHeight="15" x14ac:dyDescent="0.25"/>
  <sheetData>
    <row r="1" spans="1:66" x14ac:dyDescent="0.25">
      <c r="A1">
        <v>0</v>
      </c>
      <c r="B1">
        <v>13</v>
      </c>
      <c r="C1">
        <v>75.604232685743199</v>
      </c>
      <c r="D1">
        <v>77.006493232713794</v>
      </c>
      <c r="E1">
        <v>89.050547443572697</v>
      </c>
      <c r="F1">
        <v>52.469038489379599</v>
      </c>
      <c r="G1">
        <v>69.814038702828199</v>
      </c>
      <c r="H1">
        <v>47.169905660283</v>
      </c>
      <c r="I1">
        <v>66.189122973491706</v>
      </c>
      <c r="J1">
        <v>64.513564465157202</v>
      </c>
      <c r="K1">
        <v>75.927597090912897</v>
      </c>
      <c r="L1">
        <v>47.010637094172601</v>
      </c>
      <c r="M1">
        <v>61.717096496837897</v>
      </c>
      <c r="N1">
        <v>50.596442562694101</v>
      </c>
      <c r="O1">
        <v>72.111025509279798</v>
      </c>
      <c r="P1">
        <v>83.024092888751298</v>
      </c>
      <c r="Q1">
        <v>71.505244562898994</v>
      </c>
      <c r="R1">
        <v>17</v>
      </c>
      <c r="S1">
        <v>21.0237960416286</v>
      </c>
      <c r="T1">
        <v>51.478150704934997</v>
      </c>
      <c r="U1">
        <v>16.124515496597098</v>
      </c>
      <c r="V1">
        <v>88.955044826024405</v>
      </c>
      <c r="W1">
        <v>53.7587202228625</v>
      </c>
      <c r="X1">
        <v>22.090722034374501</v>
      </c>
      <c r="Y1">
        <v>61.2943716828878</v>
      </c>
      <c r="Z1">
        <v>72.862884927787505</v>
      </c>
      <c r="AA1">
        <v>77.897368376601804</v>
      </c>
      <c r="AB1">
        <v>44.045431091090499</v>
      </c>
      <c r="AC1">
        <v>68.767724987816806</v>
      </c>
      <c r="AD1">
        <v>75.026661927610803</v>
      </c>
      <c r="AE1">
        <v>67.178865724273706</v>
      </c>
      <c r="AF1">
        <v>47.539457296018902</v>
      </c>
      <c r="AG1">
        <v>44.011362169330802</v>
      </c>
      <c r="AH1">
        <v>54.129474410897402</v>
      </c>
      <c r="AI1">
        <v>53.366656256505301</v>
      </c>
      <c r="AJ1">
        <v>54.129474410897402</v>
      </c>
      <c r="AK1">
        <v>99.764723224193801</v>
      </c>
      <c r="AL1">
        <v>72.1387551874857</v>
      </c>
      <c r="AM1">
        <v>50.990195135927898</v>
      </c>
      <c r="AN1">
        <v>74.108029254595607</v>
      </c>
      <c r="AO1">
        <v>68.600291544569998</v>
      </c>
      <c r="AP1">
        <v>13.0384048104053</v>
      </c>
      <c r="AQ1">
        <v>42.426406871192903</v>
      </c>
      <c r="AR1">
        <v>52.201532544552798</v>
      </c>
      <c r="AS1">
        <v>75.663729752107798</v>
      </c>
      <c r="AT1">
        <v>47.169905660283</v>
      </c>
      <c r="AU1">
        <v>77.833154889160198</v>
      </c>
      <c r="AV1">
        <v>69.354163537598794</v>
      </c>
      <c r="AW1">
        <v>72.862884927787505</v>
      </c>
      <c r="AX1">
        <v>59.5063021872474</v>
      </c>
      <c r="AY1">
        <v>67.268120235368599</v>
      </c>
      <c r="AZ1">
        <v>52.172789842982297</v>
      </c>
      <c r="BA1">
        <v>15.8113883008419</v>
      </c>
      <c r="BB1">
        <v>17.2626765016321</v>
      </c>
      <c r="BC1">
        <v>19.235384061671301</v>
      </c>
      <c r="BD1">
        <v>20.396078054371099</v>
      </c>
      <c r="BE1">
        <v>52.201532544552798</v>
      </c>
      <c r="BF1">
        <v>48.754486972995601</v>
      </c>
      <c r="BG1">
        <v>45.188494110779999</v>
      </c>
      <c r="BH1">
        <v>74.953318805774003</v>
      </c>
      <c r="BI1">
        <v>84.011903918432907</v>
      </c>
      <c r="BJ1">
        <v>70.035705179572503</v>
      </c>
      <c r="BK1">
        <v>72.917761896536604</v>
      </c>
      <c r="BL1">
        <v>77.103826104804895</v>
      </c>
      <c r="BM1">
        <v>75.663729752107798</v>
      </c>
      <c r="BN1">
        <v>61.326992425847898</v>
      </c>
    </row>
    <row r="2" spans="1:66" x14ac:dyDescent="0.25">
      <c r="A2">
        <v>13</v>
      </c>
      <c r="B2">
        <v>0</v>
      </c>
      <c r="C2">
        <v>64.660652641308801</v>
      </c>
      <c r="D2">
        <v>72.835430938520602</v>
      </c>
      <c r="E2">
        <v>87.664131775772503</v>
      </c>
      <c r="F2">
        <v>50.695167422546298</v>
      </c>
      <c r="G2">
        <v>58.830264320330897</v>
      </c>
      <c r="H2">
        <v>34.4093010681705</v>
      </c>
      <c r="I2">
        <v>68.4105255059483</v>
      </c>
      <c r="J2">
        <v>56.718603649948903</v>
      </c>
      <c r="K2">
        <v>64.6374504447692</v>
      </c>
      <c r="L2">
        <v>34.014702703389901</v>
      </c>
      <c r="M2">
        <v>52.497618993626801</v>
      </c>
      <c r="N2">
        <v>37.643060449437399</v>
      </c>
      <c r="O2">
        <v>67.475921631349394</v>
      </c>
      <c r="P2">
        <v>80.9567785920364</v>
      </c>
      <c r="Q2">
        <v>60</v>
      </c>
      <c r="R2">
        <v>7.0710678118654799</v>
      </c>
      <c r="S2">
        <v>9.8488578017961004</v>
      </c>
      <c r="T2">
        <v>38.483762809787699</v>
      </c>
      <c r="U2">
        <v>8.0622577482985491</v>
      </c>
      <c r="V2">
        <v>83.006023877788493</v>
      </c>
      <c r="W2">
        <v>40.804411526206302</v>
      </c>
      <c r="X2">
        <v>10.4403065089106</v>
      </c>
      <c r="Y2">
        <v>51.865209919559803</v>
      </c>
      <c r="Z2">
        <v>61.220911460055902</v>
      </c>
      <c r="AA2">
        <v>66.400301204136099</v>
      </c>
      <c r="AB2">
        <v>41.436698710201298</v>
      </c>
      <c r="AC2">
        <v>57.4282160614449</v>
      </c>
      <c r="AD2">
        <v>70.710678118654798</v>
      </c>
      <c r="AE2">
        <v>55.317266743757301</v>
      </c>
      <c r="AF2">
        <v>34.539832078341099</v>
      </c>
      <c r="AG2">
        <v>54.129474410897402</v>
      </c>
      <c r="AH2">
        <v>56.222771187482401</v>
      </c>
      <c r="AI2">
        <v>40.607881008493898</v>
      </c>
      <c r="AJ2">
        <v>41.146081222882003</v>
      </c>
      <c r="AK2">
        <v>90.077744199108395</v>
      </c>
      <c r="AL2">
        <v>60.440052945046297</v>
      </c>
      <c r="AM2">
        <v>38.013155617496402</v>
      </c>
      <c r="AN2">
        <v>69.462219947248997</v>
      </c>
      <c r="AO2">
        <v>72.862884927787505</v>
      </c>
      <c r="AP2">
        <v>6.0827625302982202</v>
      </c>
      <c r="AQ2">
        <v>41.146081222882003</v>
      </c>
      <c r="AR2">
        <v>39.293765408776999</v>
      </c>
      <c r="AS2">
        <v>63.7808748764079</v>
      </c>
      <c r="AT2">
        <v>34.1760149812701</v>
      </c>
      <c r="AU2">
        <v>66.219332524573204</v>
      </c>
      <c r="AV2">
        <v>57.801384066473702</v>
      </c>
      <c r="AW2">
        <v>61.220911460055902</v>
      </c>
      <c r="AX2">
        <v>50.695167422546298</v>
      </c>
      <c r="AY2">
        <v>55.8032257132148</v>
      </c>
      <c r="AZ2">
        <v>39.458839313897698</v>
      </c>
      <c r="BA2">
        <v>10.4403065089106</v>
      </c>
      <c r="BB2">
        <v>9.4339811320565996</v>
      </c>
      <c r="BC2">
        <v>10.6301458127347</v>
      </c>
      <c r="BD2">
        <v>8.0622577482985491</v>
      </c>
      <c r="BE2">
        <v>39.217343102255199</v>
      </c>
      <c r="BF2">
        <v>35.777087639996601</v>
      </c>
      <c r="BG2">
        <v>54.817880294662999</v>
      </c>
      <c r="BH2">
        <v>63.126856408346498</v>
      </c>
      <c r="BI2">
        <v>81.908485518900903</v>
      </c>
      <c r="BJ2">
        <v>58.4123274660409</v>
      </c>
      <c r="BK2">
        <v>61.400325732035</v>
      </c>
      <c r="BL2">
        <v>65.4369925959315</v>
      </c>
      <c r="BM2">
        <v>63.7808748764079</v>
      </c>
      <c r="BN2">
        <v>63.007936008093502</v>
      </c>
    </row>
    <row r="3" spans="1:66" x14ac:dyDescent="0.25">
      <c r="A3">
        <v>75.604232685743199</v>
      </c>
      <c r="B3">
        <v>64.660652641308801</v>
      </c>
      <c r="C3">
        <v>0</v>
      </c>
      <c r="D3">
        <v>48.104053883222797</v>
      </c>
      <c r="E3">
        <v>70.384657419071104</v>
      </c>
      <c r="F3">
        <v>53.600373133029599</v>
      </c>
      <c r="G3">
        <v>5.8309518948452999</v>
      </c>
      <c r="H3">
        <v>35.510561809129399</v>
      </c>
      <c r="I3">
        <v>76.006578662639498</v>
      </c>
      <c r="J3">
        <v>25.019992006393601</v>
      </c>
      <c r="K3">
        <v>3.60555127546399</v>
      </c>
      <c r="L3">
        <v>41.109609582188902</v>
      </c>
      <c r="M3">
        <v>18.681541692269398</v>
      </c>
      <c r="N3">
        <v>44.045431091090499</v>
      </c>
      <c r="O3">
        <v>43.680659335683103</v>
      </c>
      <c r="P3">
        <v>62.968245965724698</v>
      </c>
      <c r="Q3">
        <v>7.2801098892805198</v>
      </c>
      <c r="R3">
        <v>66.640828326184604</v>
      </c>
      <c r="S3">
        <v>64.078077374403193</v>
      </c>
      <c r="T3">
        <v>39.012818406262298</v>
      </c>
      <c r="U3">
        <v>68.876701430890293</v>
      </c>
      <c r="V3">
        <v>43.278170016764797</v>
      </c>
      <c r="W3">
        <v>43.289721643826702</v>
      </c>
      <c r="X3">
        <v>62.769419305900897</v>
      </c>
      <c r="Y3">
        <v>18.0277563773199</v>
      </c>
      <c r="Z3">
        <v>8.0622577482985491</v>
      </c>
      <c r="AA3">
        <v>6.3245553203367599</v>
      </c>
      <c r="AB3">
        <v>50.596442562694101</v>
      </c>
      <c r="AC3">
        <v>8.0622577482985491</v>
      </c>
      <c r="AD3">
        <v>46.486557196677801</v>
      </c>
      <c r="AE3">
        <v>13.1529464379659</v>
      </c>
      <c r="AF3">
        <v>42.0475920832573</v>
      </c>
      <c r="AG3">
        <v>97.493589532850805</v>
      </c>
      <c r="AH3">
        <v>69.871310278253702</v>
      </c>
      <c r="AI3">
        <v>48.373546489791302</v>
      </c>
      <c r="AJ3">
        <v>37.121422386541198</v>
      </c>
      <c r="AK3">
        <v>28.0178514522438</v>
      </c>
      <c r="AL3">
        <v>8.9442719099991592</v>
      </c>
      <c r="AM3">
        <v>38</v>
      </c>
      <c r="AN3">
        <v>44.271887242357302</v>
      </c>
      <c r="AO3">
        <v>87.143559716137403</v>
      </c>
      <c r="AP3">
        <v>69.354163537598794</v>
      </c>
      <c r="AQ3">
        <v>55.027265968790402</v>
      </c>
      <c r="AR3">
        <v>45.1774279923061</v>
      </c>
      <c r="AS3">
        <v>10.6301458127347</v>
      </c>
      <c r="AT3">
        <v>43.046486500061803</v>
      </c>
      <c r="AU3">
        <v>7.6157731058639104</v>
      </c>
      <c r="AV3">
        <v>9.0553851381374209</v>
      </c>
      <c r="AW3">
        <v>8.0622577482985491</v>
      </c>
      <c r="AX3">
        <v>21.840329667841601</v>
      </c>
      <c r="AY3">
        <v>10.049875621120901</v>
      </c>
      <c r="AZ3">
        <v>49.254441424098999</v>
      </c>
      <c r="BA3">
        <v>72.013887549555307</v>
      </c>
      <c r="BB3">
        <v>69.354163537598794</v>
      </c>
      <c r="BC3">
        <v>68.541957952775206</v>
      </c>
      <c r="BD3">
        <v>61.741396161732503</v>
      </c>
      <c r="BE3">
        <v>42.107006542854599</v>
      </c>
      <c r="BF3">
        <v>39.051248379533298</v>
      </c>
      <c r="BG3">
        <v>96.176920308356699</v>
      </c>
      <c r="BH3">
        <v>9.8994949366116707</v>
      </c>
      <c r="BI3">
        <v>63.324560795950298</v>
      </c>
      <c r="BJ3">
        <v>9.2195444572928906</v>
      </c>
      <c r="BK3">
        <v>6.7082039324993703</v>
      </c>
      <c r="BL3">
        <v>8.0622577482985491</v>
      </c>
      <c r="BM3">
        <v>10.6301458127347</v>
      </c>
      <c r="BN3">
        <v>71.112586790244094</v>
      </c>
    </row>
    <row r="4" spans="1:66" x14ac:dyDescent="0.25">
      <c r="A4">
        <v>77.006493232713794</v>
      </c>
      <c r="B4">
        <v>72.835430938520602</v>
      </c>
      <c r="C4">
        <v>48.104053883222797</v>
      </c>
      <c r="D4">
        <v>0</v>
      </c>
      <c r="E4">
        <v>22.360679774997902</v>
      </c>
      <c r="F4">
        <v>26.248809496813401</v>
      </c>
      <c r="G4">
        <v>47.413078364518803</v>
      </c>
      <c r="H4">
        <v>65</v>
      </c>
      <c r="I4">
        <v>35.846896657869799</v>
      </c>
      <c r="J4">
        <v>25.612496949731401</v>
      </c>
      <c r="K4">
        <v>51.6236379965612</v>
      </c>
      <c r="L4">
        <v>71.610055159872601</v>
      </c>
      <c r="M4">
        <v>34.828149534536003</v>
      </c>
      <c r="N4">
        <v>77.006493232713794</v>
      </c>
      <c r="O4">
        <v>5.8309518948452999</v>
      </c>
      <c r="P4">
        <v>14.866068747318501</v>
      </c>
      <c r="Q4">
        <v>52.773099207835003</v>
      </c>
      <c r="R4">
        <v>78.644770964127105</v>
      </c>
      <c r="S4">
        <v>78.587530817553997</v>
      </c>
      <c r="T4">
        <v>72.470683727973807</v>
      </c>
      <c r="U4">
        <v>80.411441971898498</v>
      </c>
      <c r="V4">
        <v>16.278820596099699</v>
      </c>
      <c r="W4">
        <v>78.102496759066497</v>
      </c>
      <c r="X4">
        <v>77.884529914482997</v>
      </c>
      <c r="Y4">
        <v>36.235341863986903</v>
      </c>
      <c r="Z4">
        <v>54.561891462814998</v>
      </c>
      <c r="AA4">
        <v>54.424259296751103</v>
      </c>
      <c r="AB4">
        <v>33.136083051561798</v>
      </c>
      <c r="AC4">
        <v>50.606323715519999</v>
      </c>
      <c r="AD4">
        <v>2.2360679774997898</v>
      </c>
      <c r="AE4">
        <v>55.758407437802603</v>
      </c>
      <c r="AF4">
        <v>73.006848993775904</v>
      </c>
      <c r="AG4">
        <v>74.060785845142107</v>
      </c>
      <c r="AH4">
        <v>36.878177829171598</v>
      </c>
      <c r="AI4">
        <v>82.619610262939403</v>
      </c>
      <c r="AJ4">
        <v>72.249567472753796</v>
      </c>
      <c r="AK4">
        <v>47.296934361541901</v>
      </c>
      <c r="AL4">
        <v>55.009090157900303</v>
      </c>
      <c r="AM4">
        <v>71.063352017759499</v>
      </c>
      <c r="AN4">
        <v>4.2426406871192901</v>
      </c>
      <c r="AO4">
        <v>47.413078364518803</v>
      </c>
      <c r="AP4">
        <v>78.917678627795397</v>
      </c>
      <c r="AQ4">
        <v>35.693136595149497</v>
      </c>
      <c r="AR4">
        <v>79.0253124005214</v>
      </c>
      <c r="AS4">
        <v>58.180752831155402</v>
      </c>
      <c r="AT4">
        <v>73.817342135842296</v>
      </c>
      <c r="AU4">
        <v>55.713553108736498</v>
      </c>
      <c r="AV4">
        <v>52.839379254491597</v>
      </c>
      <c r="AW4">
        <v>54.561891462814998</v>
      </c>
      <c r="AX4">
        <v>33.241540277189301</v>
      </c>
      <c r="AY4">
        <v>51.6236379965612</v>
      </c>
      <c r="AZ4">
        <v>82.800966177937795</v>
      </c>
      <c r="BA4">
        <v>83.186537372341704</v>
      </c>
      <c r="BB4">
        <v>81.584312217484594</v>
      </c>
      <c r="BC4">
        <v>82</v>
      </c>
      <c r="BD4">
        <v>75.432088662584405</v>
      </c>
      <c r="BE4">
        <v>76.059187479225699</v>
      </c>
      <c r="BF4">
        <v>70.604532432415397</v>
      </c>
      <c r="BG4">
        <v>71.610055159872601</v>
      </c>
      <c r="BH4">
        <v>57.271284253105399</v>
      </c>
      <c r="BI4">
        <v>15.2315462117278</v>
      </c>
      <c r="BJ4">
        <v>53.712196007983103</v>
      </c>
      <c r="BK4">
        <v>53.225933528685097</v>
      </c>
      <c r="BL4">
        <v>56.080299571239799</v>
      </c>
      <c r="BM4">
        <v>58.180752831155402</v>
      </c>
      <c r="BN4">
        <v>33.421549934136799</v>
      </c>
    </row>
    <row r="5" spans="1:66" x14ac:dyDescent="0.25">
      <c r="A5">
        <v>89.050547443572697</v>
      </c>
      <c r="B5">
        <v>87.664131775772503</v>
      </c>
      <c r="C5">
        <v>70.384657419071104</v>
      </c>
      <c r="D5">
        <v>22.360679774997902</v>
      </c>
      <c r="E5">
        <v>0</v>
      </c>
      <c r="F5">
        <v>37</v>
      </c>
      <c r="G5">
        <v>69.771054170049595</v>
      </c>
      <c r="H5">
        <v>85.586213843118401</v>
      </c>
      <c r="I5">
        <v>30.083217912982601</v>
      </c>
      <c r="J5">
        <v>47.707441767506303</v>
      </c>
      <c r="K5">
        <v>73.925638313104898</v>
      </c>
      <c r="L5">
        <v>92.021736562618699</v>
      </c>
      <c r="M5">
        <v>56.859475903318</v>
      </c>
      <c r="N5">
        <v>97.621718894926303</v>
      </c>
      <c r="O5">
        <v>27.459060435491999</v>
      </c>
      <c r="P5">
        <v>7.8102496759066504</v>
      </c>
      <c r="Q5">
        <v>75.133215025047406</v>
      </c>
      <c r="R5">
        <v>94.154128958851302</v>
      </c>
      <c r="S5">
        <v>94.847245611035007</v>
      </c>
      <c r="T5">
        <v>93.338095116624302</v>
      </c>
      <c r="U5">
        <v>95.634721728041896</v>
      </c>
      <c r="V5">
        <v>32.0156211871642</v>
      </c>
      <c r="W5">
        <v>98.9949493661167</v>
      </c>
      <c r="X5">
        <v>94.371605899232193</v>
      </c>
      <c r="Y5">
        <v>58.249463516842802</v>
      </c>
      <c r="Z5">
        <v>76.922038454528803</v>
      </c>
      <c r="AA5">
        <v>76.694197955256001</v>
      </c>
      <c r="AB5">
        <v>46.238512086787601</v>
      </c>
      <c r="AC5">
        <v>72.945184899347495</v>
      </c>
      <c r="AD5">
        <v>24.186773244895601</v>
      </c>
      <c r="AE5">
        <v>78.032044699597606</v>
      </c>
      <c r="AF5">
        <v>93.434469014384604</v>
      </c>
      <c r="AG5">
        <v>74.330343736592496</v>
      </c>
      <c r="AH5">
        <v>38.209946349085598</v>
      </c>
      <c r="AI5">
        <v>103.276328362312</v>
      </c>
      <c r="AJ5">
        <v>93.380940239430004</v>
      </c>
      <c r="AK5">
        <v>66.007575322836999</v>
      </c>
      <c r="AL5">
        <v>77.369244535538797</v>
      </c>
      <c r="AM5">
        <v>91.923881554251196</v>
      </c>
      <c r="AN5">
        <v>26.419689627245798</v>
      </c>
      <c r="AO5">
        <v>38.832975677895199</v>
      </c>
      <c r="AP5">
        <v>93.637599285757005</v>
      </c>
      <c r="AQ5">
        <v>46.840153714521499</v>
      </c>
      <c r="AR5">
        <v>99.724620831568004</v>
      </c>
      <c r="AS5">
        <v>80.529497701153005</v>
      </c>
      <c r="AT5">
        <v>94.175368329516004</v>
      </c>
      <c r="AU5">
        <v>78</v>
      </c>
      <c r="AV5">
        <v>75.179784516850006</v>
      </c>
      <c r="AW5">
        <v>76.922038454528803</v>
      </c>
      <c r="AX5">
        <v>55</v>
      </c>
      <c r="AY5">
        <v>73.925638313104898</v>
      </c>
      <c r="AZ5">
        <v>103.324730824716</v>
      </c>
      <c r="BA5">
        <v>98.081598681913803</v>
      </c>
      <c r="BB5">
        <v>96.932966528421105</v>
      </c>
      <c r="BC5">
        <v>97.693397934558504</v>
      </c>
      <c r="BD5">
        <v>91.706052144883003</v>
      </c>
      <c r="BE5">
        <v>96.876209669866796</v>
      </c>
      <c r="BF5">
        <v>91.241437954473298</v>
      </c>
      <c r="BG5">
        <v>71.470273540822603</v>
      </c>
      <c r="BH5">
        <v>79.624116949577498</v>
      </c>
      <c r="BI5">
        <v>7.21110255092798</v>
      </c>
      <c r="BJ5">
        <v>76.059187479225699</v>
      </c>
      <c r="BK5">
        <v>75.584389922787594</v>
      </c>
      <c r="BL5">
        <v>78.390050389064001</v>
      </c>
      <c r="BM5">
        <v>80.529497701153005</v>
      </c>
      <c r="BN5">
        <v>31.575306807693899</v>
      </c>
    </row>
    <row r="6" spans="1:66" x14ac:dyDescent="0.25">
      <c r="A6">
        <v>52.469038489379599</v>
      </c>
      <c r="B6">
        <v>50.695167422546298</v>
      </c>
      <c r="C6">
        <v>53.600373133029599</v>
      </c>
      <c r="D6">
        <v>26.248809496813401</v>
      </c>
      <c r="E6">
        <v>37</v>
      </c>
      <c r="F6">
        <v>0</v>
      </c>
      <c r="G6">
        <v>50.089919145472798</v>
      </c>
      <c r="H6">
        <v>54.2033209314706</v>
      </c>
      <c r="I6">
        <v>24.0416305603426</v>
      </c>
      <c r="J6">
        <v>29.410882339705498</v>
      </c>
      <c r="K6">
        <v>56.3205113613149</v>
      </c>
      <c r="L6">
        <v>59.908263203000601</v>
      </c>
      <c r="M6">
        <v>35.1283361405006</v>
      </c>
      <c r="N6">
        <v>65.734313718179195</v>
      </c>
      <c r="O6">
        <v>22.8254244210267</v>
      </c>
      <c r="P6">
        <v>30.5941170815567</v>
      </c>
      <c r="Q6">
        <v>55.009090157900303</v>
      </c>
      <c r="R6">
        <v>57.271284253105399</v>
      </c>
      <c r="S6">
        <v>58.180752831155402</v>
      </c>
      <c r="T6">
        <v>62.265560304232402</v>
      </c>
      <c r="U6">
        <v>58.694122363316801</v>
      </c>
      <c r="V6">
        <v>41.182520563948003</v>
      </c>
      <c r="W6">
        <v>67.742158217759794</v>
      </c>
      <c r="X6">
        <v>57.801384066473702</v>
      </c>
      <c r="Y6">
        <v>36.055512754639899</v>
      </c>
      <c r="Z6">
        <v>57.008771254956898</v>
      </c>
      <c r="AA6">
        <v>59.304300012730998</v>
      </c>
      <c r="AB6">
        <v>9.4339811320565996</v>
      </c>
      <c r="AC6">
        <v>52</v>
      </c>
      <c r="AD6">
        <v>24.698178070456901</v>
      </c>
      <c r="AE6">
        <v>55.226805085936299</v>
      </c>
      <c r="AF6">
        <v>61.2943716828878</v>
      </c>
      <c r="AG6">
        <v>49.517673612559797</v>
      </c>
      <c r="AH6">
        <v>16.278820596099699</v>
      </c>
      <c r="AI6">
        <v>71.281133548786897</v>
      </c>
      <c r="AJ6">
        <v>63.063460101710298</v>
      </c>
      <c r="AK6">
        <v>64.899922958351794</v>
      </c>
      <c r="AL6">
        <v>57</v>
      </c>
      <c r="AM6">
        <v>60.901559914340503</v>
      </c>
      <c r="AN6">
        <v>24.596747752497699</v>
      </c>
      <c r="AO6">
        <v>34.132096331752003</v>
      </c>
      <c r="AP6">
        <v>56.648036153074202</v>
      </c>
      <c r="AQ6">
        <v>10.049875621120901</v>
      </c>
      <c r="AR6">
        <v>67.955868032127995</v>
      </c>
      <c r="AS6">
        <v>61.008196170678602</v>
      </c>
      <c r="AT6">
        <v>61.854668376768501</v>
      </c>
      <c r="AU6">
        <v>60.207972893961497</v>
      </c>
      <c r="AV6">
        <v>54.0092584655631</v>
      </c>
      <c r="AW6">
        <v>57.008771254956898</v>
      </c>
      <c r="AX6">
        <v>32.062439083762797</v>
      </c>
      <c r="AY6">
        <v>52.038447325030802</v>
      </c>
      <c r="AZ6">
        <v>71.028163428319104</v>
      </c>
      <c r="BA6">
        <v>61.098281481560498</v>
      </c>
      <c r="BB6">
        <v>60.008332754709997</v>
      </c>
      <c r="BC6">
        <v>60.835844697020498</v>
      </c>
      <c r="BD6">
        <v>55.072679252057497</v>
      </c>
      <c r="BE6">
        <v>65.513357416636794</v>
      </c>
      <c r="BF6">
        <v>59.682493245507104</v>
      </c>
      <c r="BG6">
        <v>47.381430961928501</v>
      </c>
      <c r="BH6">
        <v>60.008332754709997</v>
      </c>
      <c r="BI6">
        <v>31.575306807693899</v>
      </c>
      <c r="BJ6">
        <v>55.009090157900303</v>
      </c>
      <c r="BK6">
        <v>56.0357029044876</v>
      </c>
      <c r="BL6">
        <v>60.133185513491597</v>
      </c>
      <c r="BM6">
        <v>61.008196170678602</v>
      </c>
      <c r="BN6">
        <v>18.439088914585799</v>
      </c>
    </row>
    <row r="7" spans="1:66" x14ac:dyDescent="0.25">
      <c r="A7">
        <v>69.814038702828199</v>
      </c>
      <c r="B7">
        <v>58.830264320330897</v>
      </c>
      <c r="C7">
        <v>5.8309518948452999</v>
      </c>
      <c r="D7">
        <v>47.413078364518803</v>
      </c>
      <c r="E7">
        <v>69.771054170049595</v>
      </c>
      <c r="F7">
        <v>50.089919145472798</v>
      </c>
      <c r="G7">
        <v>0</v>
      </c>
      <c r="H7">
        <v>30.149626863362698</v>
      </c>
      <c r="I7">
        <v>73.109506905737007</v>
      </c>
      <c r="J7">
        <v>22.803508501982801</v>
      </c>
      <c r="K7">
        <v>6.7082039324993703</v>
      </c>
      <c r="L7">
        <v>36</v>
      </c>
      <c r="M7">
        <v>15</v>
      </c>
      <c r="N7">
        <v>39.319206502675002</v>
      </c>
      <c r="O7">
        <v>42.544094772365298</v>
      </c>
      <c r="P7">
        <v>62.169124169478202</v>
      </c>
      <c r="Q7">
        <v>5.3851648071345002</v>
      </c>
      <c r="R7">
        <v>60.835844697020498</v>
      </c>
      <c r="S7">
        <v>58.309518948452997</v>
      </c>
      <c r="T7">
        <v>34.234485537247402</v>
      </c>
      <c r="U7">
        <v>63.0713881248859</v>
      </c>
      <c r="V7">
        <v>44.598206241955502</v>
      </c>
      <c r="W7">
        <v>38.832975677895199</v>
      </c>
      <c r="X7">
        <v>57.008771254956898</v>
      </c>
      <c r="Y7">
        <v>14.035668847618201</v>
      </c>
      <c r="Z7">
        <v>7.2801098892805198</v>
      </c>
      <c r="AA7">
        <v>9.4868329805051399</v>
      </c>
      <c r="AB7">
        <v>46.3249392876019</v>
      </c>
      <c r="AC7">
        <v>3.60555127546399</v>
      </c>
      <c r="AD7">
        <v>45.617978911828203</v>
      </c>
      <c r="AE7">
        <v>9.4339811320565996</v>
      </c>
      <c r="AF7">
        <v>37.013511046643501</v>
      </c>
      <c r="AG7">
        <v>92.612094242598801</v>
      </c>
      <c r="AH7">
        <v>66.272166103123595</v>
      </c>
      <c r="AI7">
        <v>43.9317652729776</v>
      </c>
      <c r="AJ7">
        <v>32.557641192199398</v>
      </c>
      <c r="AK7">
        <v>33.241540277189301</v>
      </c>
      <c r="AL7">
        <v>7.6157731058639104</v>
      </c>
      <c r="AM7">
        <v>33.136083051561798</v>
      </c>
      <c r="AN7">
        <v>43.382023926967697</v>
      </c>
      <c r="AO7">
        <v>84</v>
      </c>
      <c r="AP7">
        <v>63.529520697074403</v>
      </c>
      <c r="AQ7">
        <v>50.695167422546298</v>
      </c>
      <c r="AR7">
        <v>40.607881008493898</v>
      </c>
      <c r="AS7">
        <v>11.180339887498899</v>
      </c>
      <c r="AT7">
        <v>38.013155617496402</v>
      </c>
      <c r="AU7">
        <v>10.198039027185599</v>
      </c>
      <c r="AV7">
        <v>5.6568542494923797</v>
      </c>
      <c r="AW7">
        <v>7.2801098892805198</v>
      </c>
      <c r="AX7">
        <v>18.0277563773199</v>
      </c>
      <c r="AY7">
        <v>5.3851648071345002</v>
      </c>
      <c r="AZ7">
        <v>44.721359549995803</v>
      </c>
      <c r="BA7">
        <v>66.211781428987393</v>
      </c>
      <c r="BB7">
        <v>63.560994328282803</v>
      </c>
      <c r="BC7">
        <v>62.769419305900897</v>
      </c>
      <c r="BD7">
        <v>55.946402922797503</v>
      </c>
      <c r="BE7">
        <v>37.483329627982599</v>
      </c>
      <c r="BF7">
        <v>34.014702703389901</v>
      </c>
      <c r="BG7">
        <v>91.389277270366904</v>
      </c>
      <c r="BH7">
        <v>10.198039027185599</v>
      </c>
      <c r="BI7">
        <v>62.6099033699941</v>
      </c>
      <c r="BJ7">
        <v>6.4031242374328503</v>
      </c>
      <c r="BK7">
        <v>6.0827625302982202</v>
      </c>
      <c r="BL7">
        <v>10.049875621120901</v>
      </c>
      <c r="BM7">
        <v>11.180339887498899</v>
      </c>
      <c r="BN7">
        <v>68.0073525436772</v>
      </c>
    </row>
    <row r="8" spans="1:66" x14ac:dyDescent="0.25">
      <c r="A8">
        <v>47.169905660283</v>
      </c>
      <c r="B8">
        <v>34.4093010681705</v>
      </c>
      <c r="C8">
        <v>35.510561809129399</v>
      </c>
      <c r="D8">
        <v>65</v>
      </c>
      <c r="E8">
        <v>85.586213843118401</v>
      </c>
      <c r="F8">
        <v>54.2033209314706</v>
      </c>
      <c r="G8">
        <v>30.149626863362698</v>
      </c>
      <c r="H8">
        <v>0</v>
      </c>
      <c r="I8">
        <v>77.820305833374903</v>
      </c>
      <c r="J8">
        <v>40.706264874095197</v>
      </c>
      <c r="K8">
        <v>34.2052627529741</v>
      </c>
      <c r="L8">
        <v>6.7082039324993703</v>
      </c>
      <c r="M8">
        <v>32.310988842806999</v>
      </c>
      <c r="N8">
        <v>12.041594578792299</v>
      </c>
      <c r="O8">
        <v>59.203040462462702</v>
      </c>
      <c r="P8">
        <v>77.833154889160198</v>
      </c>
      <c r="Q8">
        <v>29.120439557122101</v>
      </c>
      <c r="R8">
        <v>33.970575502926103</v>
      </c>
      <c r="S8">
        <v>30.610455730027901</v>
      </c>
      <c r="T8">
        <v>8.0622577482985491</v>
      </c>
      <c r="U8">
        <v>36.124783736376898</v>
      </c>
      <c r="V8">
        <v>68.541957952775206</v>
      </c>
      <c r="W8">
        <v>13.6014705087354</v>
      </c>
      <c r="X8">
        <v>29.2061637330205</v>
      </c>
      <c r="Y8">
        <v>31.0161248385416</v>
      </c>
      <c r="Z8">
        <v>29.732137494637001</v>
      </c>
      <c r="AA8">
        <v>35.114099732158898</v>
      </c>
      <c r="AB8">
        <v>46.097722286464403</v>
      </c>
      <c r="AC8">
        <v>27.459060435491999</v>
      </c>
      <c r="AD8">
        <v>62.801273872430301</v>
      </c>
      <c r="AE8">
        <v>23.409399821439301</v>
      </c>
      <c r="AF8">
        <v>8.0622577482985491</v>
      </c>
      <c r="AG8">
        <v>81.498466243236805</v>
      </c>
      <c r="AH8">
        <v>67.416615162732697</v>
      </c>
      <c r="AI8">
        <v>17.6918060129541</v>
      </c>
      <c r="AJ8">
        <v>9.2195444572928906</v>
      </c>
      <c r="AK8">
        <v>63.3876959669619</v>
      </c>
      <c r="AL8">
        <v>28.792360097775902</v>
      </c>
      <c r="AM8">
        <v>6.7082039324993703</v>
      </c>
      <c r="AN8">
        <v>60.802960454241003</v>
      </c>
      <c r="AO8">
        <v>86.377080293327793</v>
      </c>
      <c r="AP8">
        <v>37.483329627982599</v>
      </c>
      <c r="AQ8">
        <v>49.040799340956902</v>
      </c>
      <c r="AR8">
        <v>14.142135623731001</v>
      </c>
      <c r="AS8">
        <v>31.3049516849971</v>
      </c>
      <c r="AT8">
        <v>8.9442719099991592</v>
      </c>
      <c r="AU8">
        <v>34.539832078341099</v>
      </c>
      <c r="AV8">
        <v>26.925824035672498</v>
      </c>
      <c r="AW8">
        <v>29.732137494637001</v>
      </c>
      <c r="AX8">
        <v>32.649655434628997</v>
      </c>
      <c r="AY8">
        <v>25.495097567963899</v>
      </c>
      <c r="AZ8">
        <v>17.8044938147649</v>
      </c>
      <c r="BA8">
        <v>39.051248379533298</v>
      </c>
      <c r="BB8">
        <v>36.235341863986903</v>
      </c>
      <c r="BC8">
        <v>35</v>
      </c>
      <c r="BD8">
        <v>29</v>
      </c>
      <c r="BE8">
        <v>11.4017542509914</v>
      </c>
      <c r="BF8">
        <v>5.6568542494923797</v>
      </c>
      <c r="BG8">
        <v>81.2219182240853</v>
      </c>
      <c r="BH8">
        <v>30.870698080866301</v>
      </c>
      <c r="BI8">
        <v>78.568441501661496</v>
      </c>
      <c r="BJ8">
        <v>27.202941017470899</v>
      </c>
      <c r="BK8">
        <v>30.364452901378002</v>
      </c>
      <c r="BL8">
        <v>33.615472627943198</v>
      </c>
      <c r="BM8">
        <v>31.3049516849971</v>
      </c>
      <c r="BN8">
        <v>72.013887549555307</v>
      </c>
    </row>
    <row r="9" spans="1:66" x14ac:dyDescent="0.25">
      <c r="A9">
        <v>66.189122973491706</v>
      </c>
      <c r="B9">
        <v>68.4105255059483</v>
      </c>
      <c r="C9">
        <v>76.006578662639498</v>
      </c>
      <c r="D9">
        <v>35.846896657869799</v>
      </c>
      <c r="E9">
        <v>30.083217912982601</v>
      </c>
      <c r="F9">
        <v>24.0416305603426</v>
      </c>
      <c r="G9">
        <v>73.109506905737007</v>
      </c>
      <c r="H9">
        <v>77.820305833374903</v>
      </c>
      <c r="I9">
        <v>0</v>
      </c>
      <c r="J9">
        <v>51.039200620699397</v>
      </c>
      <c r="K9">
        <v>79.006328860414698</v>
      </c>
      <c r="L9">
        <v>83.240615086627002</v>
      </c>
      <c r="M9">
        <v>58.137767414994499</v>
      </c>
      <c r="N9">
        <v>89.067390216621902</v>
      </c>
      <c r="O9">
        <v>36.4005494464026</v>
      </c>
      <c r="P9">
        <v>28.6006992921502</v>
      </c>
      <c r="Q9">
        <v>78.230428862431793</v>
      </c>
      <c r="R9">
        <v>75.432088662584405</v>
      </c>
      <c r="S9">
        <v>77.233412458598494</v>
      </c>
      <c r="T9">
        <v>85.866174946832203</v>
      </c>
      <c r="U9">
        <v>76.400261779656205</v>
      </c>
      <c r="V9">
        <v>51.865209919559803</v>
      </c>
      <c r="W9">
        <v>91.241437954473298</v>
      </c>
      <c r="X9">
        <v>77.155686763841302</v>
      </c>
      <c r="Y9">
        <v>59.211485372349898</v>
      </c>
      <c r="Z9">
        <v>80.224684480526307</v>
      </c>
      <c r="AA9">
        <v>82.006097334283595</v>
      </c>
      <c r="AB9">
        <v>31.764760348537202</v>
      </c>
      <c r="AC9">
        <v>75.325958341065899</v>
      </c>
      <c r="AD9">
        <v>35.777087639996601</v>
      </c>
      <c r="AE9">
        <v>78.917678627795397</v>
      </c>
      <c r="AF9">
        <v>84.599054368237503</v>
      </c>
      <c r="AG9">
        <v>44.384682042344302</v>
      </c>
      <c r="AH9">
        <v>12.2065556157337</v>
      </c>
      <c r="AI9">
        <v>94.514549144562906</v>
      </c>
      <c r="AJ9">
        <v>86.815897161752602</v>
      </c>
      <c r="AK9">
        <v>82.280009722896907</v>
      </c>
      <c r="AL9">
        <v>80.305666051655393</v>
      </c>
      <c r="AM9">
        <v>84.528101836016702</v>
      </c>
      <c r="AN9">
        <v>37.161808352124098</v>
      </c>
      <c r="AO9">
        <v>11.704699910719601</v>
      </c>
      <c r="AP9">
        <v>73.817342135842296</v>
      </c>
      <c r="AQ9">
        <v>29.410882339705498</v>
      </c>
      <c r="AR9">
        <v>91.3016976841066</v>
      </c>
      <c r="AS9">
        <v>84.214013085709198</v>
      </c>
      <c r="AT9">
        <v>85.088189544730596</v>
      </c>
      <c r="AU9">
        <v>83.024092888751298</v>
      </c>
      <c r="AV9">
        <v>77.414468931847594</v>
      </c>
      <c r="AW9">
        <v>80.224684480526307</v>
      </c>
      <c r="AX9">
        <v>55.226805085936299</v>
      </c>
      <c r="AY9">
        <v>75.538069872085003</v>
      </c>
      <c r="AZ9">
        <v>94.154128958851302</v>
      </c>
      <c r="BA9">
        <v>78.236819976274603</v>
      </c>
      <c r="BB9">
        <v>77.801028270839694</v>
      </c>
      <c r="BC9">
        <v>79.0253124005214</v>
      </c>
      <c r="BD9">
        <v>74.330343736592496</v>
      </c>
      <c r="BE9">
        <v>89.005617800226503</v>
      </c>
      <c r="BF9">
        <v>83.186537372341704</v>
      </c>
      <c r="BG9">
        <v>41.484937025383097</v>
      </c>
      <c r="BH9">
        <v>83.216584885466204</v>
      </c>
      <c r="BI9">
        <v>29.410882339705498</v>
      </c>
      <c r="BJ9">
        <v>78.409183135650593</v>
      </c>
      <c r="BK9">
        <v>79.158069708653201</v>
      </c>
      <c r="BL9">
        <v>83.054199171384496</v>
      </c>
      <c r="BM9">
        <v>84.214013085709198</v>
      </c>
      <c r="BN9">
        <v>5.8309518948452999</v>
      </c>
    </row>
    <row r="10" spans="1:66" x14ac:dyDescent="0.25">
      <c r="A10">
        <v>64.513564465157202</v>
      </c>
      <c r="B10">
        <v>56.718603649948903</v>
      </c>
      <c r="C10">
        <v>25.019992006393601</v>
      </c>
      <c r="D10">
        <v>25.612496949731401</v>
      </c>
      <c r="E10">
        <v>47.707441767506303</v>
      </c>
      <c r="F10">
        <v>29.410882339705498</v>
      </c>
      <c r="G10">
        <v>22.803508501982801</v>
      </c>
      <c r="H10">
        <v>40.706264874095197</v>
      </c>
      <c r="I10">
        <v>51.039200620699397</v>
      </c>
      <c r="J10">
        <v>0</v>
      </c>
      <c r="K10">
        <v>28.1602556806574</v>
      </c>
      <c r="L10">
        <v>47.413078364518803</v>
      </c>
      <c r="M10">
        <v>9.2195444572928906</v>
      </c>
      <c r="N10">
        <v>52.478567053607698</v>
      </c>
      <c r="O10">
        <v>20.248456731316601</v>
      </c>
      <c r="P10">
        <v>39.9624824053762</v>
      </c>
      <c r="Q10">
        <v>28.1602556806574</v>
      </c>
      <c r="R10">
        <v>61.1310068623117</v>
      </c>
      <c r="S10">
        <v>60</v>
      </c>
      <c r="T10">
        <v>47.707441767506303</v>
      </c>
      <c r="U10">
        <v>63.198101237299802</v>
      </c>
      <c r="V10">
        <v>28.1602556806574</v>
      </c>
      <c r="W10">
        <v>53.254107822777399</v>
      </c>
      <c r="X10">
        <v>59.008473967727703</v>
      </c>
      <c r="Y10">
        <v>10.6301458127347</v>
      </c>
      <c r="Z10">
        <v>30.083217912982601</v>
      </c>
      <c r="AA10">
        <v>31.144823004794901</v>
      </c>
      <c r="AB10">
        <v>28.6006992921502</v>
      </c>
      <c r="AC10">
        <v>25.6320112359526</v>
      </c>
      <c r="AD10">
        <v>23.600847442411901</v>
      </c>
      <c r="AE10">
        <v>30.413812651491099</v>
      </c>
      <c r="AF10">
        <v>48.764741360946402</v>
      </c>
      <c r="AG10">
        <v>76.609398901179205</v>
      </c>
      <c r="AH10">
        <v>45.607017003965503</v>
      </c>
      <c r="AI10">
        <v>57.982756057296903</v>
      </c>
      <c r="AJ10">
        <v>47.201694884823802</v>
      </c>
      <c r="AK10">
        <v>37.483329627982599</v>
      </c>
      <c r="AL10">
        <v>30.364452901378002</v>
      </c>
      <c r="AM10">
        <v>46.3249392876019</v>
      </c>
      <c r="AN10">
        <v>21.400934559032699</v>
      </c>
      <c r="AO10">
        <v>62.289646009589703</v>
      </c>
      <c r="AP10">
        <v>62.513998432351102</v>
      </c>
      <c r="AQ10">
        <v>33.015148038438397</v>
      </c>
      <c r="AR10">
        <v>54.378304497290102</v>
      </c>
      <c r="AS10">
        <v>33.9558536926993</v>
      </c>
      <c r="AT10">
        <v>49.648766349225603</v>
      </c>
      <c r="AU10">
        <v>32.249030993194197</v>
      </c>
      <c r="AV10">
        <v>27.856776554368199</v>
      </c>
      <c r="AW10">
        <v>30.083217912982601</v>
      </c>
      <c r="AX10">
        <v>8.0622577482985491</v>
      </c>
      <c r="AY10">
        <v>26.400757564888199</v>
      </c>
      <c r="AZ10">
        <v>58.309518948452997</v>
      </c>
      <c r="BA10">
        <v>66.272166103123595</v>
      </c>
      <c r="BB10">
        <v>64.124878167525594</v>
      </c>
      <c r="BC10">
        <v>64.0312423743285</v>
      </c>
      <c r="BD10">
        <v>57.008771254956898</v>
      </c>
      <c r="BE10">
        <v>51.312766442669997</v>
      </c>
      <c r="BF10">
        <v>46.141087980237302</v>
      </c>
      <c r="BG10">
        <v>74.886580907396194</v>
      </c>
      <c r="BH10">
        <v>32.984845004941299</v>
      </c>
      <c r="BI10">
        <v>40.496913462633202</v>
      </c>
      <c r="BJ10">
        <v>28.792360097775902</v>
      </c>
      <c r="BK10">
        <v>28.861739379323598</v>
      </c>
      <c r="BL10">
        <v>32.388269481403299</v>
      </c>
      <c r="BM10">
        <v>33.9558536926993</v>
      </c>
      <c r="BN10">
        <v>46.270941205037097</v>
      </c>
    </row>
    <row r="11" spans="1:66" x14ac:dyDescent="0.25">
      <c r="A11">
        <v>75.927597090912897</v>
      </c>
      <c r="B11">
        <v>64.6374504447692</v>
      </c>
      <c r="C11">
        <v>3.60555127546399</v>
      </c>
      <c r="D11">
        <v>51.6236379965612</v>
      </c>
      <c r="E11">
        <v>73.925638313104898</v>
      </c>
      <c r="F11">
        <v>56.3205113613149</v>
      </c>
      <c r="G11">
        <v>6.7082039324993703</v>
      </c>
      <c r="H11">
        <v>34.2052627529741</v>
      </c>
      <c r="I11">
        <v>79.006328860414698</v>
      </c>
      <c r="J11">
        <v>28.1602556806574</v>
      </c>
      <c r="K11">
        <v>0</v>
      </c>
      <c r="L11">
        <v>39.458839313897698</v>
      </c>
      <c r="M11">
        <v>21.213203435596402</v>
      </c>
      <c r="N11">
        <v>42.011903075200003</v>
      </c>
      <c r="O11">
        <v>47.127486671792703</v>
      </c>
      <c r="P11">
        <v>66.483080554378702</v>
      </c>
      <c r="Q11">
        <v>5.0990195135927801</v>
      </c>
      <c r="R11">
        <v>66.241980646716797</v>
      </c>
      <c r="S11">
        <v>63.505905237229697</v>
      </c>
      <c r="T11">
        <v>37.054014627297803</v>
      </c>
      <c r="U11">
        <v>68.476273263080003</v>
      </c>
      <c r="V11">
        <v>46.861498055439903</v>
      </c>
      <c r="W11">
        <v>41.048751503547599</v>
      </c>
      <c r="X11">
        <v>62.169124169478202</v>
      </c>
      <c r="Y11">
        <v>20.396078054371099</v>
      </c>
      <c r="Z11">
        <v>5.0990195135927801</v>
      </c>
      <c r="AA11">
        <v>3</v>
      </c>
      <c r="AB11">
        <v>52.886671288709401</v>
      </c>
      <c r="AC11">
        <v>7.21110255092798</v>
      </c>
      <c r="AD11">
        <v>49.979995998399197</v>
      </c>
      <c r="AE11">
        <v>11.0453610171873</v>
      </c>
      <c r="AF11">
        <v>40.311288741492703</v>
      </c>
      <c r="AG11">
        <v>99.317672143481104</v>
      </c>
      <c r="AH11">
        <v>72.5603197346869</v>
      </c>
      <c r="AI11">
        <v>46.097722286464403</v>
      </c>
      <c r="AJ11">
        <v>35</v>
      </c>
      <c r="AK11">
        <v>30.066592756745798</v>
      </c>
      <c r="AL11">
        <v>6.0827625302982202</v>
      </c>
      <c r="AM11">
        <v>36.124783736376898</v>
      </c>
      <c r="AN11">
        <v>47.759815745038203</v>
      </c>
      <c r="AO11">
        <v>90.049986118821806</v>
      </c>
      <c r="AP11">
        <v>69.115844782509896</v>
      </c>
      <c r="AQ11">
        <v>57.280013966478698</v>
      </c>
      <c r="AR11">
        <v>43.011626335213101</v>
      </c>
      <c r="AS11">
        <v>7.0710678118654799</v>
      </c>
      <c r="AT11">
        <v>41.303752856126799</v>
      </c>
      <c r="AU11">
        <v>4.1231056256176597</v>
      </c>
      <c r="AV11">
        <v>7.2801098892805198</v>
      </c>
      <c r="AW11">
        <v>5.0990195135927801</v>
      </c>
      <c r="AX11">
        <v>24.331050121192899</v>
      </c>
      <c r="AY11">
        <v>8.9442719099991592</v>
      </c>
      <c r="AZ11">
        <v>47.042533945356297</v>
      </c>
      <c r="BA11">
        <v>71.589105316381804</v>
      </c>
      <c r="BB11">
        <v>68.8839603971781</v>
      </c>
      <c r="BC11">
        <v>67.977937597429403</v>
      </c>
      <c r="BD11">
        <v>61.2943716828878</v>
      </c>
      <c r="BE11">
        <v>40</v>
      </c>
      <c r="BF11">
        <v>37.336309405188899</v>
      </c>
      <c r="BG11">
        <v>98.086696345630898</v>
      </c>
      <c r="BH11">
        <v>6.4031242374328503</v>
      </c>
      <c r="BI11">
        <v>66.850579653433101</v>
      </c>
      <c r="BJ11">
        <v>7.0710678118654799</v>
      </c>
      <c r="BK11">
        <v>4</v>
      </c>
      <c r="BL11">
        <v>4.4721359549995796</v>
      </c>
      <c r="BM11">
        <v>7.0710678118654799</v>
      </c>
      <c r="BN11">
        <v>74.027022093287002</v>
      </c>
    </row>
    <row r="12" spans="1:66" x14ac:dyDescent="0.25">
      <c r="A12">
        <v>47.010637094172601</v>
      </c>
      <c r="B12">
        <v>34.014702703389901</v>
      </c>
      <c r="C12">
        <v>41.109609582188902</v>
      </c>
      <c r="D12">
        <v>71.610055159872601</v>
      </c>
      <c r="E12">
        <v>92.021736562618699</v>
      </c>
      <c r="F12">
        <v>59.908263203000601</v>
      </c>
      <c r="G12">
        <v>36</v>
      </c>
      <c r="H12">
        <v>6.7082039324993703</v>
      </c>
      <c r="I12">
        <v>83.240615086627002</v>
      </c>
      <c r="J12">
        <v>47.413078364518803</v>
      </c>
      <c r="K12">
        <v>39.458839313897698</v>
      </c>
      <c r="L12">
        <v>0</v>
      </c>
      <c r="M12">
        <v>39</v>
      </c>
      <c r="N12">
        <v>5.8309518948452999</v>
      </c>
      <c r="O12">
        <v>65.802735505448396</v>
      </c>
      <c r="P12">
        <v>84.291162051546095</v>
      </c>
      <c r="Q12">
        <v>34.365680554879198</v>
      </c>
      <c r="R12">
        <v>32.202484376209199</v>
      </c>
      <c r="S12">
        <v>28.425340807103801</v>
      </c>
      <c r="T12">
        <v>4.4721359549995796</v>
      </c>
      <c r="U12">
        <v>34.2052627529741</v>
      </c>
      <c r="V12">
        <v>75.239617223906706</v>
      </c>
      <c r="W12">
        <v>8.2462112512353194</v>
      </c>
      <c r="X12">
        <v>27.018512172212599</v>
      </c>
      <c r="Y12">
        <v>37.6961536499415</v>
      </c>
      <c r="Z12">
        <v>34.713109915419601</v>
      </c>
      <c r="AA12">
        <v>40.024992192379003</v>
      </c>
      <c r="AB12">
        <v>51.478150704934997</v>
      </c>
      <c r="AC12">
        <v>33.060550509633103</v>
      </c>
      <c r="AD12">
        <v>69.404610797842494</v>
      </c>
      <c r="AE12">
        <v>28.442925306655798</v>
      </c>
      <c r="AF12">
        <v>1.4142135623731</v>
      </c>
      <c r="AG12">
        <v>84.053554356731397</v>
      </c>
      <c r="AH12">
        <v>72.498275841567406</v>
      </c>
      <c r="AI12">
        <v>11.4017542509914</v>
      </c>
      <c r="AJ12">
        <v>7.21110255092798</v>
      </c>
      <c r="AK12">
        <v>69.115844782509896</v>
      </c>
      <c r="AL12">
        <v>33.734255586865999</v>
      </c>
      <c r="AM12">
        <v>4.2426406871192901</v>
      </c>
      <c r="AN12">
        <v>67.424031324150306</v>
      </c>
      <c r="AO12">
        <v>91.389277270366904</v>
      </c>
      <c r="AP12">
        <v>36.055512754639899</v>
      </c>
      <c r="AQ12">
        <v>54.129474410897402</v>
      </c>
      <c r="AR12">
        <v>8.0622577482985491</v>
      </c>
      <c r="AS12">
        <v>35.735136770411302</v>
      </c>
      <c r="AT12">
        <v>2.2360679774997898</v>
      </c>
      <c r="AU12">
        <v>39.293765408776999</v>
      </c>
      <c r="AV12">
        <v>32.249030993194197</v>
      </c>
      <c r="AW12">
        <v>34.713109915419601</v>
      </c>
      <c r="AX12">
        <v>39.3573373083089</v>
      </c>
      <c r="AY12">
        <v>31.064449134018101</v>
      </c>
      <c r="AZ12">
        <v>11.3137084989848</v>
      </c>
      <c r="BA12">
        <v>36.878177829171598</v>
      </c>
      <c r="BB12">
        <v>34.058772731852798</v>
      </c>
      <c r="BC12">
        <v>32.557641192199398</v>
      </c>
      <c r="BD12">
        <v>27.459060435491999</v>
      </c>
      <c r="BE12">
        <v>6.0827625302982202</v>
      </c>
      <c r="BF12">
        <v>2.2360679774997898</v>
      </c>
      <c r="BG12">
        <v>84</v>
      </c>
      <c r="BH12">
        <v>35.440090293338699</v>
      </c>
      <c r="BI12">
        <v>85.0411665018772</v>
      </c>
      <c r="BJ12">
        <v>32.388269481403299</v>
      </c>
      <c r="BK12">
        <v>35.510561809129399</v>
      </c>
      <c r="BL12">
        <v>38.327535793473601</v>
      </c>
      <c r="BM12">
        <v>35.735136770411302</v>
      </c>
      <c r="BN12">
        <v>77.414468931847594</v>
      </c>
    </row>
    <row r="13" spans="1:66" x14ac:dyDescent="0.25">
      <c r="A13">
        <v>61.717096496837897</v>
      </c>
      <c r="B13">
        <v>52.497618993626801</v>
      </c>
      <c r="C13">
        <v>18.681541692269398</v>
      </c>
      <c r="D13">
        <v>34.828149534536003</v>
      </c>
      <c r="E13">
        <v>56.859475903318</v>
      </c>
      <c r="F13">
        <v>35.1283361405006</v>
      </c>
      <c r="G13">
        <v>15</v>
      </c>
      <c r="H13">
        <v>32.310988842806999</v>
      </c>
      <c r="I13">
        <v>58.137767414994499</v>
      </c>
      <c r="J13">
        <v>9.2195444572928906</v>
      </c>
      <c r="K13">
        <v>21.213203435596402</v>
      </c>
      <c r="L13">
        <v>39</v>
      </c>
      <c r="M13">
        <v>0</v>
      </c>
      <c r="N13">
        <v>43.829214001622297</v>
      </c>
      <c r="O13">
        <v>29.410882339705498</v>
      </c>
      <c r="P13">
        <v>49.091750834534302</v>
      </c>
      <c r="Q13">
        <v>20.099751242241801</v>
      </c>
      <c r="R13">
        <v>56.089214649520599</v>
      </c>
      <c r="S13">
        <v>54.451813560247899</v>
      </c>
      <c r="T13">
        <v>38.948684188300902</v>
      </c>
      <c r="U13">
        <v>58.249463516842802</v>
      </c>
      <c r="V13">
        <v>36.249137920783703</v>
      </c>
      <c r="W13">
        <v>44.4184646290256</v>
      </c>
      <c r="X13">
        <v>53.338541412378397</v>
      </c>
      <c r="Y13">
        <v>1.4142135623731</v>
      </c>
      <c r="Z13">
        <v>22.090722034374501</v>
      </c>
      <c r="AA13">
        <v>24.186773244895601</v>
      </c>
      <c r="AB13">
        <v>31.953090617340902</v>
      </c>
      <c r="AC13">
        <v>17.2626765016321</v>
      </c>
      <c r="AD13">
        <v>32.802438933713503</v>
      </c>
      <c r="AE13">
        <v>21.540659228538001</v>
      </c>
      <c r="AF13">
        <v>40.311288741492703</v>
      </c>
      <c r="AG13">
        <v>79.259068881737406</v>
      </c>
      <c r="AH13">
        <v>51.351728305871099</v>
      </c>
      <c r="AI13">
        <v>49.244289008980502</v>
      </c>
      <c r="AJ13">
        <v>38.275318418009299</v>
      </c>
      <c r="AK13">
        <v>38.078865529319501</v>
      </c>
      <c r="AL13">
        <v>22.203603311174501</v>
      </c>
      <c r="AM13">
        <v>37.589892258425003</v>
      </c>
      <c r="AN13">
        <v>30.610455730027901</v>
      </c>
      <c r="AO13">
        <v>69</v>
      </c>
      <c r="AP13">
        <v>57.974132162543</v>
      </c>
      <c r="AQ13">
        <v>36.4005494464026</v>
      </c>
      <c r="AR13">
        <v>45.6508488420533</v>
      </c>
      <c r="AS13">
        <v>26.0768096208106</v>
      </c>
      <c r="AT13">
        <v>41.231056256176601</v>
      </c>
      <c r="AU13">
        <v>25.079872407968899</v>
      </c>
      <c r="AV13">
        <v>19.416487838947599</v>
      </c>
      <c r="AW13">
        <v>22.090722034374501</v>
      </c>
      <c r="AX13">
        <v>3.16227766016838</v>
      </c>
      <c r="AY13">
        <v>17.720045146669399</v>
      </c>
      <c r="AZ13">
        <v>49.648766349225603</v>
      </c>
      <c r="BA13">
        <v>61.392181912683299</v>
      </c>
      <c r="BB13">
        <v>59.033888572581802</v>
      </c>
      <c r="BC13">
        <v>58.694122363316801</v>
      </c>
      <c r="BD13">
        <v>51.6236379965612</v>
      </c>
      <c r="BE13">
        <v>42.544094772365298</v>
      </c>
      <c r="BF13">
        <v>37.576588456111899</v>
      </c>
      <c r="BG13">
        <v>77.826730626437097</v>
      </c>
      <c r="BH13">
        <v>25.079872407968899</v>
      </c>
      <c r="BI13">
        <v>49.648766349225603</v>
      </c>
      <c r="BJ13">
        <v>20.396078054371099</v>
      </c>
      <c r="BK13">
        <v>21.0237960416286</v>
      </c>
      <c r="BL13">
        <v>25.019992006393601</v>
      </c>
      <c r="BM13">
        <v>26.0768096208106</v>
      </c>
      <c r="BN13">
        <v>53.009433122794299</v>
      </c>
    </row>
    <row r="14" spans="1:66" x14ac:dyDescent="0.25">
      <c r="A14">
        <v>50.596442562694101</v>
      </c>
      <c r="B14">
        <v>37.643060449437399</v>
      </c>
      <c r="C14">
        <v>44.045431091090499</v>
      </c>
      <c r="D14">
        <v>77.006493232713794</v>
      </c>
      <c r="E14">
        <v>97.621718894926303</v>
      </c>
      <c r="F14">
        <v>65.734313718179195</v>
      </c>
      <c r="G14">
        <v>39.319206502675002</v>
      </c>
      <c r="H14">
        <v>12.041594578792299</v>
      </c>
      <c r="I14">
        <v>89.067390216621902</v>
      </c>
      <c r="J14">
        <v>52.478567053607698</v>
      </c>
      <c r="K14">
        <v>42.011903075200003</v>
      </c>
      <c r="L14">
        <v>5.8309518948452999</v>
      </c>
      <c r="M14">
        <v>43.829214001622297</v>
      </c>
      <c r="N14">
        <v>0</v>
      </c>
      <c r="O14">
        <v>71.217975259059401</v>
      </c>
      <c r="P14">
        <v>89.872131386765304</v>
      </c>
      <c r="Q14">
        <v>37</v>
      </c>
      <c r="R14">
        <v>34.885527085024798</v>
      </c>
      <c r="S14">
        <v>30.886890422960999</v>
      </c>
      <c r="T14">
        <v>5.0990195135927801</v>
      </c>
      <c r="U14">
        <v>36.715119501371603</v>
      </c>
      <c r="V14">
        <v>80.056230238501698</v>
      </c>
      <c r="W14">
        <v>3.16227766016838</v>
      </c>
      <c r="X14">
        <v>29.529646120466801</v>
      </c>
      <c r="Y14">
        <v>42.485291572496003</v>
      </c>
      <c r="Z14">
        <v>37.054014627297803</v>
      </c>
      <c r="AA14">
        <v>42.190046219457997</v>
      </c>
      <c r="AB14">
        <v>57.306195127577602</v>
      </c>
      <c r="AC14">
        <v>36.124783736376898</v>
      </c>
      <c r="AD14">
        <v>74.813100457072395</v>
      </c>
      <c r="AE14">
        <v>31</v>
      </c>
      <c r="AF14">
        <v>4.4721359549995796</v>
      </c>
      <c r="AG14">
        <v>89</v>
      </c>
      <c r="AH14">
        <v>78.294316524253503</v>
      </c>
      <c r="AI14">
        <v>5.6568542494923797</v>
      </c>
      <c r="AJ14">
        <v>7.0710678118654799</v>
      </c>
      <c r="AK14">
        <v>72.006944109578797</v>
      </c>
      <c r="AL14">
        <v>36.055512754639899</v>
      </c>
      <c r="AM14">
        <v>6.3245553203367599</v>
      </c>
      <c r="AN14">
        <v>72.8010988928052</v>
      </c>
      <c r="AO14">
        <v>97.169954203961595</v>
      </c>
      <c r="AP14">
        <v>38.910152916687402</v>
      </c>
      <c r="AQ14">
        <v>59.933296255086802</v>
      </c>
      <c r="AR14">
        <v>2.2360679774997898</v>
      </c>
      <c r="AS14">
        <v>37.483329627982599</v>
      </c>
      <c r="AT14">
        <v>4.1231056256176597</v>
      </c>
      <c r="AU14">
        <v>41.303752856126799</v>
      </c>
      <c r="AV14">
        <v>35.014282800023203</v>
      </c>
      <c r="AW14">
        <v>37.054014627297803</v>
      </c>
      <c r="AX14">
        <v>44.4184646290256</v>
      </c>
      <c r="AY14">
        <v>34.132096331752003</v>
      </c>
      <c r="AZ14">
        <v>5.8309518948452999</v>
      </c>
      <c r="BA14">
        <v>39.115214431215897</v>
      </c>
      <c r="BB14">
        <v>36.3593179253957</v>
      </c>
      <c r="BC14">
        <v>34.6698716467194</v>
      </c>
      <c r="BD14">
        <v>30.463092423455599</v>
      </c>
      <c r="BE14">
        <v>2.2360679774997898</v>
      </c>
      <c r="BF14">
        <v>6.4031242374328503</v>
      </c>
      <c r="BG14">
        <v>89.050547443572697</v>
      </c>
      <c r="BH14">
        <v>37.336309405188899</v>
      </c>
      <c r="BI14">
        <v>90.609050320594406</v>
      </c>
      <c r="BJ14">
        <v>35</v>
      </c>
      <c r="BK14">
        <v>38.013155617496402</v>
      </c>
      <c r="BL14">
        <v>40.311288741492703</v>
      </c>
      <c r="BM14">
        <v>37.483329627982599</v>
      </c>
      <c r="BN14">
        <v>83.240615086627002</v>
      </c>
    </row>
    <row r="15" spans="1:66" x14ac:dyDescent="0.25">
      <c r="A15">
        <v>72.111025509279798</v>
      </c>
      <c r="B15">
        <v>67.475921631349394</v>
      </c>
      <c r="C15">
        <v>43.680659335683103</v>
      </c>
      <c r="D15">
        <v>5.8309518948452999</v>
      </c>
      <c r="E15">
        <v>27.459060435491999</v>
      </c>
      <c r="F15">
        <v>22.8254244210267</v>
      </c>
      <c r="G15">
        <v>42.544094772365298</v>
      </c>
      <c r="H15">
        <v>59.203040462462702</v>
      </c>
      <c r="I15">
        <v>36.4005494464026</v>
      </c>
      <c r="J15">
        <v>20.248456731316601</v>
      </c>
      <c r="K15">
        <v>47.127486671792703</v>
      </c>
      <c r="L15">
        <v>65.802735505448396</v>
      </c>
      <c r="M15">
        <v>29.410882339705498</v>
      </c>
      <c r="N15">
        <v>71.217975259059401</v>
      </c>
      <c r="O15">
        <v>0</v>
      </c>
      <c r="P15">
        <v>19.723082923315999</v>
      </c>
      <c r="Q15">
        <v>47.927027865287002</v>
      </c>
      <c r="R15">
        <v>73.164198895361395</v>
      </c>
      <c r="S15">
        <v>73.006848993775904</v>
      </c>
      <c r="T15">
        <v>66.708320320631699</v>
      </c>
      <c r="U15">
        <v>74.966659255965297</v>
      </c>
      <c r="V15">
        <v>18.357559750685802</v>
      </c>
      <c r="W15">
        <v>72.346388990743705</v>
      </c>
      <c r="X15">
        <v>72.277243998370594</v>
      </c>
      <c r="Y15">
        <v>30.805843601498701</v>
      </c>
      <c r="Z15">
        <v>49.769468552517203</v>
      </c>
      <c r="AA15">
        <v>50</v>
      </c>
      <c r="AB15">
        <v>28.6356421265527</v>
      </c>
      <c r="AC15">
        <v>45.617978911828203</v>
      </c>
      <c r="AD15">
        <v>3.60555127546399</v>
      </c>
      <c r="AE15">
        <v>50.606323715519999</v>
      </c>
      <c r="AF15">
        <v>67.201190465645794</v>
      </c>
      <c r="AG15">
        <v>71.840100222647195</v>
      </c>
      <c r="AH15">
        <v>35.468295701936398</v>
      </c>
      <c r="AI15">
        <v>76.837490849194197</v>
      </c>
      <c r="AJ15">
        <v>66.5281895139196</v>
      </c>
      <c r="AK15">
        <v>45.880278987817803</v>
      </c>
      <c r="AL15">
        <v>50.159744815937799</v>
      </c>
      <c r="AM15">
        <v>65.299310869257994</v>
      </c>
      <c r="AN15">
        <v>2</v>
      </c>
      <c r="AO15">
        <v>48.104053883222797</v>
      </c>
      <c r="AP15">
        <v>73.552702193733197</v>
      </c>
      <c r="AQ15">
        <v>31.6227766016838</v>
      </c>
      <c r="AR15">
        <v>73.246160308919997</v>
      </c>
      <c r="AS15">
        <v>53.488316481265301</v>
      </c>
      <c r="AT15">
        <v>68.0073525436772</v>
      </c>
      <c r="AU15">
        <v>51.2445119012758</v>
      </c>
      <c r="AV15">
        <v>47.853944456021601</v>
      </c>
      <c r="AW15">
        <v>49.769468552517203</v>
      </c>
      <c r="AX15">
        <v>27.6586333718787</v>
      </c>
      <c r="AY15">
        <v>46.529560496527402</v>
      </c>
      <c r="AZ15">
        <v>77.006493232713794</v>
      </c>
      <c r="BA15">
        <v>77.781745930520202</v>
      </c>
      <c r="BB15">
        <v>76.118328935940298</v>
      </c>
      <c r="BC15">
        <v>76.485292703891801</v>
      </c>
      <c r="BD15">
        <v>69.856996786291901</v>
      </c>
      <c r="BE15">
        <v>70.292247083159907</v>
      </c>
      <c r="BF15">
        <v>64.815121692395195</v>
      </c>
      <c r="BG15">
        <v>69.526973183074801</v>
      </c>
      <c r="BH15">
        <v>52.5547333738837</v>
      </c>
      <c r="BI15">
        <v>20.248456731316601</v>
      </c>
      <c r="BJ15">
        <v>48.754486972995601</v>
      </c>
      <c r="BK15">
        <v>48.466483264210503</v>
      </c>
      <c r="BL15">
        <v>51.546095875439498</v>
      </c>
      <c r="BM15">
        <v>53.488316481265301</v>
      </c>
      <c r="BN15">
        <v>33.120990323358399</v>
      </c>
    </row>
    <row r="16" spans="1:66" x14ac:dyDescent="0.25">
      <c r="A16">
        <v>83.024092888751298</v>
      </c>
      <c r="B16">
        <v>80.9567785920364</v>
      </c>
      <c r="C16">
        <v>62.968245965724698</v>
      </c>
      <c r="D16">
        <v>14.866068747318501</v>
      </c>
      <c r="E16">
        <v>7.8102496759066504</v>
      </c>
      <c r="F16">
        <v>30.5941170815567</v>
      </c>
      <c r="G16">
        <v>62.169124169478202</v>
      </c>
      <c r="H16">
        <v>77.833154889160198</v>
      </c>
      <c r="I16">
        <v>28.6006992921502</v>
      </c>
      <c r="J16">
        <v>39.9624824053762</v>
      </c>
      <c r="K16">
        <v>66.483080554378702</v>
      </c>
      <c r="L16">
        <v>84.291162051546095</v>
      </c>
      <c r="M16">
        <v>49.091750834534302</v>
      </c>
      <c r="N16">
        <v>89.872131386765304</v>
      </c>
      <c r="O16">
        <v>19.723082923315999</v>
      </c>
      <c r="P16">
        <v>0</v>
      </c>
      <c r="Q16">
        <v>67.5425791630731</v>
      </c>
      <c r="R16">
        <v>87.315519811772305</v>
      </c>
      <c r="S16">
        <v>87.846456957580301</v>
      </c>
      <c r="T16">
        <v>85.562842402528901</v>
      </c>
      <c r="U16">
        <v>88.8650662521556</v>
      </c>
      <c r="V16">
        <v>26.6833281282527</v>
      </c>
      <c r="W16">
        <v>91.219515455849702</v>
      </c>
      <c r="X16">
        <v>87.321245982864895</v>
      </c>
      <c r="Y16">
        <v>50.4777178564959</v>
      </c>
      <c r="Z16">
        <v>69.354163537598794</v>
      </c>
      <c r="AA16">
        <v>69.289248805279996</v>
      </c>
      <c r="AB16">
        <v>39.560080889704999</v>
      </c>
      <c r="AC16">
        <v>65.299310869257994</v>
      </c>
      <c r="AD16">
        <v>16.552945357246902</v>
      </c>
      <c r="AE16">
        <v>70.327803890069006</v>
      </c>
      <c r="AF16">
        <v>85.702975444263302</v>
      </c>
      <c r="AG16">
        <v>71.693793315739697</v>
      </c>
      <c r="AH16">
        <v>34.481879299133297</v>
      </c>
      <c r="AI16">
        <v>95.524865872714003</v>
      </c>
      <c r="AJ16">
        <v>85.586213843118401</v>
      </c>
      <c r="AK16">
        <v>60.299253726725297</v>
      </c>
      <c r="AL16">
        <v>69.778220097678002</v>
      </c>
      <c r="AM16">
        <v>84.148677945645701</v>
      </c>
      <c r="AN16">
        <v>18.7882942280559</v>
      </c>
      <c r="AO16">
        <v>38.897300677553403</v>
      </c>
      <c r="AP16">
        <v>86.977008456258105</v>
      </c>
      <c r="AQ16">
        <v>40.607881008493898</v>
      </c>
      <c r="AR16">
        <v>91.967385523347403</v>
      </c>
      <c r="AS16">
        <v>73.006848993775904</v>
      </c>
      <c r="AT16">
        <v>86.4522989862039</v>
      </c>
      <c r="AU16">
        <v>70.576199954375596</v>
      </c>
      <c r="AV16">
        <v>67.535176019612194</v>
      </c>
      <c r="AW16">
        <v>69.354163537598794</v>
      </c>
      <c r="AX16">
        <v>47.201694884823802</v>
      </c>
      <c r="AY16">
        <v>66.241980646716797</v>
      </c>
      <c r="AZ16">
        <v>95.587656106842601</v>
      </c>
      <c r="BA16">
        <v>91.394748207979703</v>
      </c>
      <c r="BB16">
        <v>90.138781886599702</v>
      </c>
      <c r="BC16">
        <v>90.824005637276301</v>
      </c>
      <c r="BD16">
        <v>84.693565280958595</v>
      </c>
      <c r="BE16">
        <v>89.106677639781907</v>
      </c>
      <c r="BF16">
        <v>83.486525858967198</v>
      </c>
      <c r="BG16">
        <v>68.942004612572703</v>
      </c>
      <c r="BH16">
        <v>72.090221250874194</v>
      </c>
      <c r="BI16">
        <v>1</v>
      </c>
      <c r="BJ16">
        <v>68.425141578224</v>
      </c>
      <c r="BK16">
        <v>68.029405406779802</v>
      </c>
      <c r="BL16">
        <v>70.936591403872796</v>
      </c>
      <c r="BM16">
        <v>73.006848993775904</v>
      </c>
      <c r="BN16">
        <v>28.6356421265527</v>
      </c>
    </row>
    <row r="17" spans="1:66" x14ac:dyDescent="0.25">
      <c r="A17">
        <v>71.505244562898994</v>
      </c>
      <c r="B17">
        <v>60</v>
      </c>
      <c r="C17">
        <v>7.2801098892805198</v>
      </c>
      <c r="D17">
        <v>52.773099207835003</v>
      </c>
      <c r="E17">
        <v>75.133215025047406</v>
      </c>
      <c r="F17">
        <v>55.009090157900303</v>
      </c>
      <c r="G17">
        <v>5.3851648071345002</v>
      </c>
      <c r="H17">
        <v>29.120439557122101</v>
      </c>
      <c r="I17">
        <v>78.230428862431793</v>
      </c>
      <c r="J17">
        <v>28.1602556806574</v>
      </c>
      <c r="K17">
        <v>5.0990195135927801</v>
      </c>
      <c r="L17">
        <v>34.365680554879198</v>
      </c>
      <c r="M17">
        <v>20.099751242241801</v>
      </c>
      <c r="N17">
        <v>37</v>
      </c>
      <c r="O17">
        <v>47.927027865287002</v>
      </c>
      <c r="P17">
        <v>67.5425791630731</v>
      </c>
      <c r="Q17">
        <v>0</v>
      </c>
      <c r="R17">
        <v>61.400325732035</v>
      </c>
      <c r="S17">
        <v>58.591808301161002</v>
      </c>
      <c r="T17">
        <v>32.0156211871642</v>
      </c>
      <c r="U17">
        <v>63.6317530797321</v>
      </c>
      <c r="V17">
        <v>49.4974746830583</v>
      </c>
      <c r="W17">
        <v>36.124783736376898</v>
      </c>
      <c r="X17">
        <v>57.245087125446801</v>
      </c>
      <c r="Y17">
        <v>19.0262975904404</v>
      </c>
      <c r="Z17">
        <v>2</v>
      </c>
      <c r="AA17">
        <v>6.4031242374328503</v>
      </c>
      <c r="AB17">
        <v>50.803543183522201</v>
      </c>
      <c r="AC17">
        <v>3.16227766016838</v>
      </c>
      <c r="AD17">
        <v>50.990195135927898</v>
      </c>
      <c r="AE17">
        <v>6</v>
      </c>
      <c r="AF17">
        <v>35.2278299076171</v>
      </c>
      <c r="AG17">
        <v>96.384646080171905</v>
      </c>
      <c r="AH17">
        <v>71.112586790244094</v>
      </c>
      <c r="AI17">
        <v>41.194659848092002</v>
      </c>
      <c r="AJ17">
        <v>30.016662039607301</v>
      </c>
      <c r="AK17">
        <v>35.014282800023203</v>
      </c>
      <c r="AL17">
        <v>2.2360679774997898</v>
      </c>
      <c r="AM17">
        <v>31.064449134018101</v>
      </c>
      <c r="AN17">
        <v>48.754486972995601</v>
      </c>
      <c r="AO17">
        <v>89.022469073824297</v>
      </c>
      <c r="AP17">
        <v>64.350602172784704</v>
      </c>
      <c r="AQ17">
        <v>55.108982933819398</v>
      </c>
      <c r="AR17">
        <v>38.0525951808809</v>
      </c>
      <c r="AS17">
        <v>6</v>
      </c>
      <c r="AT17">
        <v>36.221540552549698</v>
      </c>
      <c r="AU17">
        <v>6.4031242374328503</v>
      </c>
      <c r="AV17">
        <v>2.2360679774997898</v>
      </c>
      <c r="AW17">
        <v>2</v>
      </c>
      <c r="AX17">
        <v>23.0217288664427</v>
      </c>
      <c r="AY17">
        <v>4.2426406871192901</v>
      </c>
      <c r="AZ17">
        <v>42.107006542854599</v>
      </c>
      <c r="BA17">
        <v>66.730802482811498</v>
      </c>
      <c r="BB17">
        <v>64.007812023221007</v>
      </c>
      <c r="BC17">
        <v>63.063460101710298</v>
      </c>
      <c r="BD17">
        <v>56.435804238089901</v>
      </c>
      <c r="BE17">
        <v>35.014282800023203</v>
      </c>
      <c r="BF17">
        <v>32.249030993194197</v>
      </c>
      <c r="BG17">
        <v>95.273291115611201</v>
      </c>
      <c r="BH17">
        <v>5</v>
      </c>
      <c r="BI17">
        <v>67.977937597429403</v>
      </c>
      <c r="BJ17">
        <v>2</v>
      </c>
      <c r="BK17">
        <v>1.4142135623731</v>
      </c>
      <c r="BL17">
        <v>5.8309518948452999</v>
      </c>
      <c r="BM17">
        <v>6</v>
      </c>
      <c r="BN17">
        <v>73.061617830431302</v>
      </c>
    </row>
    <row r="18" spans="1:66" x14ac:dyDescent="0.25">
      <c r="A18">
        <v>17</v>
      </c>
      <c r="B18">
        <v>7.0710678118654799</v>
      </c>
      <c r="C18">
        <v>66.640828326184604</v>
      </c>
      <c r="D18">
        <v>78.644770964127105</v>
      </c>
      <c r="E18">
        <v>94.154128958851302</v>
      </c>
      <c r="F18">
        <v>57.271284253105399</v>
      </c>
      <c r="G18">
        <v>60.835844697020498</v>
      </c>
      <c r="H18">
        <v>33.970575502926103</v>
      </c>
      <c r="I18">
        <v>75.432088662584405</v>
      </c>
      <c r="J18">
        <v>61.1310068623117</v>
      </c>
      <c r="K18">
        <v>66.241980646716797</v>
      </c>
      <c r="L18">
        <v>32.202484376209199</v>
      </c>
      <c r="M18">
        <v>56.089214649520599</v>
      </c>
      <c r="N18">
        <v>34.885527085024798</v>
      </c>
      <c r="O18">
        <v>73.164198895361395</v>
      </c>
      <c r="P18">
        <v>87.315519811772305</v>
      </c>
      <c r="Q18">
        <v>61.400325732035</v>
      </c>
      <c r="R18">
        <v>0</v>
      </c>
      <c r="S18">
        <v>4.1231056256176597</v>
      </c>
      <c r="T18">
        <v>36.619666847201103</v>
      </c>
      <c r="U18">
        <v>2.2360679774997898</v>
      </c>
      <c r="V18">
        <v>88.090862182180999</v>
      </c>
      <c r="W18">
        <v>38.013155617496402</v>
      </c>
      <c r="X18">
        <v>5.3851648071345002</v>
      </c>
      <c r="Y18">
        <v>55.317266743757301</v>
      </c>
      <c r="Z18">
        <v>62.433965115151899</v>
      </c>
      <c r="AA18">
        <v>67.742158217759794</v>
      </c>
      <c r="AB18">
        <v>47.927027865287002</v>
      </c>
      <c r="AC18">
        <v>59.059292240933601</v>
      </c>
      <c r="AD18">
        <v>76.485292703891801</v>
      </c>
      <c r="AE18">
        <v>56.302753041037001</v>
      </c>
      <c r="AF18">
        <v>32.449961479175897</v>
      </c>
      <c r="AG18">
        <v>60.166435825965301</v>
      </c>
      <c r="AH18">
        <v>63.2534584034739</v>
      </c>
      <c r="AI18">
        <v>37</v>
      </c>
      <c r="AJ18">
        <v>39.4081209904761</v>
      </c>
      <c r="AK18">
        <v>92.973114393355701</v>
      </c>
      <c r="AL18">
        <v>61.5873363606513</v>
      </c>
      <c r="AM18">
        <v>36.4005494464026</v>
      </c>
      <c r="AN18">
        <v>75.133215025047406</v>
      </c>
      <c r="AO18">
        <v>79.931220433570303</v>
      </c>
      <c r="AP18">
        <v>4.1231056256176597</v>
      </c>
      <c r="AQ18">
        <v>47.885279575251502</v>
      </c>
      <c r="AR18">
        <v>36.249137920783703</v>
      </c>
      <c r="AS18">
        <v>64.6374504447692</v>
      </c>
      <c r="AT18">
        <v>31.9061122670876</v>
      </c>
      <c r="AU18">
        <v>67.416615162732697</v>
      </c>
      <c r="AV18">
        <v>59.169248769948098</v>
      </c>
      <c r="AW18">
        <v>62.433965115151899</v>
      </c>
      <c r="AX18">
        <v>54.589376255824703</v>
      </c>
      <c r="AY18">
        <v>57.306195127577602</v>
      </c>
      <c r="AZ18">
        <v>35.735136770411302</v>
      </c>
      <c r="BA18">
        <v>5.3851648071345002</v>
      </c>
      <c r="BB18">
        <v>3</v>
      </c>
      <c r="BC18">
        <v>3.60555127546399</v>
      </c>
      <c r="BD18">
        <v>5</v>
      </c>
      <c r="BE18">
        <v>36.715119501371603</v>
      </c>
      <c r="BF18">
        <v>34.2052627529741</v>
      </c>
      <c r="BG18">
        <v>61.0327780786685</v>
      </c>
      <c r="BH18">
        <v>64.070273918565405</v>
      </c>
      <c r="BI18">
        <v>88.255311454892095</v>
      </c>
      <c r="BJ18">
        <v>59.682493245507104</v>
      </c>
      <c r="BK18">
        <v>62.769419305900897</v>
      </c>
      <c r="BL18">
        <v>66.573267908372998</v>
      </c>
      <c r="BM18">
        <v>64.6374504447692</v>
      </c>
      <c r="BN18">
        <v>70</v>
      </c>
    </row>
    <row r="19" spans="1:66" x14ac:dyDescent="0.25">
      <c r="A19">
        <v>21.0237960416286</v>
      </c>
      <c r="B19">
        <v>9.8488578017961004</v>
      </c>
      <c r="C19">
        <v>64.078077374403193</v>
      </c>
      <c r="D19">
        <v>78.587530817553997</v>
      </c>
      <c r="E19">
        <v>94.847245611035007</v>
      </c>
      <c r="F19">
        <v>58.180752831155402</v>
      </c>
      <c r="G19">
        <v>58.309518948452997</v>
      </c>
      <c r="H19">
        <v>30.610455730027901</v>
      </c>
      <c r="I19">
        <v>77.233412458598494</v>
      </c>
      <c r="J19">
        <v>60</v>
      </c>
      <c r="K19">
        <v>63.505905237229697</v>
      </c>
      <c r="L19">
        <v>28.425340807103801</v>
      </c>
      <c r="M19">
        <v>54.451813560247899</v>
      </c>
      <c r="N19">
        <v>30.886890422960999</v>
      </c>
      <c r="O19">
        <v>73.006848993775904</v>
      </c>
      <c r="P19">
        <v>87.846456957580301</v>
      </c>
      <c r="Q19">
        <v>58.591808301161002</v>
      </c>
      <c r="R19">
        <v>4.1231056256176597</v>
      </c>
      <c r="S19">
        <v>0</v>
      </c>
      <c r="T19">
        <v>32.802438933713503</v>
      </c>
      <c r="U19">
        <v>5.8309518948452999</v>
      </c>
      <c r="V19">
        <v>87.367041840730806</v>
      </c>
      <c r="W19">
        <v>34</v>
      </c>
      <c r="X19">
        <v>1.4142135623731</v>
      </c>
      <c r="Y19">
        <v>53.600373133029599</v>
      </c>
      <c r="Z19">
        <v>59.539902586416801</v>
      </c>
      <c r="AA19">
        <v>64.884512790033298</v>
      </c>
      <c r="AB19">
        <v>48.764741360946402</v>
      </c>
      <c r="AC19">
        <v>56.364882684167803</v>
      </c>
      <c r="AD19">
        <v>76.400261779656205</v>
      </c>
      <c r="AE19">
        <v>53.338541412378397</v>
      </c>
      <c r="AF19">
        <v>28.6006992921502</v>
      </c>
      <c r="AG19">
        <v>63.788713735268203</v>
      </c>
      <c r="AH19">
        <v>65.115282384398796</v>
      </c>
      <c r="AI19">
        <v>32.893768406797101</v>
      </c>
      <c r="AJ19">
        <v>35.6089876295297</v>
      </c>
      <c r="AK19">
        <v>90.801982357215095</v>
      </c>
      <c r="AL19">
        <v>58.668560575490503</v>
      </c>
      <c r="AM19">
        <v>32.649655434628997</v>
      </c>
      <c r="AN19">
        <v>74.953318805774003</v>
      </c>
      <c r="AO19">
        <v>82.219219164377904</v>
      </c>
      <c r="AP19">
        <v>8.2462112512353194</v>
      </c>
      <c r="AQ19">
        <v>49.091750834534302</v>
      </c>
      <c r="AR19">
        <v>32.202484376209199</v>
      </c>
      <c r="AS19">
        <v>61.5873363606513</v>
      </c>
      <c r="AT19">
        <v>28.0178514522438</v>
      </c>
      <c r="AU19">
        <v>64.498061986388393</v>
      </c>
      <c r="AV19">
        <v>56.3560112144215</v>
      </c>
      <c r="AW19">
        <v>59.539902586416801</v>
      </c>
      <c r="AX19">
        <v>53.150729063673197</v>
      </c>
      <c r="AY19">
        <v>54.561891462814998</v>
      </c>
      <c r="AZ19">
        <v>31.6227766016838</v>
      </c>
      <c r="BA19">
        <v>8.4852813742385695</v>
      </c>
      <c r="BB19">
        <v>5.6568542494923797</v>
      </c>
      <c r="BC19">
        <v>4.4721359549995796</v>
      </c>
      <c r="BD19">
        <v>3.16227766016838</v>
      </c>
      <c r="BE19">
        <v>32.756678708318397</v>
      </c>
      <c r="BF19">
        <v>30.4795013082563</v>
      </c>
      <c r="BG19">
        <v>64.560049566275893</v>
      </c>
      <c r="BH19">
        <v>61.057350089895003</v>
      </c>
      <c r="BI19">
        <v>88.769364084688604</v>
      </c>
      <c r="BJ19">
        <v>56.824290580701501</v>
      </c>
      <c r="BK19">
        <v>59.941638282582801</v>
      </c>
      <c r="BL19">
        <v>63.6317530797321</v>
      </c>
      <c r="BM19">
        <v>61.5873363606513</v>
      </c>
      <c r="BN19">
        <v>71.700767080973407</v>
      </c>
    </row>
    <row r="20" spans="1:66" x14ac:dyDescent="0.25">
      <c r="A20">
        <v>51.478150704934997</v>
      </c>
      <c r="B20">
        <v>38.483762809787699</v>
      </c>
      <c r="C20">
        <v>39.012818406262298</v>
      </c>
      <c r="D20">
        <v>72.470683727973807</v>
      </c>
      <c r="E20">
        <v>93.338095116624302</v>
      </c>
      <c r="F20">
        <v>62.265560304232402</v>
      </c>
      <c r="G20">
        <v>34.234485537247402</v>
      </c>
      <c r="H20">
        <v>8.0622577482985491</v>
      </c>
      <c r="I20">
        <v>85.866174946832203</v>
      </c>
      <c r="J20">
        <v>47.707441767506303</v>
      </c>
      <c r="K20">
        <v>37.054014627297803</v>
      </c>
      <c r="L20">
        <v>4.4721359549995796</v>
      </c>
      <c r="M20">
        <v>38.948684188300902</v>
      </c>
      <c r="N20">
        <v>5.0990195135927801</v>
      </c>
      <c r="O20">
        <v>66.708320320631699</v>
      </c>
      <c r="P20">
        <v>85.562842402528901</v>
      </c>
      <c r="Q20">
        <v>32.0156211871642</v>
      </c>
      <c r="R20">
        <v>36.619666847201103</v>
      </c>
      <c r="S20">
        <v>32.802438933713503</v>
      </c>
      <c r="T20">
        <v>0</v>
      </c>
      <c r="U20">
        <v>38.6005181312376</v>
      </c>
      <c r="V20">
        <v>75.133215025047406</v>
      </c>
      <c r="W20">
        <v>5.6568542494923797</v>
      </c>
      <c r="X20">
        <v>31.4006369362152</v>
      </c>
      <c r="Y20">
        <v>37.589892258425003</v>
      </c>
      <c r="Z20">
        <v>32.1403173599764</v>
      </c>
      <c r="AA20">
        <v>37.336309405188899</v>
      </c>
      <c r="AB20">
        <v>54.129474410897402</v>
      </c>
      <c r="AC20">
        <v>31.064449134018101</v>
      </c>
      <c r="AD20">
        <v>70.292247083159907</v>
      </c>
      <c r="AE20">
        <v>26.019223662515401</v>
      </c>
      <c r="AF20">
        <v>4.2426406871192901</v>
      </c>
      <c r="AG20">
        <v>88.1419309976812</v>
      </c>
      <c r="AH20">
        <v>75.3923072998831</v>
      </c>
      <c r="AI20">
        <v>10.295630140987001</v>
      </c>
      <c r="AJ20">
        <v>2.8284271247461898</v>
      </c>
      <c r="AK20">
        <v>67</v>
      </c>
      <c r="AL20">
        <v>31.144823004794901</v>
      </c>
      <c r="AM20">
        <v>1.4142135623731</v>
      </c>
      <c r="AN20">
        <v>68.249542123006194</v>
      </c>
      <c r="AO20">
        <v>94.339811320566</v>
      </c>
      <c r="AP20">
        <v>40.496913462633202</v>
      </c>
      <c r="AQ20">
        <v>57.008771254956898</v>
      </c>
      <c r="AR20">
        <v>6.7082039324993703</v>
      </c>
      <c r="AS20">
        <v>32.756678708318397</v>
      </c>
      <c r="AT20">
        <v>5</v>
      </c>
      <c r="AU20">
        <v>36.496575181789296</v>
      </c>
      <c r="AV20">
        <v>30</v>
      </c>
      <c r="AW20">
        <v>32.1403173599764</v>
      </c>
      <c r="AX20">
        <v>39.661064030103901</v>
      </c>
      <c r="AY20">
        <v>29.068883707497299</v>
      </c>
      <c r="AZ20">
        <v>10.770329614269</v>
      </c>
      <c r="BA20">
        <v>41.231056256176601</v>
      </c>
      <c r="BB20">
        <v>38.418745424597098</v>
      </c>
      <c r="BC20">
        <v>36.878177829171598</v>
      </c>
      <c r="BD20">
        <v>31.9061122670876</v>
      </c>
      <c r="BE20">
        <v>3.60555127546399</v>
      </c>
      <c r="BF20">
        <v>3</v>
      </c>
      <c r="BG20">
        <v>88.022724338661604</v>
      </c>
      <c r="BH20">
        <v>32.557641192199398</v>
      </c>
      <c r="BI20">
        <v>86.278618440491996</v>
      </c>
      <c r="BJ20">
        <v>30.016662039607301</v>
      </c>
      <c r="BK20">
        <v>33.060550509633103</v>
      </c>
      <c r="BL20">
        <v>35.510561809129399</v>
      </c>
      <c r="BM20">
        <v>32.756678708318397</v>
      </c>
      <c r="BN20">
        <v>80.056230238501698</v>
      </c>
    </row>
    <row r="21" spans="1:66" x14ac:dyDescent="0.25">
      <c r="A21">
        <v>16.124515496597098</v>
      </c>
      <c r="B21">
        <v>8.0622577482985491</v>
      </c>
      <c r="C21">
        <v>68.876701430890293</v>
      </c>
      <c r="D21">
        <v>80.411441971898498</v>
      </c>
      <c r="E21">
        <v>95.634721728041896</v>
      </c>
      <c r="F21">
        <v>58.694122363316801</v>
      </c>
      <c r="G21">
        <v>63.0713881248859</v>
      </c>
      <c r="H21">
        <v>36.124783736376898</v>
      </c>
      <c r="I21">
        <v>76.400261779656205</v>
      </c>
      <c r="J21">
        <v>63.198101237299802</v>
      </c>
      <c r="K21">
        <v>68.476273263080003</v>
      </c>
      <c r="L21">
        <v>34.2052627529741</v>
      </c>
      <c r="M21">
        <v>58.249463516842802</v>
      </c>
      <c r="N21">
        <v>36.715119501371603</v>
      </c>
      <c r="O21">
        <v>74.966659255965297</v>
      </c>
      <c r="P21">
        <v>88.8650662521556</v>
      </c>
      <c r="Q21">
        <v>63.6317530797321</v>
      </c>
      <c r="R21">
        <v>2.2360679774997898</v>
      </c>
      <c r="S21">
        <v>5.8309518948452999</v>
      </c>
      <c r="T21">
        <v>38.6005181312376</v>
      </c>
      <c r="U21">
        <v>0</v>
      </c>
      <c r="V21">
        <v>90.049986118821806</v>
      </c>
      <c r="W21">
        <v>39.824615503479798</v>
      </c>
      <c r="X21">
        <v>7.21110255092798</v>
      </c>
      <c r="Y21">
        <v>57.489129407219203</v>
      </c>
      <c r="Z21">
        <v>64.660652641308801</v>
      </c>
      <c r="AA21">
        <v>69.971422738143602</v>
      </c>
      <c r="AB21">
        <v>49.396356140913902</v>
      </c>
      <c r="AC21">
        <v>61.2943716828878</v>
      </c>
      <c r="AD21">
        <v>78.262379212492604</v>
      </c>
      <c r="AE21">
        <v>58.5234995535981</v>
      </c>
      <c r="AF21">
        <v>34.4093010681705</v>
      </c>
      <c r="AG21">
        <v>59.774576535513802</v>
      </c>
      <c r="AH21">
        <v>64.202803677098103</v>
      </c>
      <c r="AI21">
        <v>38.626415831655898</v>
      </c>
      <c r="AJ21">
        <v>41.400483088968898</v>
      </c>
      <c r="AK21">
        <v>95.189285111298105</v>
      </c>
      <c r="AL21">
        <v>63.8122245341753</v>
      </c>
      <c r="AM21">
        <v>38.418745424597098</v>
      </c>
      <c r="AN21">
        <v>76.941536246685402</v>
      </c>
      <c r="AO21">
        <v>80.610173055266401</v>
      </c>
      <c r="AP21">
        <v>3.16227766016838</v>
      </c>
      <c r="AQ21">
        <v>49.193495504995397</v>
      </c>
      <c r="AR21">
        <v>38.013155617496402</v>
      </c>
      <c r="AS21">
        <v>66.850579653433101</v>
      </c>
      <c r="AT21">
        <v>33.837848631377298</v>
      </c>
      <c r="AU21">
        <v>69.641941385920603</v>
      </c>
      <c r="AV21">
        <v>61.400325732035</v>
      </c>
      <c r="AW21">
        <v>64.660652641308801</v>
      </c>
      <c r="AX21">
        <v>56.718603649948903</v>
      </c>
      <c r="AY21">
        <v>59.539902586416801</v>
      </c>
      <c r="AZ21">
        <v>37.336309405188899</v>
      </c>
      <c r="BA21">
        <v>3.16227766016838</v>
      </c>
      <c r="BB21">
        <v>1.4142135623731</v>
      </c>
      <c r="BC21">
        <v>3.16227766016838</v>
      </c>
      <c r="BD21">
        <v>7.21110255092798</v>
      </c>
      <c r="BE21">
        <v>38.587562763149499</v>
      </c>
      <c r="BF21">
        <v>36.235341863986903</v>
      </c>
      <c r="BG21">
        <v>60.745370193949803</v>
      </c>
      <c r="BH21">
        <v>66.2872536767062</v>
      </c>
      <c r="BI21">
        <v>89.810912477270804</v>
      </c>
      <c r="BJ21">
        <v>61.911226768656398</v>
      </c>
      <c r="BK21">
        <v>65</v>
      </c>
      <c r="BL21">
        <v>68.796802251267493</v>
      </c>
      <c r="BM21">
        <v>66.850579653433101</v>
      </c>
      <c r="BN21">
        <v>71.028163428319104</v>
      </c>
    </row>
    <row r="22" spans="1:66" x14ac:dyDescent="0.25">
      <c r="A22">
        <v>88.955044826024405</v>
      </c>
      <c r="B22">
        <v>83.006023877788493</v>
      </c>
      <c r="C22">
        <v>43.278170016764797</v>
      </c>
      <c r="D22">
        <v>16.278820596099699</v>
      </c>
      <c r="E22">
        <v>32.0156211871642</v>
      </c>
      <c r="F22">
        <v>41.182520563948003</v>
      </c>
      <c r="G22">
        <v>44.598206241955502</v>
      </c>
      <c r="H22">
        <v>68.541957952775206</v>
      </c>
      <c r="I22">
        <v>51.865209919559803</v>
      </c>
      <c r="J22">
        <v>28.1602556806574</v>
      </c>
      <c r="K22">
        <v>46.861498055439903</v>
      </c>
      <c r="L22">
        <v>75.239617223906706</v>
      </c>
      <c r="M22">
        <v>36.249137920783703</v>
      </c>
      <c r="N22">
        <v>80.056230238501698</v>
      </c>
      <c r="O22">
        <v>18.357559750685802</v>
      </c>
      <c r="P22">
        <v>26.6833281282527</v>
      </c>
      <c r="Q22">
        <v>49.4974746830583</v>
      </c>
      <c r="R22">
        <v>88.090862182180999</v>
      </c>
      <c r="S22">
        <v>87.367041840730806</v>
      </c>
      <c r="T22">
        <v>75.133215025047406</v>
      </c>
      <c r="U22">
        <v>90.049986118821806</v>
      </c>
      <c r="V22">
        <v>0</v>
      </c>
      <c r="W22">
        <v>80.529497701153005</v>
      </c>
      <c r="X22">
        <v>86.469647854030299</v>
      </c>
      <c r="Y22">
        <v>37.576588456111899</v>
      </c>
      <c r="Z22">
        <v>50.931326312987402</v>
      </c>
      <c r="AA22">
        <v>49.203658400570198</v>
      </c>
      <c r="AB22">
        <v>46.486557196677801</v>
      </c>
      <c r="AC22">
        <v>48.166378315169197</v>
      </c>
      <c r="AD22">
        <v>17.029386365926399</v>
      </c>
      <c r="AE22">
        <v>53.907327887774201</v>
      </c>
      <c r="AF22">
        <v>76.557168181692802</v>
      </c>
      <c r="AG22">
        <v>90</v>
      </c>
      <c r="AH22">
        <v>53.075418038862402</v>
      </c>
      <c r="AI22">
        <v>85.422479477008906</v>
      </c>
      <c r="AJ22">
        <v>74.303431953039706</v>
      </c>
      <c r="AK22">
        <v>34</v>
      </c>
      <c r="AL22">
        <v>51.6236379965612</v>
      </c>
      <c r="AM22">
        <v>73.790243257493103</v>
      </c>
      <c r="AN22">
        <v>16.6433169770932</v>
      </c>
      <c r="AO22">
        <v>63.285069329187003</v>
      </c>
      <c r="AP22">
        <v>89</v>
      </c>
      <c r="AQ22">
        <v>49.769468552517203</v>
      </c>
      <c r="AR22">
        <v>81.841309862440497</v>
      </c>
      <c r="AS22">
        <v>53.907327887774201</v>
      </c>
      <c r="AT22">
        <v>77.472575792986305</v>
      </c>
      <c r="AU22">
        <v>50.606323715519999</v>
      </c>
      <c r="AV22">
        <v>50.249378105604499</v>
      </c>
      <c r="AW22">
        <v>50.931326312987402</v>
      </c>
      <c r="AX22">
        <v>36.055512754639899</v>
      </c>
      <c r="AY22">
        <v>49.678969393496899</v>
      </c>
      <c r="AZ22">
        <v>85.866174946832203</v>
      </c>
      <c r="BA22">
        <v>93.021502890460795</v>
      </c>
      <c r="BB22">
        <v>91.087869664406995</v>
      </c>
      <c r="BC22">
        <v>91.197587687394503</v>
      </c>
      <c r="BD22">
        <v>84.291162051546095</v>
      </c>
      <c r="BE22">
        <v>78.7146746166177</v>
      </c>
      <c r="BF22">
        <v>73.824115301166998</v>
      </c>
      <c r="BG22">
        <v>87.618491199061395</v>
      </c>
      <c r="BH22">
        <v>53.150729063673197</v>
      </c>
      <c r="BI22">
        <v>26.476404589747499</v>
      </c>
      <c r="BJ22">
        <v>50.931326312987402</v>
      </c>
      <c r="BK22">
        <v>49.517673612559797</v>
      </c>
      <c r="BL22">
        <v>51.224993899462802</v>
      </c>
      <c r="BM22">
        <v>53.907327887774201</v>
      </c>
      <c r="BN22">
        <v>49.678969393496899</v>
      </c>
    </row>
    <row r="23" spans="1:66" x14ac:dyDescent="0.25">
      <c r="A23">
        <v>53.7587202228625</v>
      </c>
      <c r="B23">
        <v>40.804411526206302</v>
      </c>
      <c r="C23">
        <v>43.289721643826702</v>
      </c>
      <c r="D23">
        <v>78.102496759066497</v>
      </c>
      <c r="E23">
        <v>98.9949493661167</v>
      </c>
      <c r="F23">
        <v>67.742158217759794</v>
      </c>
      <c r="G23">
        <v>38.832975677895199</v>
      </c>
      <c r="H23">
        <v>13.6014705087354</v>
      </c>
      <c r="I23">
        <v>91.241437954473298</v>
      </c>
      <c r="J23">
        <v>53.254107822777399</v>
      </c>
      <c r="K23">
        <v>41.048751503547599</v>
      </c>
      <c r="L23">
        <v>8.2462112512353194</v>
      </c>
      <c r="M23">
        <v>44.4184646290256</v>
      </c>
      <c r="N23">
        <v>3.16227766016838</v>
      </c>
      <c r="O23">
        <v>72.346388990743705</v>
      </c>
      <c r="P23">
        <v>91.219515455849702</v>
      </c>
      <c r="Q23">
        <v>36.124783736376898</v>
      </c>
      <c r="R23">
        <v>38.013155617496402</v>
      </c>
      <c r="S23">
        <v>34</v>
      </c>
      <c r="T23">
        <v>5.6568542494923797</v>
      </c>
      <c r="U23">
        <v>39.824615503479798</v>
      </c>
      <c r="V23">
        <v>80.529497701153005</v>
      </c>
      <c r="W23">
        <v>0</v>
      </c>
      <c r="X23">
        <v>32.649655434628997</v>
      </c>
      <c r="Y23">
        <v>43.046486500061803</v>
      </c>
      <c r="Z23">
        <v>36.0138862107382</v>
      </c>
      <c r="AA23">
        <v>41.012193308819803</v>
      </c>
      <c r="AB23">
        <v>59.481089431852197</v>
      </c>
      <c r="AC23">
        <v>35.510561809129399</v>
      </c>
      <c r="AD23">
        <v>75.927597090912897</v>
      </c>
      <c r="AE23">
        <v>30.149626863362698</v>
      </c>
      <c r="AF23">
        <v>7.0710678118654799</v>
      </c>
      <c r="AG23">
        <v>92.005434622091798</v>
      </c>
      <c r="AH23">
        <v>80.622577482985506</v>
      </c>
      <c r="AI23">
        <v>5.0990195135927801</v>
      </c>
      <c r="AJ23">
        <v>6.3245553203367599</v>
      </c>
      <c r="AK23">
        <v>71.112586790244094</v>
      </c>
      <c r="AL23">
        <v>35.014282800023203</v>
      </c>
      <c r="AM23">
        <v>7.0710678118654799</v>
      </c>
      <c r="AN23">
        <v>73.8782782690555</v>
      </c>
      <c r="AO23">
        <v>99.538937105034407</v>
      </c>
      <c r="AP23">
        <v>42.0475920832573</v>
      </c>
      <c r="AQ23">
        <v>62.241465278381703</v>
      </c>
      <c r="AR23">
        <v>2.2360679774997898</v>
      </c>
      <c r="AS23">
        <v>36.124783736376898</v>
      </c>
      <c r="AT23">
        <v>7</v>
      </c>
      <c r="AU23">
        <v>40.049968789001603</v>
      </c>
      <c r="AV23">
        <v>34.234485537247402</v>
      </c>
      <c r="AW23">
        <v>36.0138862107382</v>
      </c>
      <c r="AX23">
        <v>45.221676218380097</v>
      </c>
      <c r="AY23">
        <v>33.541019662496801</v>
      </c>
      <c r="AZ23">
        <v>6</v>
      </c>
      <c r="BA23">
        <v>42.190046219457997</v>
      </c>
      <c r="BB23">
        <v>39.446165846631999</v>
      </c>
      <c r="BC23">
        <v>37.735924528226398</v>
      </c>
      <c r="BD23">
        <v>33.615472627943198</v>
      </c>
      <c r="BE23">
        <v>2.2360679774997898</v>
      </c>
      <c r="BF23">
        <v>8.0622577482985491</v>
      </c>
      <c r="BG23">
        <v>92.021736562618699</v>
      </c>
      <c r="BH23">
        <v>36.055512754639899</v>
      </c>
      <c r="BI23">
        <v>91.934759476489603</v>
      </c>
      <c r="BJ23">
        <v>34.132096331752003</v>
      </c>
      <c r="BK23">
        <v>37.054014627297803</v>
      </c>
      <c r="BL23">
        <v>39.051248379533298</v>
      </c>
      <c r="BM23">
        <v>36.124783736376898</v>
      </c>
      <c r="BN23">
        <v>85.422479477008906</v>
      </c>
    </row>
    <row r="24" spans="1:66" x14ac:dyDescent="0.25">
      <c r="A24">
        <v>22.090722034374501</v>
      </c>
      <c r="B24">
        <v>10.4403065089106</v>
      </c>
      <c r="C24">
        <v>62.769419305900897</v>
      </c>
      <c r="D24">
        <v>77.884529914482997</v>
      </c>
      <c r="E24">
        <v>94.371605899232193</v>
      </c>
      <c r="F24">
        <v>57.801384066473702</v>
      </c>
      <c r="G24">
        <v>57.008771254956898</v>
      </c>
      <c r="H24">
        <v>29.2061637330205</v>
      </c>
      <c r="I24">
        <v>77.155686763841302</v>
      </c>
      <c r="J24">
        <v>59.008473967727703</v>
      </c>
      <c r="K24">
        <v>62.169124169478202</v>
      </c>
      <c r="L24">
        <v>27.018512172212599</v>
      </c>
      <c r="M24">
        <v>53.338541412378397</v>
      </c>
      <c r="N24">
        <v>29.529646120466801</v>
      </c>
      <c r="O24">
        <v>72.277243998370594</v>
      </c>
      <c r="P24">
        <v>87.321245982864895</v>
      </c>
      <c r="Q24">
        <v>57.245087125446801</v>
      </c>
      <c r="R24">
        <v>5.3851648071345002</v>
      </c>
      <c r="S24">
        <v>1.4142135623731</v>
      </c>
      <c r="T24">
        <v>31.4006369362152</v>
      </c>
      <c r="U24">
        <v>7.21110255092798</v>
      </c>
      <c r="V24">
        <v>86.469647854030299</v>
      </c>
      <c r="W24">
        <v>32.649655434628997</v>
      </c>
      <c r="X24">
        <v>0</v>
      </c>
      <c r="Y24">
        <v>52.469038489379599</v>
      </c>
      <c r="Z24">
        <v>58.180752831155402</v>
      </c>
      <c r="AA24">
        <v>63.529520697074403</v>
      </c>
      <c r="AB24">
        <v>48.373546489791302</v>
      </c>
      <c r="AC24">
        <v>55.036351623268096</v>
      </c>
      <c r="AD24">
        <v>75.690157880664998</v>
      </c>
      <c r="AE24">
        <v>51.971145840745102</v>
      </c>
      <c r="AF24">
        <v>27.202941017470899</v>
      </c>
      <c r="AG24">
        <v>64.536811201050199</v>
      </c>
      <c r="AH24">
        <v>65.069193939989802</v>
      </c>
      <c r="AI24">
        <v>31.6227766016838</v>
      </c>
      <c r="AJ24">
        <v>34.2052627529741</v>
      </c>
      <c r="AK24">
        <v>89.5600357302296</v>
      </c>
      <c r="AL24">
        <v>57.306195127577602</v>
      </c>
      <c r="AM24">
        <v>31.240998703626602</v>
      </c>
      <c r="AN24">
        <v>74.215901261117907</v>
      </c>
      <c r="AO24">
        <v>82.328609851011095</v>
      </c>
      <c r="AP24">
        <v>9.4868329805051399</v>
      </c>
      <c r="AQ24">
        <v>48.826222462934801</v>
      </c>
      <c r="AR24">
        <v>30.870698080866301</v>
      </c>
      <c r="AS24">
        <v>60.207972893961497</v>
      </c>
      <c r="AT24">
        <v>26.6270539113887</v>
      </c>
      <c r="AU24">
        <v>63.134776470658402</v>
      </c>
      <c r="AV24">
        <v>55.009090157900303</v>
      </c>
      <c r="AW24">
        <v>58.180752831155402</v>
      </c>
      <c r="AX24">
        <v>52.086466572421699</v>
      </c>
      <c r="AY24">
        <v>53.225933528685097</v>
      </c>
      <c r="AZ24">
        <v>30.364452901378002</v>
      </c>
      <c r="BA24">
        <v>9.8994949366116707</v>
      </c>
      <c r="BB24">
        <v>7.0710678118654799</v>
      </c>
      <c r="BC24">
        <v>5.8309518948452999</v>
      </c>
      <c r="BD24">
        <v>2.8284271247461898</v>
      </c>
      <c r="BE24">
        <v>31.384709652950399</v>
      </c>
      <c r="BF24">
        <v>29.068883707497299</v>
      </c>
      <c r="BG24">
        <v>65.253352404301793</v>
      </c>
      <c r="BH24">
        <v>59.682493245507104</v>
      </c>
      <c r="BI24">
        <v>88.2383136738231</v>
      </c>
      <c r="BJ24">
        <v>55.470712993434702</v>
      </c>
      <c r="BK24">
        <v>58.591808301161002</v>
      </c>
      <c r="BL24">
        <v>62.265560304232402</v>
      </c>
      <c r="BM24">
        <v>60.207972893961497</v>
      </c>
      <c r="BN24">
        <v>71.589105316381804</v>
      </c>
    </row>
    <row r="25" spans="1:66" x14ac:dyDescent="0.25">
      <c r="A25">
        <v>61.2943716828878</v>
      </c>
      <c r="B25">
        <v>51.865209919559803</v>
      </c>
      <c r="C25">
        <v>18.0277563773199</v>
      </c>
      <c r="D25">
        <v>36.235341863986903</v>
      </c>
      <c r="E25">
        <v>58.249463516842802</v>
      </c>
      <c r="F25">
        <v>36.055512754639899</v>
      </c>
      <c r="G25">
        <v>14.035668847618201</v>
      </c>
      <c r="H25">
        <v>31.0161248385416</v>
      </c>
      <c r="I25">
        <v>59.211485372349898</v>
      </c>
      <c r="J25">
        <v>10.6301458127347</v>
      </c>
      <c r="K25">
        <v>20.396078054371099</v>
      </c>
      <c r="L25">
        <v>37.6961536499415</v>
      </c>
      <c r="M25">
        <v>1.4142135623731</v>
      </c>
      <c r="N25">
        <v>42.485291572496003</v>
      </c>
      <c r="O25">
        <v>30.805843601498701</v>
      </c>
      <c r="P25">
        <v>50.4777178564959</v>
      </c>
      <c r="Q25">
        <v>19.0262975904404</v>
      </c>
      <c r="R25">
        <v>55.317266743757301</v>
      </c>
      <c r="S25">
        <v>53.600373133029599</v>
      </c>
      <c r="T25">
        <v>37.589892258425003</v>
      </c>
      <c r="U25">
        <v>57.489129407219203</v>
      </c>
      <c r="V25">
        <v>37.576588456111899</v>
      </c>
      <c r="W25">
        <v>43.046486500061803</v>
      </c>
      <c r="X25">
        <v>52.469038489379599</v>
      </c>
      <c r="Y25">
        <v>0</v>
      </c>
      <c r="Z25">
        <v>21.0237960416286</v>
      </c>
      <c r="AA25">
        <v>23.345235059857501</v>
      </c>
      <c r="AB25">
        <v>32.572994949804702</v>
      </c>
      <c r="AC25">
        <v>16.124515496597098</v>
      </c>
      <c r="AD25">
        <v>34.2052627529741</v>
      </c>
      <c r="AE25">
        <v>20.248456731316601</v>
      </c>
      <c r="AF25">
        <v>39</v>
      </c>
      <c r="AG25">
        <v>79.649231006959496</v>
      </c>
      <c r="AH25">
        <v>52.239831546435902</v>
      </c>
      <c r="AI25">
        <v>47.885279575251502</v>
      </c>
      <c r="AJ25">
        <v>36.891733491393403</v>
      </c>
      <c r="AK25">
        <v>38.470768123342701</v>
      </c>
      <c r="AL25">
        <v>21.095023109728999</v>
      </c>
      <c r="AM25">
        <v>36.235341863986903</v>
      </c>
      <c r="AN25">
        <v>32.0156211871642</v>
      </c>
      <c r="AO25">
        <v>70.007142492748599</v>
      </c>
      <c r="AP25">
        <v>57.280013966478698</v>
      </c>
      <c r="AQ25">
        <v>37</v>
      </c>
      <c r="AR25">
        <v>44.294469180700197</v>
      </c>
      <c r="AS25">
        <v>25.019992006393601</v>
      </c>
      <c r="AT25">
        <v>39.924929555354304</v>
      </c>
      <c r="AU25">
        <v>24.186773244895601</v>
      </c>
      <c r="AV25">
        <v>18.248287590894702</v>
      </c>
      <c r="AW25">
        <v>21.0237960416286</v>
      </c>
      <c r="AX25">
        <v>4</v>
      </c>
      <c r="AY25">
        <v>16.4924225024706</v>
      </c>
      <c r="AZ25">
        <v>48.301138702933301</v>
      </c>
      <c r="BA25">
        <v>60.638271743182102</v>
      </c>
      <c r="BB25">
        <v>58.249463516842802</v>
      </c>
      <c r="BC25">
        <v>57.870545184921198</v>
      </c>
      <c r="BD25">
        <v>50.803543183522201</v>
      </c>
      <c r="BE25">
        <v>41.182520563948003</v>
      </c>
      <c r="BF25">
        <v>36.249137920783703</v>
      </c>
      <c r="BG25">
        <v>78.262379212492604</v>
      </c>
      <c r="BH25">
        <v>24.020824298928598</v>
      </c>
      <c r="BI25">
        <v>51.039200620699397</v>
      </c>
      <c r="BJ25">
        <v>19.235384061671301</v>
      </c>
      <c r="BK25">
        <v>20</v>
      </c>
      <c r="BL25">
        <v>24.083189157584599</v>
      </c>
      <c r="BM25">
        <v>25.019992006393601</v>
      </c>
      <c r="BN25">
        <v>54.037024344425198</v>
      </c>
    </row>
    <row r="26" spans="1:66" x14ac:dyDescent="0.25">
      <c r="A26">
        <v>72.862884927787505</v>
      </c>
      <c r="B26">
        <v>61.220911460055902</v>
      </c>
      <c r="C26">
        <v>8.0622577482985491</v>
      </c>
      <c r="D26">
        <v>54.561891462814998</v>
      </c>
      <c r="E26">
        <v>76.922038454528803</v>
      </c>
      <c r="F26">
        <v>57.008771254956898</v>
      </c>
      <c r="G26">
        <v>7.2801098892805198</v>
      </c>
      <c r="H26">
        <v>29.732137494637001</v>
      </c>
      <c r="I26">
        <v>80.224684480526307</v>
      </c>
      <c r="J26">
        <v>30.083217912982601</v>
      </c>
      <c r="K26">
        <v>5.0990195135927801</v>
      </c>
      <c r="L26">
        <v>34.713109915419601</v>
      </c>
      <c r="M26">
        <v>22.090722034374501</v>
      </c>
      <c r="N26">
        <v>37.054014627297803</v>
      </c>
      <c r="O26">
        <v>49.769468552517203</v>
      </c>
      <c r="P26">
        <v>69.354163537598794</v>
      </c>
      <c r="Q26">
        <v>2</v>
      </c>
      <c r="R26">
        <v>62.433965115151899</v>
      </c>
      <c r="S26">
        <v>59.539902586416801</v>
      </c>
      <c r="T26">
        <v>32.1403173599764</v>
      </c>
      <c r="U26">
        <v>64.660652641308801</v>
      </c>
      <c r="V26">
        <v>50.931326312987402</v>
      </c>
      <c r="W26">
        <v>36.0138862107382</v>
      </c>
      <c r="X26">
        <v>58.180752831155402</v>
      </c>
      <c r="Y26">
        <v>21.0237960416286</v>
      </c>
      <c r="Z26">
        <v>0</v>
      </c>
      <c r="AA26">
        <v>5.3851648071345002</v>
      </c>
      <c r="AB26">
        <v>52.773099207835003</v>
      </c>
      <c r="AC26">
        <v>5.0990195135927801</v>
      </c>
      <c r="AD26">
        <v>52.801515129776298</v>
      </c>
      <c r="AE26">
        <v>6.3245553203367599</v>
      </c>
      <c r="AF26">
        <v>35.510561809129399</v>
      </c>
      <c r="AG26">
        <v>98.2344135219425</v>
      </c>
      <c r="AH26">
        <v>73.109506905737007</v>
      </c>
      <c r="AI26">
        <v>41.048751503547599</v>
      </c>
      <c r="AJ26">
        <v>30.016662039607301</v>
      </c>
      <c r="AK26">
        <v>35.1283361405006</v>
      </c>
      <c r="AL26">
        <v>1</v>
      </c>
      <c r="AM26">
        <v>31.256999216175601</v>
      </c>
      <c r="AN26">
        <v>50.566787519082098</v>
      </c>
      <c r="AO26">
        <v>91.021975368588897</v>
      </c>
      <c r="AP26">
        <v>65.459911396212604</v>
      </c>
      <c r="AQ26">
        <v>57.070132293521098</v>
      </c>
      <c r="AR26">
        <v>38</v>
      </c>
      <c r="AS26">
        <v>4</v>
      </c>
      <c r="AT26">
        <v>36.496575181789296</v>
      </c>
      <c r="AU26">
        <v>5</v>
      </c>
      <c r="AV26">
        <v>3.60555127546399</v>
      </c>
      <c r="AW26">
        <v>0</v>
      </c>
      <c r="AX26">
        <v>25.019992006393601</v>
      </c>
      <c r="AY26">
        <v>5.8309518948452999</v>
      </c>
      <c r="AZ26">
        <v>42.011903075200003</v>
      </c>
      <c r="BA26">
        <v>67.742158217759794</v>
      </c>
      <c r="BB26">
        <v>65</v>
      </c>
      <c r="BC26">
        <v>64.007812023221007</v>
      </c>
      <c r="BD26">
        <v>57.454329688892898</v>
      </c>
      <c r="BE26">
        <v>35.014282800023203</v>
      </c>
      <c r="BF26">
        <v>32.557641192199398</v>
      </c>
      <c r="BG26">
        <v>97.144222679478005</v>
      </c>
      <c r="BH26">
        <v>3</v>
      </c>
      <c r="BI26">
        <v>69.778220097678002</v>
      </c>
      <c r="BJ26">
        <v>2.8284271247461898</v>
      </c>
      <c r="BK26">
        <v>1.4142135623731</v>
      </c>
      <c r="BL26">
        <v>4.2426406871192901</v>
      </c>
      <c r="BM26">
        <v>4</v>
      </c>
      <c r="BN26">
        <v>75.059976019180795</v>
      </c>
    </row>
    <row r="27" spans="1:66" x14ac:dyDescent="0.25">
      <c r="A27">
        <v>77.897368376601804</v>
      </c>
      <c r="B27">
        <v>66.400301204136099</v>
      </c>
      <c r="C27">
        <v>6.3245553203367599</v>
      </c>
      <c r="D27">
        <v>54.424259296751103</v>
      </c>
      <c r="E27">
        <v>76.694197955256001</v>
      </c>
      <c r="F27">
        <v>59.304300012730998</v>
      </c>
      <c r="G27">
        <v>9.4868329805051399</v>
      </c>
      <c r="H27">
        <v>35.114099732158898</v>
      </c>
      <c r="I27">
        <v>82.006097334283595</v>
      </c>
      <c r="J27">
        <v>31.144823004794901</v>
      </c>
      <c r="K27">
        <v>3</v>
      </c>
      <c r="L27">
        <v>40.024992192379003</v>
      </c>
      <c r="M27">
        <v>24.186773244895601</v>
      </c>
      <c r="N27">
        <v>42.190046219457997</v>
      </c>
      <c r="O27">
        <v>50</v>
      </c>
      <c r="P27">
        <v>69.289248805279996</v>
      </c>
      <c r="Q27">
        <v>6.4031242374328503</v>
      </c>
      <c r="R27">
        <v>67.742158217759794</v>
      </c>
      <c r="S27">
        <v>64.884512790033298</v>
      </c>
      <c r="T27">
        <v>37.336309405188899</v>
      </c>
      <c r="U27">
        <v>69.971422738143602</v>
      </c>
      <c r="V27">
        <v>49.203658400570198</v>
      </c>
      <c r="W27">
        <v>41.012193308819803</v>
      </c>
      <c r="X27">
        <v>63.529520697074403</v>
      </c>
      <c r="Y27">
        <v>23.345235059857501</v>
      </c>
      <c r="Z27">
        <v>5.3851648071345002</v>
      </c>
      <c r="AA27">
        <v>0</v>
      </c>
      <c r="AB27">
        <v>55.785302723925398</v>
      </c>
      <c r="AC27">
        <v>9.2195444572928906</v>
      </c>
      <c r="AD27">
        <v>52.810983706043601</v>
      </c>
      <c r="AE27">
        <v>11.704699910719601</v>
      </c>
      <c r="AF27">
        <v>40.792156108742297</v>
      </c>
      <c r="AG27">
        <v>102.04410811017</v>
      </c>
      <c r="AH27">
        <v>75.538069872085003</v>
      </c>
      <c r="AI27">
        <v>46</v>
      </c>
      <c r="AJ27">
        <v>35.1283361405006</v>
      </c>
      <c r="AK27">
        <v>30.413812651491099</v>
      </c>
      <c r="AL27">
        <v>6.3245553203367599</v>
      </c>
      <c r="AM27">
        <v>36.496575181789296</v>
      </c>
      <c r="AN27">
        <v>50.596442562694101</v>
      </c>
      <c r="AO27">
        <v>93.0483745156249</v>
      </c>
      <c r="AP27">
        <v>70.724818840347695</v>
      </c>
      <c r="AQ27">
        <v>60.166435825965301</v>
      </c>
      <c r="AR27">
        <v>43.046486500061803</v>
      </c>
      <c r="AS27">
        <v>5.3851648071345002</v>
      </c>
      <c r="AT27">
        <v>41.773197148410802</v>
      </c>
      <c r="AU27">
        <v>1.4142135623731</v>
      </c>
      <c r="AV27">
        <v>8.6023252670426302</v>
      </c>
      <c r="AW27">
        <v>5.3851648071345002</v>
      </c>
      <c r="AX27">
        <v>27.294688127912401</v>
      </c>
      <c r="AY27">
        <v>10.6301458127347</v>
      </c>
      <c r="AZ27">
        <v>47.010637094172601</v>
      </c>
      <c r="BA27">
        <v>73.061617830431302</v>
      </c>
      <c r="BB27">
        <v>70.327803890069006</v>
      </c>
      <c r="BC27">
        <v>69.354163537598794</v>
      </c>
      <c r="BD27">
        <v>62.769419305900897</v>
      </c>
      <c r="BE27">
        <v>40.112342240263203</v>
      </c>
      <c r="BF27">
        <v>37.8549864614954</v>
      </c>
      <c r="BG27">
        <v>100.84641788383</v>
      </c>
      <c r="BH27">
        <v>5.0990195135927801</v>
      </c>
      <c r="BI27">
        <v>69.641941385920603</v>
      </c>
      <c r="BJ27">
        <v>8.0622577482985491</v>
      </c>
      <c r="BK27">
        <v>5</v>
      </c>
      <c r="BL27">
        <v>2.2360679774997898</v>
      </c>
      <c r="BM27">
        <v>5.3851648071345002</v>
      </c>
      <c r="BN27">
        <v>77.025969646606896</v>
      </c>
    </row>
    <row r="28" spans="1:66" x14ac:dyDescent="0.25">
      <c r="A28">
        <v>44.045431091090499</v>
      </c>
      <c r="B28">
        <v>41.436698710201298</v>
      </c>
      <c r="C28">
        <v>50.596442562694101</v>
      </c>
      <c r="D28">
        <v>33.136083051561798</v>
      </c>
      <c r="E28">
        <v>46.238512086787601</v>
      </c>
      <c r="F28">
        <v>9.4339811320565996</v>
      </c>
      <c r="G28">
        <v>46.3249392876019</v>
      </c>
      <c r="H28">
        <v>46.097722286464403</v>
      </c>
      <c r="I28">
        <v>31.764760348537202</v>
      </c>
      <c r="J28">
        <v>28.6006992921502</v>
      </c>
      <c r="K28">
        <v>52.886671288709401</v>
      </c>
      <c r="L28">
        <v>51.478150704934997</v>
      </c>
      <c r="M28">
        <v>31.953090617340902</v>
      </c>
      <c r="N28">
        <v>57.306195127577602</v>
      </c>
      <c r="O28">
        <v>28.6356421265527</v>
      </c>
      <c r="P28">
        <v>39.560080889704999</v>
      </c>
      <c r="Q28">
        <v>50.803543183522201</v>
      </c>
      <c r="R28">
        <v>47.927027865287002</v>
      </c>
      <c r="S28">
        <v>48.764741360946402</v>
      </c>
      <c r="T28">
        <v>54.129474410897402</v>
      </c>
      <c r="U28">
        <v>49.396356140913902</v>
      </c>
      <c r="V28">
        <v>46.486557196677801</v>
      </c>
      <c r="W28">
        <v>59.481089431852197</v>
      </c>
      <c r="X28">
        <v>48.373546489791302</v>
      </c>
      <c r="Y28">
        <v>32.572994949804702</v>
      </c>
      <c r="Z28">
        <v>52.773099207835003</v>
      </c>
      <c r="AA28">
        <v>55.785302723925398</v>
      </c>
      <c r="AB28">
        <v>0</v>
      </c>
      <c r="AC28">
        <v>47.675989764240903</v>
      </c>
      <c r="AD28">
        <v>31.256999216175601</v>
      </c>
      <c r="AE28">
        <v>50.089919145472798</v>
      </c>
      <c r="AF28">
        <v>52.839379254491597</v>
      </c>
      <c r="AG28">
        <v>48.0104155366312</v>
      </c>
      <c r="AH28">
        <v>21.587033144922898</v>
      </c>
      <c r="AI28">
        <v>62.769419305900897</v>
      </c>
      <c r="AJ28">
        <v>55.154328932550698</v>
      </c>
      <c r="AK28">
        <v>65.855903304107798</v>
      </c>
      <c r="AL28">
        <v>52.6117857518636</v>
      </c>
      <c r="AM28">
        <v>52.801515129776298</v>
      </c>
      <c r="AN28">
        <v>30.5941170815567</v>
      </c>
      <c r="AO28">
        <v>40.5215991787096</v>
      </c>
      <c r="AP28">
        <v>47.434164902525701</v>
      </c>
      <c r="AQ28">
        <v>4.4721359549995796</v>
      </c>
      <c r="AR28">
        <v>59.539902586416801</v>
      </c>
      <c r="AS28">
        <v>56.718603649948903</v>
      </c>
      <c r="AT28">
        <v>53.338541412378397</v>
      </c>
      <c r="AU28">
        <v>56.5154846037792</v>
      </c>
      <c r="AV28">
        <v>49.4974746830583</v>
      </c>
      <c r="AW28">
        <v>52.773099207835003</v>
      </c>
      <c r="AX28">
        <v>28.792360097775902</v>
      </c>
      <c r="AY28">
        <v>47.381430961928501</v>
      </c>
      <c r="AZ28">
        <v>62.433965115151899</v>
      </c>
      <c r="BA28">
        <v>51.865209919559803</v>
      </c>
      <c r="BB28">
        <v>50.695167422546298</v>
      </c>
      <c r="BC28">
        <v>51.478150704934997</v>
      </c>
      <c r="BD28">
        <v>45.6508488420533</v>
      </c>
      <c r="BE28">
        <v>57.245087125446801</v>
      </c>
      <c r="BF28">
        <v>51.429563482495197</v>
      </c>
      <c r="BG28">
        <v>46.3249392876019</v>
      </c>
      <c r="BH28">
        <v>55.731499172371102</v>
      </c>
      <c r="BI28">
        <v>40.5215991787096</v>
      </c>
      <c r="BJ28">
        <v>50.487622245457402</v>
      </c>
      <c r="BK28">
        <v>51.971145840745102</v>
      </c>
      <c r="BL28">
        <v>56.293871780150297</v>
      </c>
      <c r="BM28">
        <v>56.718603649948903</v>
      </c>
      <c r="BN28">
        <v>25.9422435421457</v>
      </c>
    </row>
    <row r="29" spans="1:66" x14ac:dyDescent="0.25">
      <c r="A29">
        <v>68.767724987816806</v>
      </c>
      <c r="B29">
        <v>57.4282160614449</v>
      </c>
      <c r="C29">
        <v>8.0622577482985491</v>
      </c>
      <c r="D29">
        <v>50.606323715519999</v>
      </c>
      <c r="E29">
        <v>72.945184899347495</v>
      </c>
      <c r="F29">
        <v>52</v>
      </c>
      <c r="G29">
        <v>3.60555127546399</v>
      </c>
      <c r="H29">
        <v>27.459060435491999</v>
      </c>
      <c r="I29">
        <v>75.325958341065899</v>
      </c>
      <c r="J29">
        <v>25.6320112359526</v>
      </c>
      <c r="K29">
        <v>7.21110255092798</v>
      </c>
      <c r="L29">
        <v>33.060550509633103</v>
      </c>
      <c r="M29">
        <v>17.2626765016321</v>
      </c>
      <c r="N29">
        <v>36.124783736376898</v>
      </c>
      <c r="O29">
        <v>45.617978911828203</v>
      </c>
      <c r="P29">
        <v>65.299310869257994</v>
      </c>
      <c r="Q29">
        <v>3.16227766016838</v>
      </c>
      <c r="R29">
        <v>59.059292240933601</v>
      </c>
      <c r="S29">
        <v>56.364882684167803</v>
      </c>
      <c r="T29">
        <v>31.064449134018101</v>
      </c>
      <c r="U29">
        <v>61.2943716828878</v>
      </c>
      <c r="V29">
        <v>48.166378315169197</v>
      </c>
      <c r="W29">
        <v>35.510561809129399</v>
      </c>
      <c r="X29">
        <v>55.036351623268096</v>
      </c>
      <c r="Y29">
        <v>16.124515496597098</v>
      </c>
      <c r="Z29">
        <v>5.0990195135927801</v>
      </c>
      <c r="AA29">
        <v>9.2195444572928906</v>
      </c>
      <c r="AB29">
        <v>47.675989764240903</v>
      </c>
      <c r="AC29">
        <v>0</v>
      </c>
      <c r="AD29">
        <v>48.764741360946402</v>
      </c>
      <c r="AE29">
        <v>5.8309518948452999</v>
      </c>
      <c r="AF29">
        <v>34.014702703389901</v>
      </c>
      <c r="AG29">
        <v>93.230896166453306</v>
      </c>
      <c r="AH29">
        <v>68.066144300966499</v>
      </c>
      <c r="AI29">
        <v>40.607881008493898</v>
      </c>
      <c r="AJ29">
        <v>29.274562336608899</v>
      </c>
      <c r="AK29">
        <v>36.055512754639899</v>
      </c>
      <c r="AL29">
        <v>5</v>
      </c>
      <c r="AM29">
        <v>30.016662039607301</v>
      </c>
      <c r="AN29">
        <v>46.529560496527402</v>
      </c>
      <c r="AO29">
        <v>86.052309672663597</v>
      </c>
      <c r="AP29">
        <v>61.911226768656398</v>
      </c>
      <c r="AQ29">
        <v>51.971145840745102</v>
      </c>
      <c r="AR29">
        <v>37.336309405188899</v>
      </c>
      <c r="AS29">
        <v>9.0553851381374209</v>
      </c>
      <c r="AT29">
        <v>35.014282800023203</v>
      </c>
      <c r="AU29">
        <v>9.4339811320565996</v>
      </c>
      <c r="AV29">
        <v>2.2360679774997898</v>
      </c>
      <c r="AW29">
        <v>5.0990195135927801</v>
      </c>
      <c r="AX29">
        <v>20.099751242241801</v>
      </c>
      <c r="AY29">
        <v>2</v>
      </c>
      <c r="AZ29">
        <v>41.436698710201298</v>
      </c>
      <c r="BA29">
        <v>64.412731660751703</v>
      </c>
      <c r="BB29">
        <v>61.717096496837897</v>
      </c>
      <c r="BC29">
        <v>60.835844697020498</v>
      </c>
      <c r="BD29">
        <v>54.120236510939201</v>
      </c>
      <c r="BE29">
        <v>34.234485537247402</v>
      </c>
      <c r="BF29">
        <v>31.0161248385416</v>
      </c>
      <c r="BG29">
        <v>92.114059730314807</v>
      </c>
      <c r="BH29">
        <v>8.0622577482985491</v>
      </c>
      <c r="BI29">
        <v>65.764732189829502</v>
      </c>
      <c r="BJ29">
        <v>3.16227766016838</v>
      </c>
      <c r="BK29">
        <v>4.4721359549995796</v>
      </c>
      <c r="BL29">
        <v>8.9442719099991592</v>
      </c>
      <c r="BM29">
        <v>9.0553851381374209</v>
      </c>
      <c r="BN29">
        <v>70.114192571832405</v>
      </c>
    </row>
    <row r="30" spans="1:66" x14ac:dyDescent="0.25">
      <c r="A30">
        <v>75.026661927610803</v>
      </c>
      <c r="B30">
        <v>70.710678118654798</v>
      </c>
      <c r="C30">
        <v>46.486557196677801</v>
      </c>
      <c r="D30">
        <v>2.2360679774997898</v>
      </c>
      <c r="E30">
        <v>24.186773244895601</v>
      </c>
      <c r="F30">
        <v>24.698178070456901</v>
      </c>
      <c r="G30">
        <v>45.617978911828203</v>
      </c>
      <c r="H30">
        <v>62.801273872430301</v>
      </c>
      <c r="I30">
        <v>35.777087639996601</v>
      </c>
      <c r="J30">
        <v>23.600847442411901</v>
      </c>
      <c r="K30">
        <v>49.979995998399197</v>
      </c>
      <c r="L30">
        <v>69.404610797842494</v>
      </c>
      <c r="M30">
        <v>32.802438933713503</v>
      </c>
      <c r="N30">
        <v>74.813100457072395</v>
      </c>
      <c r="O30">
        <v>3.60555127546399</v>
      </c>
      <c r="P30">
        <v>16.552945357246902</v>
      </c>
      <c r="Q30">
        <v>50.990195135927898</v>
      </c>
      <c r="R30">
        <v>76.485292703891801</v>
      </c>
      <c r="S30">
        <v>76.400261779656205</v>
      </c>
      <c r="T30">
        <v>70.292247083159907</v>
      </c>
      <c r="U30">
        <v>78.262379212492604</v>
      </c>
      <c r="V30">
        <v>17.029386365926399</v>
      </c>
      <c r="W30">
        <v>75.927597090912897</v>
      </c>
      <c r="X30">
        <v>75.690157880664998</v>
      </c>
      <c r="Y30">
        <v>34.2052627529741</v>
      </c>
      <c r="Z30">
        <v>52.801515129776298</v>
      </c>
      <c r="AA30">
        <v>52.810983706043601</v>
      </c>
      <c r="AB30">
        <v>31.256999216175601</v>
      </c>
      <c r="AC30">
        <v>48.764741360946402</v>
      </c>
      <c r="AD30">
        <v>0</v>
      </c>
      <c r="AE30">
        <v>53.851648071344997</v>
      </c>
      <c r="AF30">
        <v>70.802542327235699</v>
      </c>
      <c r="AG30">
        <v>73.006848993775904</v>
      </c>
      <c r="AH30">
        <v>36.0693775937429</v>
      </c>
      <c r="AI30">
        <v>80.430093870391602</v>
      </c>
      <c r="AJ30">
        <v>70.092795635500195</v>
      </c>
      <c r="AK30">
        <v>46.840153714521499</v>
      </c>
      <c r="AL30">
        <v>53.225933528685097</v>
      </c>
      <c r="AM30">
        <v>68.8839603971781</v>
      </c>
      <c r="AN30">
        <v>2.2360679774997898</v>
      </c>
      <c r="AO30">
        <v>47.423622805517503</v>
      </c>
      <c r="AP30">
        <v>76.791926658991997</v>
      </c>
      <c r="AQ30">
        <v>33.9558536926993</v>
      </c>
      <c r="AR30">
        <v>76.837490849194197</v>
      </c>
      <c r="AS30">
        <v>56.462376853972401</v>
      </c>
      <c r="AT30">
        <v>71.610055159872601</v>
      </c>
      <c r="AU30">
        <v>54.083269131959803</v>
      </c>
      <c r="AV30">
        <v>51</v>
      </c>
      <c r="AW30">
        <v>52.801515129776298</v>
      </c>
      <c r="AX30">
        <v>31.144823004794901</v>
      </c>
      <c r="AY30">
        <v>49.739320461783599</v>
      </c>
      <c r="AZ30">
        <v>80.603970125546496</v>
      </c>
      <c r="BA30">
        <v>81.049367671808497</v>
      </c>
      <c r="BB30">
        <v>79.429213769242395</v>
      </c>
      <c r="BC30">
        <v>79.831071645068107</v>
      </c>
      <c r="BD30">
        <v>73.246160308919997</v>
      </c>
      <c r="BE30">
        <v>73.8782782690555</v>
      </c>
      <c r="BF30">
        <v>68.4105255059483</v>
      </c>
      <c r="BG30">
        <v>70.604532432415397</v>
      </c>
      <c r="BH30">
        <v>55.542776307995297</v>
      </c>
      <c r="BI30">
        <v>17</v>
      </c>
      <c r="BJ30">
        <v>51.884487084291401</v>
      </c>
      <c r="BK30">
        <v>51.478150704934997</v>
      </c>
      <c r="BL30">
        <v>54.424259296751103</v>
      </c>
      <c r="BM30">
        <v>56.462376853972401</v>
      </c>
      <c r="BN30">
        <v>33.015148038438397</v>
      </c>
    </row>
    <row r="31" spans="1:66" x14ac:dyDescent="0.25">
      <c r="A31">
        <v>67.178865724273706</v>
      </c>
      <c r="B31">
        <v>55.317266743757301</v>
      </c>
      <c r="C31">
        <v>13.1529464379659</v>
      </c>
      <c r="D31">
        <v>55.758407437802603</v>
      </c>
      <c r="E31">
        <v>78.032044699597606</v>
      </c>
      <c r="F31">
        <v>55.226805085936299</v>
      </c>
      <c r="G31">
        <v>9.4339811320565996</v>
      </c>
      <c r="H31">
        <v>23.409399821439301</v>
      </c>
      <c r="I31">
        <v>78.917678627795397</v>
      </c>
      <c r="J31">
        <v>30.413812651491099</v>
      </c>
      <c r="K31">
        <v>11.0453610171873</v>
      </c>
      <c r="L31">
        <v>28.442925306655798</v>
      </c>
      <c r="M31">
        <v>21.540659228538001</v>
      </c>
      <c r="N31">
        <v>31</v>
      </c>
      <c r="O31">
        <v>50.606323715519999</v>
      </c>
      <c r="P31">
        <v>70.327803890069006</v>
      </c>
      <c r="Q31">
        <v>6</v>
      </c>
      <c r="R31">
        <v>56.302753041037001</v>
      </c>
      <c r="S31">
        <v>53.338541412378397</v>
      </c>
      <c r="T31">
        <v>26.019223662515401</v>
      </c>
      <c r="U31">
        <v>58.5234995535981</v>
      </c>
      <c r="V31">
        <v>53.907327887774201</v>
      </c>
      <c r="W31">
        <v>30.149626863362698</v>
      </c>
      <c r="X31">
        <v>51.971145840745102</v>
      </c>
      <c r="Y31">
        <v>20.248456731316601</v>
      </c>
      <c r="Z31">
        <v>6.3245553203367599</v>
      </c>
      <c r="AA31">
        <v>11.704699910719601</v>
      </c>
      <c r="AB31">
        <v>50.089919145472798</v>
      </c>
      <c r="AC31">
        <v>5.8309518948452999</v>
      </c>
      <c r="AD31">
        <v>53.851648071344997</v>
      </c>
      <c r="AE31">
        <v>0</v>
      </c>
      <c r="AF31">
        <v>29.274562336608899</v>
      </c>
      <c r="AG31">
        <v>94.244363226667303</v>
      </c>
      <c r="AH31">
        <v>71.028163428319104</v>
      </c>
      <c r="AI31">
        <v>35.2278299076171</v>
      </c>
      <c r="AJ31">
        <v>24.020824298928598</v>
      </c>
      <c r="AK31">
        <v>41.012193308819803</v>
      </c>
      <c r="AL31">
        <v>5.3851648071345002</v>
      </c>
      <c r="AM31">
        <v>25.079872407968899</v>
      </c>
      <c r="AN31">
        <v>51.6236379965612</v>
      </c>
      <c r="AO31">
        <v>89.358827208060404</v>
      </c>
      <c r="AP31">
        <v>59.405386961116598</v>
      </c>
      <c r="AQ31">
        <v>54.230987451825001</v>
      </c>
      <c r="AR31">
        <v>32.062439083762797</v>
      </c>
      <c r="AS31">
        <v>8.4852813742385695</v>
      </c>
      <c r="AT31">
        <v>30.265491900843099</v>
      </c>
      <c r="AU31">
        <v>11.180339887498899</v>
      </c>
      <c r="AV31">
        <v>4.1231056256176597</v>
      </c>
      <c r="AW31">
        <v>6.3245553203367599</v>
      </c>
      <c r="AX31">
        <v>24.0416305603426</v>
      </c>
      <c r="AY31">
        <v>4.2426406871192901</v>
      </c>
      <c r="AZ31">
        <v>36.124783736376898</v>
      </c>
      <c r="BA31">
        <v>61.5873363606513</v>
      </c>
      <c r="BB31">
        <v>58.830264320330897</v>
      </c>
      <c r="BC31">
        <v>57.801384066473702</v>
      </c>
      <c r="BD31">
        <v>51.312766442669997</v>
      </c>
      <c r="BE31">
        <v>29.017236257093799</v>
      </c>
      <c r="BF31">
        <v>26.3058928759318</v>
      </c>
      <c r="BG31">
        <v>93.300589494386401</v>
      </c>
      <c r="BH31">
        <v>7.8102496759066504</v>
      </c>
      <c r="BI31">
        <v>70.830784267859102</v>
      </c>
      <c r="BJ31">
        <v>4</v>
      </c>
      <c r="BK31">
        <v>7.0710678118654799</v>
      </c>
      <c r="BL31">
        <v>10.295630140987001</v>
      </c>
      <c r="BM31">
        <v>8.4852813742385695</v>
      </c>
      <c r="BN31">
        <v>73.552702193733197</v>
      </c>
    </row>
    <row r="32" spans="1:66" x14ac:dyDescent="0.25">
      <c r="A32">
        <v>47.539457296018902</v>
      </c>
      <c r="B32">
        <v>34.539832078341099</v>
      </c>
      <c r="C32">
        <v>42.0475920832573</v>
      </c>
      <c r="D32">
        <v>73.006848993775904</v>
      </c>
      <c r="E32">
        <v>93.434469014384604</v>
      </c>
      <c r="F32">
        <v>61.2943716828878</v>
      </c>
      <c r="G32">
        <v>37.013511046643501</v>
      </c>
      <c r="H32">
        <v>8.0622577482985491</v>
      </c>
      <c r="I32">
        <v>84.599054368237503</v>
      </c>
      <c r="J32">
        <v>48.764741360946402</v>
      </c>
      <c r="K32">
        <v>40.311288741492703</v>
      </c>
      <c r="L32">
        <v>1.4142135623731</v>
      </c>
      <c r="M32">
        <v>40.311288741492703</v>
      </c>
      <c r="N32">
        <v>4.4721359549995796</v>
      </c>
      <c r="O32">
        <v>67.201190465645794</v>
      </c>
      <c r="P32">
        <v>85.702975444263302</v>
      </c>
      <c r="Q32">
        <v>35.2278299076171</v>
      </c>
      <c r="R32">
        <v>32.449961479175897</v>
      </c>
      <c r="S32">
        <v>28.6006992921502</v>
      </c>
      <c r="T32">
        <v>4.2426406871192901</v>
      </c>
      <c r="U32">
        <v>34.4093010681705</v>
      </c>
      <c r="V32">
        <v>76.557168181692802</v>
      </c>
      <c r="W32">
        <v>7.0710678118654799</v>
      </c>
      <c r="X32">
        <v>27.202941017470899</v>
      </c>
      <c r="Y32">
        <v>39</v>
      </c>
      <c r="Z32">
        <v>35.510561809129399</v>
      </c>
      <c r="AA32">
        <v>40.792156108742297</v>
      </c>
      <c r="AB32">
        <v>52.839379254491597</v>
      </c>
      <c r="AC32">
        <v>34.014702703389901</v>
      </c>
      <c r="AD32">
        <v>70.802542327235699</v>
      </c>
      <c r="AE32">
        <v>29.274562336608899</v>
      </c>
      <c r="AF32">
        <v>0</v>
      </c>
      <c r="AG32">
        <v>85.023526155999903</v>
      </c>
      <c r="AH32">
        <v>73.824115301166998</v>
      </c>
      <c r="AI32">
        <v>10</v>
      </c>
      <c r="AJ32">
        <v>7.0710678118654799</v>
      </c>
      <c r="AK32">
        <v>70.064256222413405</v>
      </c>
      <c r="AL32">
        <v>34.525353003264101</v>
      </c>
      <c r="AM32">
        <v>4.4721359549995796</v>
      </c>
      <c r="AN32">
        <v>68.818602136340999</v>
      </c>
      <c r="AO32">
        <v>92.703829478614296</v>
      </c>
      <c r="AP32">
        <v>36.3593179253957</v>
      </c>
      <c r="AQ32">
        <v>55.461698495448204</v>
      </c>
      <c r="AR32">
        <v>6.7082039324993703</v>
      </c>
      <c r="AS32">
        <v>36.4005494464026</v>
      </c>
      <c r="AT32">
        <v>1</v>
      </c>
      <c r="AU32">
        <v>40.024992192379003</v>
      </c>
      <c r="AV32">
        <v>33.136083051561798</v>
      </c>
      <c r="AW32">
        <v>35.510561809129399</v>
      </c>
      <c r="AX32">
        <v>40.706264874095197</v>
      </c>
      <c r="AY32">
        <v>32.0156211871642</v>
      </c>
      <c r="AZ32">
        <v>9.8994949366116707</v>
      </c>
      <c r="BA32">
        <v>37.013511046643501</v>
      </c>
      <c r="BB32">
        <v>34.2052627529741</v>
      </c>
      <c r="BC32">
        <v>32.649655434628997</v>
      </c>
      <c r="BD32">
        <v>27.784887978899601</v>
      </c>
      <c r="BE32">
        <v>5</v>
      </c>
      <c r="BF32">
        <v>3</v>
      </c>
      <c r="BG32">
        <v>85.005882149413594</v>
      </c>
      <c r="BH32">
        <v>36.138621999185297</v>
      </c>
      <c r="BI32">
        <v>86.4522989862039</v>
      </c>
      <c r="BJ32">
        <v>33.241540277189301</v>
      </c>
      <c r="BK32">
        <v>36.345563690772501</v>
      </c>
      <c r="BL32">
        <v>39.051248379533298</v>
      </c>
      <c r="BM32">
        <v>36.4005494464026</v>
      </c>
      <c r="BN32">
        <v>78.771822373231899</v>
      </c>
    </row>
    <row r="33" spans="1:66" x14ac:dyDescent="0.25">
      <c r="A33">
        <v>44.011362169330802</v>
      </c>
      <c r="B33">
        <v>54.129474410897402</v>
      </c>
      <c r="C33">
        <v>97.493589532850805</v>
      </c>
      <c r="D33">
        <v>74.060785845142107</v>
      </c>
      <c r="E33">
        <v>74.330343736592496</v>
      </c>
      <c r="F33">
        <v>49.517673612559797</v>
      </c>
      <c r="G33">
        <v>92.612094242598801</v>
      </c>
      <c r="H33">
        <v>81.498466243236805</v>
      </c>
      <c r="I33">
        <v>44.384682042344302</v>
      </c>
      <c r="J33">
        <v>76.609398901179205</v>
      </c>
      <c r="K33">
        <v>99.317672143481104</v>
      </c>
      <c r="L33">
        <v>84.053554356731397</v>
      </c>
      <c r="M33">
        <v>79.259068881737406</v>
      </c>
      <c r="N33">
        <v>89</v>
      </c>
      <c r="O33">
        <v>71.840100222647195</v>
      </c>
      <c r="P33">
        <v>71.693793315739697</v>
      </c>
      <c r="Q33">
        <v>96.384646080171905</v>
      </c>
      <c r="R33">
        <v>60.166435825965301</v>
      </c>
      <c r="S33">
        <v>63.788713735268203</v>
      </c>
      <c r="T33">
        <v>88.1419309976812</v>
      </c>
      <c r="U33">
        <v>59.774576535513802</v>
      </c>
      <c r="V33">
        <v>90</v>
      </c>
      <c r="W33">
        <v>92.005434622091798</v>
      </c>
      <c r="X33">
        <v>64.536811201050199</v>
      </c>
      <c r="Y33">
        <v>79.649231006959496</v>
      </c>
      <c r="Z33">
        <v>98.2344135219425</v>
      </c>
      <c r="AA33">
        <v>102.04410811017</v>
      </c>
      <c r="AB33">
        <v>48.0104155366312</v>
      </c>
      <c r="AC33">
        <v>93.230896166453306</v>
      </c>
      <c r="AD33">
        <v>73.006848993775904</v>
      </c>
      <c r="AE33">
        <v>94.244363226667303</v>
      </c>
      <c r="AF33">
        <v>85.023526155999903</v>
      </c>
      <c r="AG33">
        <v>0</v>
      </c>
      <c r="AH33">
        <v>37.589892258425003</v>
      </c>
      <c r="AI33">
        <v>93.085981758801907</v>
      </c>
      <c r="AJ33">
        <v>90.271811768679996</v>
      </c>
      <c r="AK33">
        <v>113.701363228415</v>
      </c>
      <c r="AL33">
        <v>97.862147942909999</v>
      </c>
      <c r="AM33">
        <v>87.206651122491806</v>
      </c>
      <c r="AN33">
        <v>73.409808608931797</v>
      </c>
      <c r="AO33">
        <v>39</v>
      </c>
      <c r="AP33">
        <v>56.612719418872601</v>
      </c>
      <c r="AQ33">
        <v>43.600458713183301</v>
      </c>
      <c r="AR33">
        <v>91.005494339627703</v>
      </c>
      <c r="AS33">
        <v>101.950968607463</v>
      </c>
      <c r="AT33">
        <v>85.005882149413594</v>
      </c>
      <c r="AU33">
        <v>102.55242561734001</v>
      </c>
      <c r="AV33">
        <v>94.704804524374595</v>
      </c>
      <c r="AW33">
        <v>98.2344135219425</v>
      </c>
      <c r="AX33">
        <v>76.157731058639101</v>
      </c>
      <c r="AY33">
        <v>92.477024173575103</v>
      </c>
      <c r="AZ33">
        <v>92.135769384099703</v>
      </c>
      <c r="BA33">
        <v>59.808026217222697</v>
      </c>
      <c r="BB33">
        <v>61.0327780786685</v>
      </c>
      <c r="BC33">
        <v>62.9364759102383</v>
      </c>
      <c r="BD33">
        <v>62.169124169478202</v>
      </c>
      <c r="BE33">
        <v>90.022219479415199</v>
      </c>
      <c r="BF33">
        <v>85.146931829631995</v>
      </c>
      <c r="BG33">
        <v>3</v>
      </c>
      <c r="BH33">
        <v>101.01980003939801</v>
      </c>
      <c r="BI33">
        <v>72.615425358528299</v>
      </c>
      <c r="BJ33">
        <v>95.634721728041896</v>
      </c>
      <c r="BK33">
        <v>97.693397934558504</v>
      </c>
      <c r="BL33">
        <v>102.156742312977</v>
      </c>
      <c r="BM33">
        <v>101.950968607463</v>
      </c>
      <c r="BN33">
        <v>43.081318457076001</v>
      </c>
    </row>
    <row r="34" spans="1:66" x14ac:dyDescent="0.25">
      <c r="A34">
        <v>54.129474410897402</v>
      </c>
      <c r="B34">
        <v>56.222771187482401</v>
      </c>
      <c r="C34">
        <v>69.871310278253702</v>
      </c>
      <c r="D34">
        <v>36.878177829171598</v>
      </c>
      <c r="E34">
        <v>38.209946349085598</v>
      </c>
      <c r="F34">
        <v>16.278820596099699</v>
      </c>
      <c r="G34">
        <v>66.272166103123595</v>
      </c>
      <c r="H34">
        <v>67.416615162732697</v>
      </c>
      <c r="I34">
        <v>12.2065556157337</v>
      </c>
      <c r="J34">
        <v>45.607017003965503</v>
      </c>
      <c r="K34">
        <v>72.5603197346869</v>
      </c>
      <c r="L34">
        <v>72.498275841567406</v>
      </c>
      <c r="M34">
        <v>51.351728305871099</v>
      </c>
      <c r="N34">
        <v>78.294316524253503</v>
      </c>
      <c r="O34">
        <v>35.468295701936398</v>
      </c>
      <c r="P34">
        <v>34.481879299133297</v>
      </c>
      <c r="Q34">
        <v>71.112586790244094</v>
      </c>
      <c r="R34">
        <v>63.2534584034739</v>
      </c>
      <c r="S34">
        <v>65.115282384398796</v>
      </c>
      <c r="T34">
        <v>75.3923072998831</v>
      </c>
      <c r="U34">
        <v>64.202803677098103</v>
      </c>
      <c r="V34">
        <v>53.075418038862402</v>
      </c>
      <c r="W34">
        <v>80.622577482985506</v>
      </c>
      <c r="X34">
        <v>65.069193939989802</v>
      </c>
      <c r="Y34">
        <v>52.239831546435902</v>
      </c>
      <c r="Z34">
        <v>73.109506905737007</v>
      </c>
      <c r="AA34">
        <v>75.538069872085003</v>
      </c>
      <c r="AB34">
        <v>21.587033144922898</v>
      </c>
      <c r="AC34">
        <v>68.066144300966499</v>
      </c>
      <c r="AD34">
        <v>36.0693775937429</v>
      </c>
      <c r="AE34">
        <v>71.028163428319104</v>
      </c>
      <c r="AF34">
        <v>73.824115301166998</v>
      </c>
      <c r="AG34">
        <v>37.589892258425003</v>
      </c>
      <c r="AH34">
        <v>0</v>
      </c>
      <c r="AI34">
        <v>83.630138108220294</v>
      </c>
      <c r="AJ34">
        <v>76.550636836018597</v>
      </c>
      <c r="AK34">
        <v>80.131142510262507</v>
      </c>
      <c r="AL34">
        <v>73.061617830431302</v>
      </c>
      <c r="AM34">
        <v>74.094534211370799</v>
      </c>
      <c r="AN34">
        <v>36.796738985948203</v>
      </c>
      <c r="AO34">
        <v>18.973665961010301</v>
      </c>
      <c r="AP34">
        <v>61.611687202997501</v>
      </c>
      <c r="AQ34">
        <v>18.384776310850199</v>
      </c>
      <c r="AR34">
        <v>80.529497701153005</v>
      </c>
      <c r="AS34">
        <v>77.103826104804895</v>
      </c>
      <c r="AT34">
        <v>74.249579123386297</v>
      </c>
      <c r="AU34">
        <v>76.419892698171196</v>
      </c>
      <c r="AV34">
        <v>70.028565600046406</v>
      </c>
      <c r="AW34">
        <v>73.109506905737007</v>
      </c>
      <c r="AX34">
        <v>48.259714048054597</v>
      </c>
      <c r="AY34">
        <v>68.0073525436772</v>
      </c>
      <c r="AZ34">
        <v>83.186537372341704</v>
      </c>
      <c r="BA34">
        <v>66.030296076876695</v>
      </c>
      <c r="BB34">
        <v>65.604877867426893</v>
      </c>
      <c r="BC34">
        <v>66.843099868273598</v>
      </c>
      <c r="BD34">
        <v>62.241465278381703</v>
      </c>
      <c r="BE34">
        <v>78.390050389064001</v>
      </c>
      <c r="BF34">
        <v>72.615425358528299</v>
      </c>
      <c r="BG34">
        <v>34.985711369071801</v>
      </c>
      <c r="BH34">
        <v>76.1051903617618</v>
      </c>
      <c r="BI34">
        <v>35.440090293338699</v>
      </c>
      <c r="BJ34">
        <v>71.028163428319104</v>
      </c>
      <c r="BK34">
        <v>72.173402303064506</v>
      </c>
      <c r="BL34">
        <v>76.321687612368706</v>
      </c>
      <c r="BM34">
        <v>77.103826104804895</v>
      </c>
      <c r="BN34">
        <v>7.2801098892805198</v>
      </c>
    </row>
    <row r="35" spans="1:66" x14ac:dyDescent="0.25">
      <c r="A35">
        <v>53.366656256505301</v>
      </c>
      <c r="B35">
        <v>40.607881008493898</v>
      </c>
      <c r="C35">
        <v>48.373546489791302</v>
      </c>
      <c r="D35">
        <v>82.619610262939403</v>
      </c>
      <c r="E35">
        <v>103.276328362312</v>
      </c>
      <c r="F35">
        <v>71.281133548786897</v>
      </c>
      <c r="G35">
        <v>43.9317652729776</v>
      </c>
      <c r="H35">
        <v>17.6918060129541</v>
      </c>
      <c r="I35">
        <v>94.514549144562906</v>
      </c>
      <c r="J35">
        <v>57.982756057296903</v>
      </c>
      <c r="K35">
        <v>46.097722286464403</v>
      </c>
      <c r="L35">
        <v>11.4017542509914</v>
      </c>
      <c r="M35">
        <v>49.244289008980502</v>
      </c>
      <c r="N35">
        <v>5.6568542494923797</v>
      </c>
      <c r="O35">
        <v>76.837490849194197</v>
      </c>
      <c r="P35">
        <v>95.524865872714003</v>
      </c>
      <c r="Q35">
        <v>41.194659848092002</v>
      </c>
      <c r="R35">
        <v>37</v>
      </c>
      <c r="S35">
        <v>32.893768406797101</v>
      </c>
      <c r="T35">
        <v>10.295630140987001</v>
      </c>
      <c r="U35">
        <v>38.626415831655898</v>
      </c>
      <c r="V35">
        <v>85.422479477008906</v>
      </c>
      <c r="W35">
        <v>5.0990195135927801</v>
      </c>
      <c r="X35">
        <v>31.6227766016838</v>
      </c>
      <c r="Y35">
        <v>47.885279575251502</v>
      </c>
      <c r="Z35">
        <v>41.048751503547599</v>
      </c>
      <c r="AA35">
        <v>46</v>
      </c>
      <c r="AB35">
        <v>62.769419305900897</v>
      </c>
      <c r="AC35">
        <v>40.607881008493898</v>
      </c>
      <c r="AD35">
        <v>80.430093870391602</v>
      </c>
      <c r="AE35">
        <v>35.2278299076171</v>
      </c>
      <c r="AF35">
        <v>10</v>
      </c>
      <c r="AG35">
        <v>93.085981758801907</v>
      </c>
      <c r="AH35">
        <v>83.630138108220294</v>
      </c>
      <c r="AI35">
        <v>0</v>
      </c>
      <c r="AJ35">
        <v>11.4017542509914</v>
      </c>
      <c r="AK35">
        <v>76.164296097318498</v>
      </c>
      <c r="AL35">
        <v>40.049968789001603</v>
      </c>
      <c r="AM35">
        <v>11.6619037896906</v>
      </c>
      <c r="AN35">
        <v>78.409183135650593</v>
      </c>
      <c r="AO35">
        <v>102.459748194108</v>
      </c>
      <c r="AP35">
        <v>41.109609582188902</v>
      </c>
      <c r="AQ35">
        <v>65.299310869257994</v>
      </c>
      <c r="AR35">
        <v>3.60555127546399</v>
      </c>
      <c r="AS35">
        <v>41.048751503547599</v>
      </c>
      <c r="AT35">
        <v>9.4339811320565996</v>
      </c>
      <c r="AU35">
        <v>45.011109739707599</v>
      </c>
      <c r="AV35">
        <v>39.319206502675002</v>
      </c>
      <c r="AW35">
        <v>41.048751503547599</v>
      </c>
      <c r="AX35">
        <v>49.929950931279699</v>
      </c>
      <c r="AY35">
        <v>38.639358172723298</v>
      </c>
      <c r="AZ35">
        <v>1.4142135623731</v>
      </c>
      <c r="BA35">
        <v>40.718546143004701</v>
      </c>
      <c r="BB35">
        <v>38.078865529319501</v>
      </c>
      <c r="BC35">
        <v>36.249137920783703</v>
      </c>
      <c r="BD35">
        <v>32.984845004941299</v>
      </c>
      <c r="BE35">
        <v>6.7082039324993703</v>
      </c>
      <c r="BF35">
        <v>12.041594578792299</v>
      </c>
      <c r="BG35">
        <v>93.2630687893123</v>
      </c>
      <c r="BH35">
        <v>41.012193308819803</v>
      </c>
      <c r="BI35">
        <v>96.260064408871003</v>
      </c>
      <c r="BJ35">
        <v>39.204591567825297</v>
      </c>
      <c r="BK35">
        <v>42.107006542854599</v>
      </c>
      <c r="BL35">
        <v>44.011362169330802</v>
      </c>
      <c r="BM35">
        <v>41.048751503547599</v>
      </c>
      <c r="BN35">
        <v>88.684835231283998</v>
      </c>
    </row>
    <row r="36" spans="1:66" x14ac:dyDescent="0.25">
      <c r="A36">
        <v>54.129474410897402</v>
      </c>
      <c r="B36">
        <v>41.146081222882003</v>
      </c>
      <c r="C36">
        <v>37.121422386541198</v>
      </c>
      <c r="D36">
        <v>72.249567472753796</v>
      </c>
      <c r="E36">
        <v>93.380940239430004</v>
      </c>
      <c r="F36">
        <v>63.063460101710298</v>
      </c>
      <c r="G36">
        <v>32.557641192199398</v>
      </c>
      <c r="H36">
        <v>9.2195444572928906</v>
      </c>
      <c r="I36">
        <v>86.815897161752602</v>
      </c>
      <c r="J36">
        <v>47.201694884823802</v>
      </c>
      <c r="K36">
        <v>35</v>
      </c>
      <c r="L36">
        <v>7.21110255092798</v>
      </c>
      <c r="M36">
        <v>38.275318418009299</v>
      </c>
      <c r="N36">
        <v>7.0710678118654799</v>
      </c>
      <c r="O36">
        <v>66.5281895139196</v>
      </c>
      <c r="P36">
        <v>85.586213843118401</v>
      </c>
      <c r="Q36">
        <v>30.016662039607301</v>
      </c>
      <c r="R36">
        <v>39.4081209904761</v>
      </c>
      <c r="S36">
        <v>35.6089876295297</v>
      </c>
      <c r="T36">
        <v>2.8284271247461898</v>
      </c>
      <c r="U36">
        <v>41.400483088968898</v>
      </c>
      <c r="V36">
        <v>74.303431953039706</v>
      </c>
      <c r="W36">
        <v>6.3245553203367599</v>
      </c>
      <c r="X36">
        <v>34.2052627529741</v>
      </c>
      <c r="Y36">
        <v>36.891733491393403</v>
      </c>
      <c r="Z36">
        <v>30.016662039607301</v>
      </c>
      <c r="AA36">
        <v>35.1283361405006</v>
      </c>
      <c r="AB36">
        <v>55.154328932550698</v>
      </c>
      <c r="AC36">
        <v>29.274562336608899</v>
      </c>
      <c r="AD36">
        <v>70.092795635500195</v>
      </c>
      <c r="AE36">
        <v>24.020824298928598</v>
      </c>
      <c r="AF36">
        <v>7.0710678118654799</v>
      </c>
      <c r="AG36">
        <v>90.271811768679996</v>
      </c>
      <c r="AH36">
        <v>76.550636836018597</v>
      </c>
      <c r="AI36">
        <v>11.4017542509914</v>
      </c>
      <c r="AJ36">
        <v>0</v>
      </c>
      <c r="AK36">
        <v>65.0307619515564</v>
      </c>
      <c r="AL36">
        <v>29.017236257093799</v>
      </c>
      <c r="AM36">
        <v>3.16227766016838</v>
      </c>
      <c r="AN36">
        <v>68.014704292527796</v>
      </c>
      <c r="AO36">
        <v>95.519631490076407</v>
      </c>
      <c r="AP36">
        <v>43.266615305567903</v>
      </c>
      <c r="AQ36">
        <v>58.189346103904597</v>
      </c>
      <c r="AR36">
        <v>8.0622577482985491</v>
      </c>
      <c r="AS36">
        <v>30.413812651491099</v>
      </c>
      <c r="AT36">
        <v>7.8102496759066504</v>
      </c>
      <c r="AU36">
        <v>34.234485537247402</v>
      </c>
      <c r="AV36">
        <v>28.071337695236402</v>
      </c>
      <c r="AW36">
        <v>30.016662039607301</v>
      </c>
      <c r="AX36">
        <v>39.204591567825297</v>
      </c>
      <c r="AY36">
        <v>27.294688127912401</v>
      </c>
      <c r="AZ36">
        <v>12.1655250605964</v>
      </c>
      <c r="BA36">
        <v>44.045431091090499</v>
      </c>
      <c r="BB36">
        <v>41.231056256176601</v>
      </c>
      <c r="BC36">
        <v>39.698866482558401</v>
      </c>
      <c r="BD36">
        <v>34.6698716467194</v>
      </c>
      <c r="BE36">
        <v>5</v>
      </c>
      <c r="BF36">
        <v>5.3851648071345002</v>
      </c>
      <c r="BG36">
        <v>90.088845036441697</v>
      </c>
      <c r="BH36">
        <v>30.265491900843099</v>
      </c>
      <c r="BI36">
        <v>86.278618440491996</v>
      </c>
      <c r="BJ36">
        <v>28.0178514522438</v>
      </c>
      <c r="BK36">
        <v>31</v>
      </c>
      <c r="BL36">
        <v>33.241540277189301</v>
      </c>
      <c r="BM36">
        <v>30.413812651491099</v>
      </c>
      <c r="BN36">
        <v>81.024687595818605</v>
      </c>
    </row>
    <row r="37" spans="1:66" x14ac:dyDescent="0.25">
      <c r="A37">
        <v>99.764723224193801</v>
      </c>
      <c r="B37">
        <v>90.077744199108395</v>
      </c>
      <c r="C37">
        <v>28.0178514522438</v>
      </c>
      <c r="D37">
        <v>47.296934361541901</v>
      </c>
      <c r="E37">
        <v>66.007575322836999</v>
      </c>
      <c r="F37">
        <v>64.899922958351794</v>
      </c>
      <c r="G37">
        <v>33.241540277189301</v>
      </c>
      <c r="H37">
        <v>63.3876959669619</v>
      </c>
      <c r="I37">
        <v>82.280009722896907</v>
      </c>
      <c r="J37">
        <v>37.483329627982599</v>
      </c>
      <c r="K37">
        <v>30.066592756745798</v>
      </c>
      <c r="L37">
        <v>69.115844782509896</v>
      </c>
      <c r="M37">
        <v>38.078865529319501</v>
      </c>
      <c r="N37">
        <v>72.006944109578797</v>
      </c>
      <c r="O37">
        <v>45.880278987817803</v>
      </c>
      <c r="P37">
        <v>60.299253726725297</v>
      </c>
      <c r="Q37">
        <v>35.014282800023203</v>
      </c>
      <c r="R37">
        <v>92.973114393355701</v>
      </c>
      <c r="S37">
        <v>90.801982357215095</v>
      </c>
      <c r="T37">
        <v>67</v>
      </c>
      <c r="U37">
        <v>95.189285111298105</v>
      </c>
      <c r="V37">
        <v>34</v>
      </c>
      <c r="W37">
        <v>71.112586790244094</v>
      </c>
      <c r="X37">
        <v>89.5600357302296</v>
      </c>
      <c r="Y37">
        <v>38.470768123342701</v>
      </c>
      <c r="Z37">
        <v>35.1283361405006</v>
      </c>
      <c r="AA37">
        <v>30.413812651491099</v>
      </c>
      <c r="AB37">
        <v>65.855903304107798</v>
      </c>
      <c r="AC37">
        <v>36.055512754639899</v>
      </c>
      <c r="AD37">
        <v>46.840153714521499</v>
      </c>
      <c r="AE37">
        <v>41.012193308819803</v>
      </c>
      <c r="AF37">
        <v>70.064256222413405</v>
      </c>
      <c r="AG37">
        <v>113.701363228415</v>
      </c>
      <c r="AH37">
        <v>80.131142510262507</v>
      </c>
      <c r="AI37">
        <v>76.164296097318498</v>
      </c>
      <c r="AJ37">
        <v>65.0307619515564</v>
      </c>
      <c r="AK37">
        <v>0</v>
      </c>
      <c r="AL37">
        <v>36.124783736376898</v>
      </c>
      <c r="AM37">
        <v>66.007575322836999</v>
      </c>
      <c r="AN37">
        <v>45.221676218380097</v>
      </c>
      <c r="AO37">
        <v>93.984041198492903</v>
      </c>
      <c r="AP37">
        <v>95.273291115611201</v>
      </c>
      <c r="AQ37">
        <v>70.178344238091</v>
      </c>
      <c r="AR37">
        <v>73.061617830431302</v>
      </c>
      <c r="AS37">
        <v>35.693136595149497</v>
      </c>
      <c r="AT37">
        <v>71.063352017759499</v>
      </c>
      <c r="AU37">
        <v>31.575306807693899</v>
      </c>
      <c r="AV37">
        <v>37</v>
      </c>
      <c r="AW37">
        <v>35.1283361405006</v>
      </c>
      <c r="AX37">
        <v>40.496913462633202</v>
      </c>
      <c r="AY37">
        <v>38.0525951808809</v>
      </c>
      <c r="AZ37">
        <v>77.103826104804895</v>
      </c>
      <c r="BA37">
        <v>98.351410767716004</v>
      </c>
      <c r="BB37">
        <v>95.817534929677706</v>
      </c>
      <c r="BC37">
        <v>95.210293561148106</v>
      </c>
      <c r="BD37">
        <v>88.232647019116499</v>
      </c>
      <c r="BE37">
        <v>70.028565600046406</v>
      </c>
      <c r="BF37">
        <v>67.067130548428906</v>
      </c>
      <c r="BG37">
        <v>111.825757319144</v>
      </c>
      <c r="BH37">
        <v>35.510561809129399</v>
      </c>
      <c r="BI37">
        <v>60.207972893961497</v>
      </c>
      <c r="BJ37">
        <v>37.013511046643501</v>
      </c>
      <c r="BK37">
        <v>34.058772731852798</v>
      </c>
      <c r="BL37">
        <v>32.557641192199398</v>
      </c>
      <c r="BM37">
        <v>35.693136595149497</v>
      </c>
      <c r="BN37">
        <v>78.790862414368803</v>
      </c>
    </row>
    <row r="38" spans="1:66" x14ac:dyDescent="0.25">
      <c r="A38">
        <v>72.1387551874857</v>
      </c>
      <c r="B38">
        <v>60.440052945046297</v>
      </c>
      <c r="C38">
        <v>8.9442719099991592</v>
      </c>
      <c r="D38">
        <v>55.009090157900303</v>
      </c>
      <c r="E38">
        <v>77.369244535538797</v>
      </c>
      <c r="F38">
        <v>57</v>
      </c>
      <c r="G38">
        <v>7.6157731058639104</v>
      </c>
      <c r="H38">
        <v>28.792360097775902</v>
      </c>
      <c r="I38">
        <v>80.305666051655393</v>
      </c>
      <c r="J38">
        <v>30.364452901378002</v>
      </c>
      <c r="K38">
        <v>6.0827625302982202</v>
      </c>
      <c r="L38">
        <v>33.734255586865999</v>
      </c>
      <c r="M38">
        <v>22.203603311174501</v>
      </c>
      <c r="N38">
        <v>36.055512754639899</v>
      </c>
      <c r="O38">
        <v>50.159744815937799</v>
      </c>
      <c r="P38">
        <v>69.778220097678002</v>
      </c>
      <c r="Q38">
        <v>2.2360679774997898</v>
      </c>
      <c r="R38">
        <v>61.5873363606513</v>
      </c>
      <c r="S38">
        <v>58.668560575490503</v>
      </c>
      <c r="T38">
        <v>31.144823004794901</v>
      </c>
      <c r="U38">
        <v>63.8122245341753</v>
      </c>
      <c r="V38">
        <v>51.6236379965612</v>
      </c>
      <c r="W38">
        <v>35.014282800023203</v>
      </c>
      <c r="X38">
        <v>57.306195127577602</v>
      </c>
      <c r="Y38">
        <v>21.095023109728999</v>
      </c>
      <c r="Z38">
        <v>1</v>
      </c>
      <c r="AA38">
        <v>6.3245553203367599</v>
      </c>
      <c r="AB38">
        <v>52.6117857518636</v>
      </c>
      <c r="AC38">
        <v>5</v>
      </c>
      <c r="AD38">
        <v>53.225933528685097</v>
      </c>
      <c r="AE38">
        <v>5.3851648071345002</v>
      </c>
      <c r="AF38">
        <v>34.525353003264101</v>
      </c>
      <c r="AG38">
        <v>97.862147942909999</v>
      </c>
      <c r="AH38">
        <v>73.061617830431302</v>
      </c>
      <c r="AI38">
        <v>40.049968789001603</v>
      </c>
      <c r="AJ38">
        <v>29.017236257093799</v>
      </c>
      <c r="AK38">
        <v>36.124783736376898</v>
      </c>
      <c r="AL38">
        <v>0</v>
      </c>
      <c r="AM38">
        <v>30.265491900843099</v>
      </c>
      <c r="AN38">
        <v>50.990195135927898</v>
      </c>
      <c r="AO38">
        <v>91.049437120720299</v>
      </c>
      <c r="AP38">
        <v>64.6374504447692</v>
      </c>
      <c r="AQ38">
        <v>56.885850613311597</v>
      </c>
      <c r="AR38">
        <v>37</v>
      </c>
      <c r="AS38">
        <v>4.1231056256176597</v>
      </c>
      <c r="AT38">
        <v>35.510561809129399</v>
      </c>
      <c r="AU38">
        <v>5.8309518948452999</v>
      </c>
      <c r="AV38">
        <v>3.16227766016838</v>
      </c>
      <c r="AW38">
        <v>1</v>
      </c>
      <c r="AX38">
        <v>25.079872407968899</v>
      </c>
      <c r="AY38">
        <v>5.3851648071345002</v>
      </c>
      <c r="AZ38">
        <v>41.012193308819803</v>
      </c>
      <c r="BA38">
        <v>66.887966032762606</v>
      </c>
      <c r="BB38">
        <v>64.140470843298303</v>
      </c>
      <c r="BC38">
        <v>63.134776470658402</v>
      </c>
      <c r="BD38">
        <v>56.603886792339601</v>
      </c>
      <c r="BE38">
        <v>34.014702703389901</v>
      </c>
      <c r="BF38">
        <v>31.575306807693899</v>
      </c>
      <c r="BG38">
        <v>96.798760322640504</v>
      </c>
      <c r="BH38">
        <v>3.16227766016838</v>
      </c>
      <c r="BI38">
        <v>70.213958726167803</v>
      </c>
      <c r="BJ38">
        <v>2.2360679774997898</v>
      </c>
      <c r="BK38">
        <v>2.2360679774997898</v>
      </c>
      <c r="BL38">
        <v>5</v>
      </c>
      <c r="BM38">
        <v>4.1231056256176597</v>
      </c>
      <c r="BN38">
        <v>75.106590922501596</v>
      </c>
    </row>
    <row r="39" spans="1:66" x14ac:dyDescent="0.25">
      <c r="A39">
        <v>50.990195135927898</v>
      </c>
      <c r="B39">
        <v>38.013155617496402</v>
      </c>
      <c r="C39">
        <v>38</v>
      </c>
      <c r="D39">
        <v>71.063352017759499</v>
      </c>
      <c r="E39">
        <v>91.923881554251196</v>
      </c>
      <c r="F39">
        <v>60.901559914340503</v>
      </c>
      <c r="G39">
        <v>33.136083051561798</v>
      </c>
      <c r="H39">
        <v>6.7082039324993703</v>
      </c>
      <c r="I39">
        <v>84.528101836016702</v>
      </c>
      <c r="J39">
        <v>46.3249392876019</v>
      </c>
      <c r="K39">
        <v>36.124783736376898</v>
      </c>
      <c r="L39">
        <v>4.2426406871192901</v>
      </c>
      <c r="M39">
        <v>37.589892258425003</v>
      </c>
      <c r="N39">
        <v>6.3245553203367599</v>
      </c>
      <c r="O39">
        <v>65.299310869257994</v>
      </c>
      <c r="P39">
        <v>84.148677945645701</v>
      </c>
      <c r="Q39">
        <v>31.064449134018101</v>
      </c>
      <c r="R39">
        <v>36.4005494464026</v>
      </c>
      <c r="S39">
        <v>32.649655434628997</v>
      </c>
      <c r="T39">
        <v>1.4142135623731</v>
      </c>
      <c r="U39">
        <v>38.418745424597098</v>
      </c>
      <c r="V39">
        <v>73.790243257493103</v>
      </c>
      <c r="W39">
        <v>7.0710678118654799</v>
      </c>
      <c r="X39">
        <v>31.240998703626602</v>
      </c>
      <c r="Y39">
        <v>36.235341863986903</v>
      </c>
      <c r="Z39">
        <v>31.256999216175601</v>
      </c>
      <c r="AA39">
        <v>36.496575181789296</v>
      </c>
      <c r="AB39">
        <v>52.801515129776298</v>
      </c>
      <c r="AC39">
        <v>30.016662039607301</v>
      </c>
      <c r="AD39">
        <v>68.8839603971781</v>
      </c>
      <c r="AE39">
        <v>25.079872407968899</v>
      </c>
      <c r="AF39">
        <v>4.4721359549995796</v>
      </c>
      <c r="AG39">
        <v>87.206651122491806</v>
      </c>
      <c r="AH39">
        <v>74.094534211370799</v>
      </c>
      <c r="AI39">
        <v>11.6619037896906</v>
      </c>
      <c r="AJ39">
        <v>3.16227766016838</v>
      </c>
      <c r="AK39">
        <v>66.007575322836999</v>
      </c>
      <c r="AL39">
        <v>30.265491900843099</v>
      </c>
      <c r="AM39">
        <v>0</v>
      </c>
      <c r="AN39">
        <v>66.843099868273598</v>
      </c>
      <c r="AO39">
        <v>93.0483745156249</v>
      </c>
      <c r="AP39">
        <v>40.224370722237502</v>
      </c>
      <c r="AQ39">
        <v>55.713553108736498</v>
      </c>
      <c r="AR39">
        <v>8.0622577482985491</v>
      </c>
      <c r="AS39">
        <v>32.0156211871642</v>
      </c>
      <c r="AT39">
        <v>5.3851648071345002</v>
      </c>
      <c r="AU39">
        <v>35.693136595149497</v>
      </c>
      <c r="AV39">
        <v>29.017236257093799</v>
      </c>
      <c r="AW39">
        <v>31.256999216175601</v>
      </c>
      <c r="AX39">
        <v>38.275318418009299</v>
      </c>
      <c r="AY39">
        <v>28.0178514522438</v>
      </c>
      <c r="AZ39">
        <v>12.083045973594601</v>
      </c>
      <c r="BA39">
        <v>41.109609582188902</v>
      </c>
      <c r="BB39">
        <v>38.288379438153299</v>
      </c>
      <c r="BC39">
        <v>36.796738985948203</v>
      </c>
      <c r="BD39">
        <v>31.6227766016838</v>
      </c>
      <c r="BE39">
        <v>5</v>
      </c>
      <c r="BF39">
        <v>2.2360679774997898</v>
      </c>
      <c r="BG39">
        <v>87.051708771281497</v>
      </c>
      <c r="BH39">
        <v>31.780497164141401</v>
      </c>
      <c r="BI39">
        <v>84.864598037108493</v>
      </c>
      <c r="BJ39">
        <v>29.068883707497299</v>
      </c>
      <c r="BK39">
        <v>32.1403173599764</v>
      </c>
      <c r="BL39">
        <v>34.713109915419601</v>
      </c>
      <c r="BM39">
        <v>32.0156211871642</v>
      </c>
      <c r="BN39">
        <v>78.721026416072604</v>
      </c>
    </row>
    <row r="40" spans="1:66" x14ac:dyDescent="0.25">
      <c r="A40">
        <v>74.108029254595607</v>
      </c>
      <c r="B40">
        <v>69.462219947248997</v>
      </c>
      <c r="C40">
        <v>44.271887242357302</v>
      </c>
      <c r="D40">
        <v>4.2426406871192901</v>
      </c>
      <c r="E40">
        <v>26.419689627245798</v>
      </c>
      <c r="F40">
        <v>24.596747752497699</v>
      </c>
      <c r="G40">
        <v>43.382023926967697</v>
      </c>
      <c r="H40">
        <v>60.802960454241003</v>
      </c>
      <c r="I40">
        <v>37.161808352124098</v>
      </c>
      <c r="J40">
        <v>21.400934559032699</v>
      </c>
      <c r="K40">
        <v>47.759815745038203</v>
      </c>
      <c r="L40">
        <v>67.424031324150306</v>
      </c>
      <c r="M40">
        <v>30.610455730027901</v>
      </c>
      <c r="N40">
        <v>72.8010988928052</v>
      </c>
      <c r="O40">
        <v>2</v>
      </c>
      <c r="P40">
        <v>18.7882942280559</v>
      </c>
      <c r="Q40">
        <v>48.754486972995601</v>
      </c>
      <c r="R40">
        <v>75.133215025047406</v>
      </c>
      <c r="S40">
        <v>74.953318805774003</v>
      </c>
      <c r="T40">
        <v>68.249542123006194</v>
      </c>
      <c r="U40">
        <v>76.941536246685402</v>
      </c>
      <c r="V40">
        <v>16.6433169770932</v>
      </c>
      <c r="W40">
        <v>73.8782782690555</v>
      </c>
      <c r="X40">
        <v>74.215901261117907</v>
      </c>
      <c r="Y40">
        <v>32.0156211871642</v>
      </c>
      <c r="Z40">
        <v>50.566787519082098</v>
      </c>
      <c r="AA40">
        <v>50.596442562694101</v>
      </c>
      <c r="AB40">
        <v>30.5941170815567</v>
      </c>
      <c r="AC40">
        <v>46.529560496527402</v>
      </c>
      <c r="AD40">
        <v>2.2360679774997898</v>
      </c>
      <c r="AE40">
        <v>51.6236379965612</v>
      </c>
      <c r="AF40">
        <v>68.818602136340999</v>
      </c>
      <c r="AG40">
        <v>73.409808608931797</v>
      </c>
      <c r="AH40">
        <v>36.796738985948203</v>
      </c>
      <c r="AI40">
        <v>78.409183135650593</v>
      </c>
      <c r="AJ40">
        <v>68.014704292527796</v>
      </c>
      <c r="AK40">
        <v>45.221676218380097</v>
      </c>
      <c r="AL40">
        <v>50.990195135927898</v>
      </c>
      <c r="AM40">
        <v>66.843099868273598</v>
      </c>
      <c r="AN40">
        <v>0</v>
      </c>
      <c r="AO40">
        <v>48.846698967279302</v>
      </c>
      <c r="AP40">
        <v>75.538069872085003</v>
      </c>
      <c r="AQ40">
        <v>33.526109228480401</v>
      </c>
      <c r="AR40">
        <v>74.813100457072395</v>
      </c>
      <c r="AS40">
        <v>54.230987451825001</v>
      </c>
      <c r="AT40">
        <v>69.634761434214695</v>
      </c>
      <c r="AU40">
        <v>51.865209919559803</v>
      </c>
      <c r="AV40">
        <v>48.764741360946402</v>
      </c>
      <c r="AW40">
        <v>50.566787519082098</v>
      </c>
      <c r="AX40">
        <v>29</v>
      </c>
      <c r="AY40">
        <v>47.507894080878799</v>
      </c>
      <c r="AZ40">
        <v>78.600254452514307</v>
      </c>
      <c r="BA40">
        <v>79.762146410437097</v>
      </c>
      <c r="BB40">
        <v>78.0896920214186</v>
      </c>
      <c r="BC40">
        <v>78.447434629820805</v>
      </c>
      <c r="BD40">
        <v>71.805292284065004</v>
      </c>
      <c r="BE40">
        <v>71.840100222647195</v>
      </c>
      <c r="BF40">
        <v>66.400301204136099</v>
      </c>
      <c r="BG40">
        <v>71.063352017759499</v>
      </c>
      <c r="BH40">
        <v>53.310411741047403</v>
      </c>
      <c r="BI40">
        <v>19.235384061671301</v>
      </c>
      <c r="BJ40">
        <v>49.648766349225603</v>
      </c>
      <c r="BK40">
        <v>49.244289008980502</v>
      </c>
      <c r="BL40">
        <v>52.201532544552798</v>
      </c>
      <c r="BM40">
        <v>54.230987451825001</v>
      </c>
      <c r="BN40">
        <v>34.132096331752003</v>
      </c>
    </row>
    <row r="41" spans="1:66" x14ac:dyDescent="0.25">
      <c r="A41">
        <v>68.600291544569998</v>
      </c>
      <c r="B41">
        <v>72.862884927787505</v>
      </c>
      <c r="C41">
        <v>87.143559716137403</v>
      </c>
      <c r="D41">
        <v>47.413078364518803</v>
      </c>
      <c r="E41">
        <v>38.832975677895199</v>
      </c>
      <c r="F41">
        <v>34.132096331752003</v>
      </c>
      <c r="G41">
        <v>84</v>
      </c>
      <c r="H41">
        <v>86.377080293327793</v>
      </c>
      <c r="I41">
        <v>11.704699910719601</v>
      </c>
      <c r="J41">
        <v>62.289646009589703</v>
      </c>
      <c r="K41">
        <v>90.049986118821806</v>
      </c>
      <c r="L41">
        <v>91.389277270366904</v>
      </c>
      <c r="M41">
        <v>69</v>
      </c>
      <c r="N41">
        <v>97.169954203961595</v>
      </c>
      <c r="O41">
        <v>48.104053883222797</v>
      </c>
      <c r="P41">
        <v>38.897300677553403</v>
      </c>
      <c r="Q41">
        <v>89.022469073824297</v>
      </c>
      <c r="R41">
        <v>79.931220433570303</v>
      </c>
      <c r="S41">
        <v>82.219219164377904</v>
      </c>
      <c r="T41">
        <v>94.339811320566</v>
      </c>
      <c r="U41">
        <v>80.610173055266401</v>
      </c>
      <c r="V41">
        <v>63.285069329187003</v>
      </c>
      <c r="W41">
        <v>99.538937105034407</v>
      </c>
      <c r="X41">
        <v>82.328609851011095</v>
      </c>
      <c r="Y41">
        <v>70.007142492748599</v>
      </c>
      <c r="Z41">
        <v>91.021975368588897</v>
      </c>
      <c r="AA41">
        <v>93.0483745156249</v>
      </c>
      <c r="AB41">
        <v>40.5215991787096</v>
      </c>
      <c r="AC41">
        <v>86.052309672663597</v>
      </c>
      <c r="AD41">
        <v>47.423622805517503</v>
      </c>
      <c r="AE41">
        <v>89.358827208060404</v>
      </c>
      <c r="AF41">
        <v>92.703829478614296</v>
      </c>
      <c r="AG41">
        <v>39</v>
      </c>
      <c r="AH41">
        <v>18.973665961010301</v>
      </c>
      <c r="AI41">
        <v>102.459748194108</v>
      </c>
      <c r="AJ41">
        <v>95.519631490076407</v>
      </c>
      <c r="AK41">
        <v>93.984041198492903</v>
      </c>
      <c r="AL41">
        <v>91.049437120720299</v>
      </c>
      <c r="AM41">
        <v>93.0483745156249</v>
      </c>
      <c r="AN41">
        <v>48.846698967279302</v>
      </c>
      <c r="AO41">
        <v>0</v>
      </c>
      <c r="AP41">
        <v>77.794601355106906</v>
      </c>
      <c r="AQ41">
        <v>37.336309405188899</v>
      </c>
      <c r="AR41">
        <v>99.403219263764299</v>
      </c>
      <c r="AS41">
        <v>95.021050299394204</v>
      </c>
      <c r="AT41">
        <v>93.107464792034804</v>
      </c>
      <c r="AU41">
        <v>94.021274188345302</v>
      </c>
      <c r="AV41">
        <v>88.090862182180999</v>
      </c>
      <c r="AW41">
        <v>91.021975368588897</v>
      </c>
      <c r="AX41">
        <v>66.007575322836999</v>
      </c>
      <c r="AY41">
        <v>86.145226217127103</v>
      </c>
      <c r="AZ41">
        <v>101.980390271856</v>
      </c>
      <c r="BA41">
        <v>82.073138114732799</v>
      </c>
      <c r="BB41">
        <v>82.024386617639493</v>
      </c>
      <c r="BC41">
        <v>83.450584180100293</v>
      </c>
      <c r="BD41">
        <v>79.511005527536895</v>
      </c>
      <c r="BE41">
        <v>97.308786859152704</v>
      </c>
      <c r="BF41">
        <v>91.547801721286604</v>
      </c>
      <c r="BG41">
        <v>36</v>
      </c>
      <c r="BH41">
        <v>94.021274188345302</v>
      </c>
      <c r="BI41">
        <v>39.597979746446697</v>
      </c>
      <c r="BJ41">
        <v>89.0898422941695</v>
      </c>
      <c r="BK41">
        <v>90.0055553840984</v>
      </c>
      <c r="BL41">
        <v>94.005318998448203</v>
      </c>
      <c r="BM41">
        <v>95.021050299394204</v>
      </c>
      <c r="BN41">
        <v>16.031219541881399</v>
      </c>
    </row>
    <row r="42" spans="1:66" x14ac:dyDescent="0.25">
      <c r="A42">
        <v>13.0384048104053</v>
      </c>
      <c r="B42">
        <v>6.0827625302982202</v>
      </c>
      <c r="C42">
        <v>69.354163537598794</v>
      </c>
      <c r="D42">
        <v>78.917678627795397</v>
      </c>
      <c r="E42">
        <v>93.637599285757005</v>
      </c>
      <c r="F42">
        <v>56.648036153074202</v>
      </c>
      <c r="G42">
        <v>63.529520697074403</v>
      </c>
      <c r="H42">
        <v>37.483329627982599</v>
      </c>
      <c r="I42">
        <v>73.817342135842296</v>
      </c>
      <c r="J42">
        <v>62.513998432351102</v>
      </c>
      <c r="K42">
        <v>69.115844782509896</v>
      </c>
      <c r="L42">
        <v>36.055512754639899</v>
      </c>
      <c r="M42">
        <v>57.974132162543</v>
      </c>
      <c r="N42">
        <v>38.910152916687402</v>
      </c>
      <c r="O42">
        <v>73.552702193733197</v>
      </c>
      <c r="P42">
        <v>86.977008456258105</v>
      </c>
      <c r="Q42">
        <v>64.350602172784704</v>
      </c>
      <c r="R42">
        <v>4.1231056256176597</v>
      </c>
      <c r="S42">
        <v>8.2462112512353194</v>
      </c>
      <c r="T42">
        <v>40.496913462633202</v>
      </c>
      <c r="U42">
        <v>3.16227766016838</v>
      </c>
      <c r="V42">
        <v>89</v>
      </c>
      <c r="W42">
        <v>42.0475920832573</v>
      </c>
      <c r="X42">
        <v>9.4868329805051399</v>
      </c>
      <c r="Y42">
        <v>57.280013966478698</v>
      </c>
      <c r="Z42">
        <v>65.459911396212604</v>
      </c>
      <c r="AA42">
        <v>70.724818840347695</v>
      </c>
      <c r="AB42">
        <v>47.434164902525701</v>
      </c>
      <c r="AC42">
        <v>61.911226768656398</v>
      </c>
      <c r="AD42">
        <v>76.791926658991997</v>
      </c>
      <c r="AE42">
        <v>59.405386961116598</v>
      </c>
      <c r="AF42">
        <v>36.3593179253957</v>
      </c>
      <c r="AG42">
        <v>56.612719418872601</v>
      </c>
      <c r="AH42">
        <v>61.611687202997501</v>
      </c>
      <c r="AI42">
        <v>41.109609582188902</v>
      </c>
      <c r="AJ42">
        <v>43.266615305567903</v>
      </c>
      <c r="AK42">
        <v>95.273291115611201</v>
      </c>
      <c r="AL42">
        <v>64.6374504447692</v>
      </c>
      <c r="AM42">
        <v>40.224370722237502</v>
      </c>
      <c r="AN42">
        <v>75.538069872085003</v>
      </c>
      <c r="AO42">
        <v>77.794601355106906</v>
      </c>
      <c r="AP42">
        <v>0</v>
      </c>
      <c r="AQ42">
        <v>47.010637094172601</v>
      </c>
      <c r="AR42">
        <v>40.311288741492703</v>
      </c>
      <c r="AS42">
        <v>67.801179930735699</v>
      </c>
      <c r="AT42">
        <v>35.846896657869799</v>
      </c>
      <c r="AU42">
        <v>70.4556598152341</v>
      </c>
      <c r="AV42">
        <v>62.128898268036302</v>
      </c>
      <c r="AW42">
        <v>65.459911396212604</v>
      </c>
      <c r="AX42">
        <v>56.293871780150297</v>
      </c>
      <c r="AY42">
        <v>60.207972893961497</v>
      </c>
      <c r="AZ42">
        <v>39.849717690342601</v>
      </c>
      <c r="BA42">
        <v>4.4721359549995796</v>
      </c>
      <c r="BB42">
        <v>4.4721359549995796</v>
      </c>
      <c r="BC42">
        <v>6.3245553203367599</v>
      </c>
      <c r="BD42">
        <v>8.6023252670426302</v>
      </c>
      <c r="BE42">
        <v>40.706264874095197</v>
      </c>
      <c r="BF42">
        <v>38.013155617496402</v>
      </c>
      <c r="BG42">
        <v>57.584720195551903</v>
      </c>
      <c r="BH42">
        <v>67.201190465645794</v>
      </c>
      <c r="BI42">
        <v>87.931791747922404</v>
      </c>
      <c r="BJ42">
        <v>62.681735776859298</v>
      </c>
      <c r="BK42">
        <v>65.734313718179195</v>
      </c>
      <c r="BL42">
        <v>69.634761434214695</v>
      </c>
      <c r="BM42">
        <v>67.801179930735699</v>
      </c>
      <c r="BN42">
        <v>68.505474233815804</v>
      </c>
    </row>
    <row r="43" spans="1:66" x14ac:dyDescent="0.25">
      <c r="A43">
        <v>42.426406871192903</v>
      </c>
      <c r="B43">
        <v>41.146081222882003</v>
      </c>
      <c r="C43">
        <v>55.027265968790402</v>
      </c>
      <c r="D43">
        <v>35.693136595149497</v>
      </c>
      <c r="E43">
        <v>46.840153714521499</v>
      </c>
      <c r="F43">
        <v>10.049875621120901</v>
      </c>
      <c r="G43">
        <v>50.695167422546298</v>
      </c>
      <c r="H43">
        <v>49.040799340956902</v>
      </c>
      <c r="I43">
        <v>29.410882339705498</v>
      </c>
      <c r="J43">
        <v>33.015148038438397</v>
      </c>
      <c r="K43">
        <v>57.280013966478698</v>
      </c>
      <c r="L43">
        <v>54.129474410897402</v>
      </c>
      <c r="M43">
        <v>36.4005494464026</v>
      </c>
      <c r="N43">
        <v>59.933296255086802</v>
      </c>
      <c r="O43">
        <v>31.6227766016838</v>
      </c>
      <c r="P43">
        <v>40.607881008493898</v>
      </c>
      <c r="Q43">
        <v>55.108982933819398</v>
      </c>
      <c r="R43">
        <v>47.885279575251502</v>
      </c>
      <c r="S43">
        <v>49.091750834534302</v>
      </c>
      <c r="T43">
        <v>57.008771254956898</v>
      </c>
      <c r="U43">
        <v>49.193495504995397</v>
      </c>
      <c r="V43">
        <v>49.769468552517203</v>
      </c>
      <c r="W43">
        <v>62.241465278381703</v>
      </c>
      <c r="X43">
        <v>48.826222462934801</v>
      </c>
      <c r="Y43">
        <v>37</v>
      </c>
      <c r="Z43">
        <v>57.070132293521098</v>
      </c>
      <c r="AA43">
        <v>60.166435825965301</v>
      </c>
      <c r="AB43">
        <v>4.4721359549995796</v>
      </c>
      <c r="AC43">
        <v>51.971145840745102</v>
      </c>
      <c r="AD43">
        <v>33.9558536926993</v>
      </c>
      <c r="AE43">
        <v>54.230987451825001</v>
      </c>
      <c r="AF43">
        <v>55.461698495448204</v>
      </c>
      <c r="AG43">
        <v>43.600458713183301</v>
      </c>
      <c r="AH43">
        <v>18.384776310850199</v>
      </c>
      <c r="AI43">
        <v>65.299310869257994</v>
      </c>
      <c r="AJ43">
        <v>58.189346103904597</v>
      </c>
      <c r="AK43">
        <v>70.178344238091</v>
      </c>
      <c r="AL43">
        <v>56.885850613311597</v>
      </c>
      <c r="AM43">
        <v>55.713553108736498</v>
      </c>
      <c r="AN43">
        <v>33.526109228480401</v>
      </c>
      <c r="AO43">
        <v>37.336309405188899</v>
      </c>
      <c r="AP43">
        <v>47.010637094172601</v>
      </c>
      <c r="AQ43">
        <v>0</v>
      </c>
      <c r="AR43">
        <v>62.169124169478202</v>
      </c>
      <c r="AS43">
        <v>61</v>
      </c>
      <c r="AT43">
        <v>55.901699437494699</v>
      </c>
      <c r="AU43">
        <v>60.876925020897701</v>
      </c>
      <c r="AV43">
        <v>53.7587202228625</v>
      </c>
      <c r="AW43">
        <v>57.070132293521098</v>
      </c>
      <c r="AX43">
        <v>33.241540277189301</v>
      </c>
      <c r="AY43">
        <v>51.6236379965612</v>
      </c>
      <c r="AZ43">
        <v>64.884512790033298</v>
      </c>
      <c r="BA43">
        <v>51.478150704934997</v>
      </c>
      <c r="BB43">
        <v>50.537115073973098</v>
      </c>
      <c r="BC43">
        <v>51.478150704934997</v>
      </c>
      <c r="BD43">
        <v>46.0434577328854</v>
      </c>
      <c r="BE43">
        <v>60.008332754709997</v>
      </c>
      <c r="BF43">
        <v>54.230987451825001</v>
      </c>
      <c r="BG43">
        <v>41.880783182743897</v>
      </c>
      <c r="BH43">
        <v>60.016664352494601</v>
      </c>
      <c r="BI43">
        <v>41.593268686170802</v>
      </c>
      <c r="BJ43">
        <v>54.744862772684002</v>
      </c>
      <c r="BK43">
        <v>56.293871780150297</v>
      </c>
      <c r="BL43">
        <v>60.638271743182102</v>
      </c>
      <c r="BM43">
        <v>61</v>
      </c>
      <c r="BN43">
        <v>23.600847442411901</v>
      </c>
    </row>
    <row r="44" spans="1:66" x14ac:dyDescent="0.25">
      <c r="A44">
        <v>52.201532544552798</v>
      </c>
      <c r="B44">
        <v>39.293765408776999</v>
      </c>
      <c r="C44">
        <v>45.1774279923061</v>
      </c>
      <c r="D44">
        <v>79.0253124005214</v>
      </c>
      <c r="E44">
        <v>99.724620831568004</v>
      </c>
      <c r="F44">
        <v>67.955868032127995</v>
      </c>
      <c r="G44">
        <v>40.607881008493898</v>
      </c>
      <c r="H44">
        <v>14.142135623731001</v>
      </c>
      <c r="I44">
        <v>91.3016976841066</v>
      </c>
      <c r="J44">
        <v>54.378304497290102</v>
      </c>
      <c r="K44">
        <v>43.011626335213101</v>
      </c>
      <c r="L44">
        <v>8.0622577482985491</v>
      </c>
      <c r="M44">
        <v>45.6508488420533</v>
      </c>
      <c r="N44">
        <v>2.2360679774997898</v>
      </c>
      <c r="O44">
        <v>73.246160308919997</v>
      </c>
      <c r="P44">
        <v>91.967385523347403</v>
      </c>
      <c r="Q44">
        <v>38.0525951808809</v>
      </c>
      <c r="R44">
        <v>36.249137920783703</v>
      </c>
      <c r="S44">
        <v>32.202484376209199</v>
      </c>
      <c r="T44">
        <v>6.7082039324993703</v>
      </c>
      <c r="U44">
        <v>38.013155617496402</v>
      </c>
      <c r="V44">
        <v>81.841309862440497</v>
      </c>
      <c r="W44">
        <v>2.2360679774997898</v>
      </c>
      <c r="X44">
        <v>30.870698080866301</v>
      </c>
      <c r="Y44">
        <v>44.294469180700197</v>
      </c>
      <c r="Z44">
        <v>38</v>
      </c>
      <c r="AA44">
        <v>43.046486500061803</v>
      </c>
      <c r="AB44">
        <v>59.539902586416801</v>
      </c>
      <c r="AC44">
        <v>37.336309405188899</v>
      </c>
      <c r="AD44">
        <v>76.837490849194197</v>
      </c>
      <c r="AE44">
        <v>32.062439083762797</v>
      </c>
      <c r="AF44">
        <v>6.7082039324993703</v>
      </c>
      <c r="AG44">
        <v>91.005494339627703</v>
      </c>
      <c r="AH44">
        <v>80.529497701153005</v>
      </c>
      <c r="AI44">
        <v>3.60555127546399</v>
      </c>
      <c r="AJ44">
        <v>8.0622577482985491</v>
      </c>
      <c r="AK44">
        <v>73.061617830431302</v>
      </c>
      <c r="AL44">
        <v>37</v>
      </c>
      <c r="AM44">
        <v>8.0622577482985491</v>
      </c>
      <c r="AN44">
        <v>74.813100457072395</v>
      </c>
      <c r="AO44">
        <v>99.403219263764299</v>
      </c>
      <c r="AP44">
        <v>40.311288741492703</v>
      </c>
      <c r="AQ44">
        <v>62.169124169478202</v>
      </c>
      <c r="AR44">
        <v>0</v>
      </c>
      <c r="AS44">
        <v>38.209946349085598</v>
      </c>
      <c r="AT44">
        <v>6.3245553203367599</v>
      </c>
      <c r="AU44">
        <v>42.107006542854599</v>
      </c>
      <c r="AV44">
        <v>36.124783736376898</v>
      </c>
      <c r="AW44">
        <v>38</v>
      </c>
      <c r="AX44">
        <v>46.3249392876019</v>
      </c>
      <c r="AY44">
        <v>35.355339059327399</v>
      </c>
      <c r="AZ44">
        <v>4.1231056256176597</v>
      </c>
      <c r="BA44">
        <v>40.311288741492703</v>
      </c>
      <c r="BB44">
        <v>37.589892258425003</v>
      </c>
      <c r="BC44">
        <v>35.846896657869799</v>
      </c>
      <c r="BD44">
        <v>31.953090617340902</v>
      </c>
      <c r="BE44">
        <v>3.16227766016838</v>
      </c>
      <c r="BF44">
        <v>8.4852813742385695</v>
      </c>
      <c r="BG44">
        <v>91.087869664406995</v>
      </c>
      <c r="BH44">
        <v>38.118237105091801</v>
      </c>
      <c r="BI44">
        <v>92.698435801258299</v>
      </c>
      <c r="BJ44">
        <v>36.055512754639899</v>
      </c>
      <c r="BK44">
        <v>39.012818406262298</v>
      </c>
      <c r="BL44">
        <v>41.109609582188902</v>
      </c>
      <c r="BM44">
        <v>38.209946349085598</v>
      </c>
      <c r="BN44">
        <v>85.475142585432394</v>
      </c>
    </row>
    <row r="45" spans="1:66" x14ac:dyDescent="0.25">
      <c r="A45">
        <v>75.663729752107798</v>
      </c>
      <c r="B45">
        <v>63.7808748764079</v>
      </c>
      <c r="C45">
        <v>10.6301458127347</v>
      </c>
      <c r="D45">
        <v>58.180752831155402</v>
      </c>
      <c r="E45">
        <v>80.529497701153005</v>
      </c>
      <c r="F45">
        <v>61.008196170678602</v>
      </c>
      <c r="G45">
        <v>11.180339887498899</v>
      </c>
      <c r="H45">
        <v>31.3049516849971</v>
      </c>
      <c r="I45">
        <v>84.214013085709198</v>
      </c>
      <c r="J45">
        <v>33.9558536926993</v>
      </c>
      <c r="K45">
        <v>7.0710678118654799</v>
      </c>
      <c r="L45">
        <v>35.735136770411302</v>
      </c>
      <c r="M45">
        <v>26.0768096208106</v>
      </c>
      <c r="N45">
        <v>37.483329627982599</v>
      </c>
      <c r="O45">
        <v>53.488316481265301</v>
      </c>
      <c r="P45">
        <v>73.006848993775904</v>
      </c>
      <c r="Q45">
        <v>6</v>
      </c>
      <c r="R45">
        <v>64.6374504447692</v>
      </c>
      <c r="S45">
        <v>61.5873363606513</v>
      </c>
      <c r="T45">
        <v>32.756678708318397</v>
      </c>
      <c r="U45">
        <v>66.850579653433101</v>
      </c>
      <c r="V45">
        <v>53.907327887774201</v>
      </c>
      <c r="W45">
        <v>36.124783736376898</v>
      </c>
      <c r="X45">
        <v>60.207972893961497</v>
      </c>
      <c r="Y45">
        <v>25.019992006393601</v>
      </c>
      <c r="Z45">
        <v>4</v>
      </c>
      <c r="AA45">
        <v>5.3851648071345002</v>
      </c>
      <c r="AB45">
        <v>56.718603649948903</v>
      </c>
      <c r="AC45">
        <v>9.0553851381374209</v>
      </c>
      <c r="AD45">
        <v>56.462376853972401</v>
      </c>
      <c r="AE45">
        <v>8.4852813742385695</v>
      </c>
      <c r="AF45">
        <v>36.4005494464026</v>
      </c>
      <c r="AG45">
        <v>101.950968607463</v>
      </c>
      <c r="AH45">
        <v>77.103826104804895</v>
      </c>
      <c r="AI45">
        <v>41.048751503547599</v>
      </c>
      <c r="AJ45">
        <v>30.413812651491099</v>
      </c>
      <c r="AK45">
        <v>35.693136595149497</v>
      </c>
      <c r="AL45">
        <v>4.1231056256176597</v>
      </c>
      <c r="AM45">
        <v>32.0156211871642</v>
      </c>
      <c r="AN45">
        <v>54.230987451825001</v>
      </c>
      <c r="AO45">
        <v>95.021050299394204</v>
      </c>
      <c r="AP45">
        <v>67.801179930735699</v>
      </c>
      <c r="AQ45">
        <v>61</v>
      </c>
      <c r="AR45">
        <v>38.209946349085598</v>
      </c>
      <c r="AS45">
        <v>0</v>
      </c>
      <c r="AT45">
        <v>37.363083384538797</v>
      </c>
      <c r="AU45">
        <v>4.1231056256176597</v>
      </c>
      <c r="AV45">
        <v>7.2801098892805198</v>
      </c>
      <c r="AW45">
        <v>4</v>
      </c>
      <c r="AX45">
        <v>29.017236257093799</v>
      </c>
      <c r="AY45">
        <v>9.4868329805051399</v>
      </c>
      <c r="AZ45">
        <v>42.107006542854599</v>
      </c>
      <c r="BA45">
        <v>69.892775020026207</v>
      </c>
      <c r="BB45">
        <v>67.119296778199299</v>
      </c>
      <c r="BC45">
        <v>66.037867924396195</v>
      </c>
      <c r="BD45">
        <v>59.640590204993799</v>
      </c>
      <c r="BE45">
        <v>35.355339059327399</v>
      </c>
      <c r="BF45">
        <v>33.526109228480401</v>
      </c>
      <c r="BG45">
        <v>100.900941521871</v>
      </c>
      <c r="BH45">
        <v>1</v>
      </c>
      <c r="BI45">
        <v>73.409808608931797</v>
      </c>
      <c r="BJ45">
        <v>6.3245553203367599</v>
      </c>
      <c r="BK45">
        <v>5.0990195135927801</v>
      </c>
      <c r="BL45">
        <v>3.16227766016838</v>
      </c>
      <c r="BM45">
        <v>0</v>
      </c>
      <c r="BN45">
        <v>79.056941504209505</v>
      </c>
    </row>
    <row r="46" spans="1:66" x14ac:dyDescent="0.25">
      <c r="A46">
        <v>47.169905660283</v>
      </c>
      <c r="B46">
        <v>34.1760149812701</v>
      </c>
      <c r="C46">
        <v>43.046486500061803</v>
      </c>
      <c r="D46">
        <v>73.817342135842296</v>
      </c>
      <c r="E46">
        <v>94.175368329516004</v>
      </c>
      <c r="F46">
        <v>61.854668376768501</v>
      </c>
      <c r="G46">
        <v>38.013155617496402</v>
      </c>
      <c r="H46">
        <v>8.9442719099991592</v>
      </c>
      <c r="I46">
        <v>85.088189544730596</v>
      </c>
      <c r="J46">
        <v>49.648766349225603</v>
      </c>
      <c r="K46">
        <v>41.303752856126799</v>
      </c>
      <c r="L46">
        <v>2.2360679774997898</v>
      </c>
      <c r="M46">
        <v>41.231056256176601</v>
      </c>
      <c r="N46">
        <v>4.1231056256176597</v>
      </c>
      <c r="O46">
        <v>68.0073525436772</v>
      </c>
      <c r="P46">
        <v>86.4522989862039</v>
      </c>
      <c r="Q46">
        <v>36.221540552549698</v>
      </c>
      <c r="R46">
        <v>31.9061122670876</v>
      </c>
      <c r="S46">
        <v>28.0178514522438</v>
      </c>
      <c r="T46">
        <v>5</v>
      </c>
      <c r="U46">
        <v>33.837848631377298</v>
      </c>
      <c r="V46">
        <v>77.472575792986305</v>
      </c>
      <c r="W46">
        <v>7</v>
      </c>
      <c r="X46">
        <v>26.6270539113887</v>
      </c>
      <c r="Y46">
        <v>39.924929555354304</v>
      </c>
      <c r="Z46">
        <v>36.496575181789296</v>
      </c>
      <c r="AA46">
        <v>41.773197148410802</v>
      </c>
      <c r="AB46">
        <v>53.338541412378397</v>
      </c>
      <c r="AC46">
        <v>35.014282800023203</v>
      </c>
      <c r="AD46">
        <v>71.610055159872601</v>
      </c>
      <c r="AE46">
        <v>30.265491900843099</v>
      </c>
      <c r="AF46">
        <v>1</v>
      </c>
      <c r="AG46">
        <v>85.005882149413594</v>
      </c>
      <c r="AH46">
        <v>74.249579123386297</v>
      </c>
      <c r="AI46">
        <v>9.4339811320565996</v>
      </c>
      <c r="AJ46">
        <v>7.8102496759066504</v>
      </c>
      <c r="AK46">
        <v>71.063352017759499</v>
      </c>
      <c r="AL46">
        <v>35.510561809129399</v>
      </c>
      <c r="AM46">
        <v>5.3851648071345002</v>
      </c>
      <c r="AN46">
        <v>69.634761434214695</v>
      </c>
      <c r="AO46">
        <v>93.107464792034804</v>
      </c>
      <c r="AP46">
        <v>35.846896657869799</v>
      </c>
      <c r="AQ46">
        <v>55.901699437494699</v>
      </c>
      <c r="AR46">
        <v>6.3245553203367599</v>
      </c>
      <c r="AS46">
        <v>37.363083384538797</v>
      </c>
      <c r="AT46">
        <v>0</v>
      </c>
      <c r="AU46">
        <v>41</v>
      </c>
      <c r="AV46">
        <v>34.132096331752003</v>
      </c>
      <c r="AW46">
        <v>36.496575181789296</v>
      </c>
      <c r="AX46">
        <v>41.593268686170802</v>
      </c>
      <c r="AY46">
        <v>33.015148038438397</v>
      </c>
      <c r="AZ46">
        <v>9.2195444572928906</v>
      </c>
      <c r="BA46">
        <v>36.4005494464026</v>
      </c>
      <c r="BB46">
        <v>33.600595232822897</v>
      </c>
      <c r="BC46">
        <v>32.0156211871642</v>
      </c>
      <c r="BD46">
        <v>27.294688127912401</v>
      </c>
      <c r="BE46">
        <v>5.0990195135927801</v>
      </c>
      <c r="BF46">
        <v>4</v>
      </c>
      <c r="BG46">
        <v>85.023526155999903</v>
      </c>
      <c r="BH46">
        <v>37.107950630558904</v>
      </c>
      <c r="BI46">
        <v>87.206651122491806</v>
      </c>
      <c r="BJ46">
        <v>34.234485537247402</v>
      </c>
      <c r="BK46">
        <v>37.336309405188899</v>
      </c>
      <c r="BL46">
        <v>40.024992192379003</v>
      </c>
      <c r="BM46">
        <v>37.363083384538797</v>
      </c>
      <c r="BN46">
        <v>79.259068881737406</v>
      </c>
    </row>
    <row r="47" spans="1:66" x14ac:dyDescent="0.25">
      <c r="A47">
        <v>77.833154889160198</v>
      </c>
      <c r="B47">
        <v>66.219332524573204</v>
      </c>
      <c r="C47">
        <v>7.6157731058639104</v>
      </c>
      <c r="D47">
        <v>55.713553108736498</v>
      </c>
      <c r="E47">
        <v>78</v>
      </c>
      <c r="F47">
        <v>60.207972893961497</v>
      </c>
      <c r="G47">
        <v>10.198039027185599</v>
      </c>
      <c r="H47">
        <v>34.539832078341099</v>
      </c>
      <c r="I47">
        <v>83.024092888751298</v>
      </c>
      <c r="J47">
        <v>32.249030993194197</v>
      </c>
      <c r="K47">
        <v>4.1231056256176597</v>
      </c>
      <c r="L47">
        <v>39.293765408776999</v>
      </c>
      <c r="M47">
        <v>25.079872407968899</v>
      </c>
      <c r="N47">
        <v>41.303752856126799</v>
      </c>
      <c r="O47">
        <v>51.2445119012758</v>
      </c>
      <c r="P47">
        <v>70.576199954375596</v>
      </c>
      <c r="Q47">
        <v>6.4031242374328503</v>
      </c>
      <c r="R47">
        <v>67.416615162732697</v>
      </c>
      <c r="S47">
        <v>64.498061986388393</v>
      </c>
      <c r="T47">
        <v>36.496575181789296</v>
      </c>
      <c r="U47">
        <v>69.641941385920603</v>
      </c>
      <c r="V47">
        <v>50.606323715519999</v>
      </c>
      <c r="W47">
        <v>40.049968789001603</v>
      </c>
      <c r="X47">
        <v>63.134776470658402</v>
      </c>
      <c r="Y47">
        <v>24.186773244895601</v>
      </c>
      <c r="Z47">
        <v>5</v>
      </c>
      <c r="AA47">
        <v>1.4142135623731</v>
      </c>
      <c r="AB47">
        <v>56.5154846037792</v>
      </c>
      <c r="AC47">
        <v>9.4339811320565996</v>
      </c>
      <c r="AD47">
        <v>54.083269131959803</v>
      </c>
      <c r="AE47">
        <v>11.180339887498899</v>
      </c>
      <c r="AF47">
        <v>40.024992192379003</v>
      </c>
      <c r="AG47">
        <v>102.55242561734001</v>
      </c>
      <c r="AH47">
        <v>76.419892698171196</v>
      </c>
      <c r="AI47">
        <v>45.011109739707599</v>
      </c>
      <c r="AJ47">
        <v>34.234485537247402</v>
      </c>
      <c r="AK47">
        <v>31.575306807693899</v>
      </c>
      <c r="AL47">
        <v>5.8309518948452999</v>
      </c>
      <c r="AM47">
        <v>35.693136595149497</v>
      </c>
      <c r="AN47">
        <v>51.865209919559803</v>
      </c>
      <c r="AO47">
        <v>94.021274188345302</v>
      </c>
      <c r="AP47">
        <v>70.4556598152341</v>
      </c>
      <c r="AQ47">
        <v>60.876925020897701</v>
      </c>
      <c r="AR47">
        <v>42.107006542854599</v>
      </c>
      <c r="AS47">
        <v>4.1231056256176597</v>
      </c>
      <c r="AT47">
        <v>41</v>
      </c>
      <c r="AU47">
        <v>0</v>
      </c>
      <c r="AV47">
        <v>8.4852813742385695</v>
      </c>
      <c r="AW47">
        <v>5</v>
      </c>
      <c r="AX47">
        <v>28.1602556806574</v>
      </c>
      <c r="AY47">
        <v>10.6301458127347</v>
      </c>
      <c r="AZ47">
        <v>46.0434577328854</v>
      </c>
      <c r="BA47">
        <v>72.718635850791401</v>
      </c>
      <c r="BB47">
        <v>69.971422738143602</v>
      </c>
      <c r="BC47">
        <v>68.963758598266693</v>
      </c>
      <c r="BD47">
        <v>62.433965115151899</v>
      </c>
      <c r="BE47">
        <v>39.204591567825297</v>
      </c>
      <c r="BF47">
        <v>37.107950630558904</v>
      </c>
      <c r="BG47">
        <v>101.39033484509299</v>
      </c>
      <c r="BH47">
        <v>4</v>
      </c>
      <c r="BI47">
        <v>70.936591403872796</v>
      </c>
      <c r="BJ47">
        <v>7.8102496759066504</v>
      </c>
      <c r="BK47">
        <v>5</v>
      </c>
      <c r="BL47">
        <v>1</v>
      </c>
      <c r="BM47">
        <v>4.1231056256176597</v>
      </c>
      <c r="BN47">
        <v>78.006409993025599</v>
      </c>
    </row>
    <row r="48" spans="1:66" x14ac:dyDescent="0.25">
      <c r="A48">
        <v>69.354163537598794</v>
      </c>
      <c r="B48">
        <v>57.801384066473702</v>
      </c>
      <c r="C48">
        <v>9.0553851381374209</v>
      </c>
      <c r="D48">
        <v>52.839379254491597</v>
      </c>
      <c r="E48">
        <v>75.179784516850006</v>
      </c>
      <c r="F48">
        <v>54.0092584655631</v>
      </c>
      <c r="G48">
        <v>5.6568542494923797</v>
      </c>
      <c r="H48">
        <v>26.925824035672498</v>
      </c>
      <c r="I48">
        <v>77.414468931847594</v>
      </c>
      <c r="J48">
        <v>27.856776554368199</v>
      </c>
      <c r="K48">
        <v>7.2801098892805198</v>
      </c>
      <c r="L48">
        <v>32.249030993194197</v>
      </c>
      <c r="M48">
        <v>19.416487838947599</v>
      </c>
      <c r="N48">
        <v>35.014282800023203</v>
      </c>
      <c r="O48">
        <v>47.853944456021601</v>
      </c>
      <c r="P48">
        <v>67.535176019612194</v>
      </c>
      <c r="Q48">
        <v>2.2360679774997898</v>
      </c>
      <c r="R48">
        <v>59.169248769948098</v>
      </c>
      <c r="S48">
        <v>56.3560112144215</v>
      </c>
      <c r="T48">
        <v>30</v>
      </c>
      <c r="U48">
        <v>61.400325732035</v>
      </c>
      <c r="V48">
        <v>50.249378105604499</v>
      </c>
      <c r="W48">
        <v>34.234485537247402</v>
      </c>
      <c r="X48">
        <v>55.009090157900303</v>
      </c>
      <c r="Y48">
        <v>18.248287590894702</v>
      </c>
      <c r="Z48">
        <v>3.60555127546399</v>
      </c>
      <c r="AA48">
        <v>8.6023252670426302</v>
      </c>
      <c r="AB48">
        <v>49.4974746830583</v>
      </c>
      <c r="AC48">
        <v>2.2360679774997898</v>
      </c>
      <c r="AD48">
        <v>51</v>
      </c>
      <c r="AE48">
        <v>4.1231056256176597</v>
      </c>
      <c r="AF48">
        <v>33.136083051561798</v>
      </c>
      <c r="AG48">
        <v>94.704804524374595</v>
      </c>
      <c r="AH48">
        <v>70.028565600046406</v>
      </c>
      <c r="AI48">
        <v>39.319206502675002</v>
      </c>
      <c r="AJ48">
        <v>28.071337695236402</v>
      </c>
      <c r="AK48">
        <v>37</v>
      </c>
      <c r="AL48">
        <v>3.16227766016838</v>
      </c>
      <c r="AM48">
        <v>29.017236257093799</v>
      </c>
      <c r="AN48">
        <v>48.764741360946402</v>
      </c>
      <c r="AO48">
        <v>88.090862182180999</v>
      </c>
      <c r="AP48">
        <v>62.128898268036302</v>
      </c>
      <c r="AQ48">
        <v>53.7587202228625</v>
      </c>
      <c r="AR48">
        <v>36.124783736376898</v>
      </c>
      <c r="AS48">
        <v>7.2801098892805198</v>
      </c>
      <c r="AT48">
        <v>34.132096331752003</v>
      </c>
      <c r="AU48">
        <v>8.4852813742385695</v>
      </c>
      <c r="AV48">
        <v>0</v>
      </c>
      <c r="AW48">
        <v>3.60555127546399</v>
      </c>
      <c r="AX48">
        <v>22.203603311174501</v>
      </c>
      <c r="AY48">
        <v>2.2360679774997898</v>
      </c>
      <c r="AZ48">
        <v>40.199502484483602</v>
      </c>
      <c r="BA48">
        <v>64.498061986388393</v>
      </c>
      <c r="BB48">
        <v>61.773780845921998</v>
      </c>
      <c r="BC48">
        <v>60.827625302982199</v>
      </c>
      <c r="BD48">
        <v>54.2033209314706</v>
      </c>
      <c r="BE48">
        <v>33.060550509633103</v>
      </c>
      <c r="BF48">
        <v>30.149626863362698</v>
      </c>
      <c r="BG48">
        <v>93.637599285757005</v>
      </c>
      <c r="BH48">
        <v>6.3245553203367599</v>
      </c>
      <c r="BI48">
        <v>68</v>
      </c>
      <c r="BJ48">
        <v>1</v>
      </c>
      <c r="BK48">
        <v>3.60555127546399</v>
      </c>
      <c r="BL48">
        <v>7.8102496759066504</v>
      </c>
      <c r="BM48">
        <v>7.2801098892805198</v>
      </c>
      <c r="BN48">
        <v>72.173402303064506</v>
      </c>
    </row>
    <row r="49" spans="1:66" x14ac:dyDescent="0.25">
      <c r="A49">
        <v>72.862884927787505</v>
      </c>
      <c r="B49">
        <v>61.220911460055902</v>
      </c>
      <c r="C49">
        <v>8.0622577482985491</v>
      </c>
      <c r="D49">
        <v>54.561891462814998</v>
      </c>
      <c r="E49">
        <v>76.922038454528803</v>
      </c>
      <c r="F49">
        <v>57.008771254956898</v>
      </c>
      <c r="G49">
        <v>7.2801098892805198</v>
      </c>
      <c r="H49">
        <v>29.732137494637001</v>
      </c>
      <c r="I49">
        <v>80.224684480526307</v>
      </c>
      <c r="J49">
        <v>30.083217912982601</v>
      </c>
      <c r="K49">
        <v>5.0990195135927801</v>
      </c>
      <c r="L49">
        <v>34.713109915419601</v>
      </c>
      <c r="M49">
        <v>22.090722034374501</v>
      </c>
      <c r="N49">
        <v>37.054014627297803</v>
      </c>
      <c r="O49">
        <v>49.769468552517203</v>
      </c>
      <c r="P49">
        <v>69.354163537598794</v>
      </c>
      <c r="Q49">
        <v>2</v>
      </c>
      <c r="R49">
        <v>62.433965115151899</v>
      </c>
      <c r="S49">
        <v>59.539902586416801</v>
      </c>
      <c r="T49">
        <v>32.1403173599764</v>
      </c>
      <c r="U49">
        <v>64.660652641308801</v>
      </c>
      <c r="V49">
        <v>50.931326312987402</v>
      </c>
      <c r="W49">
        <v>36.0138862107382</v>
      </c>
      <c r="X49">
        <v>58.180752831155402</v>
      </c>
      <c r="Y49">
        <v>21.0237960416286</v>
      </c>
      <c r="Z49">
        <v>0</v>
      </c>
      <c r="AA49">
        <v>5.3851648071345002</v>
      </c>
      <c r="AB49">
        <v>52.773099207835003</v>
      </c>
      <c r="AC49">
        <v>5.0990195135927801</v>
      </c>
      <c r="AD49">
        <v>52.801515129776298</v>
      </c>
      <c r="AE49">
        <v>6.3245553203367599</v>
      </c>
      <c r="AF49">
        <v>35.510561809129399</v>
      </c>
      <c r="AG49">
        <v>98.2344135219425</v>
      </c>
      <c r="AH49">
        <v>73.109506905737007</v>
      </c>
      <c r="AI49">
        <v>41.048751503547599</v>
      </c>
      <c r="AJ49">
        <v>30.016662039607301</v>
      </c>
      <c r="AK49">
        <v>35.1283361405006</v>
      </c>
      <c r="AL49">
        <v>1</v>
      </c>
      <c r="AM49">
        <v>31.256999216175601</v>
      </c>
      <c r="AN49">
        <v>50.566787519082098</v>
      </c>
      <c r="AO49">
        <v>91.021975368588897</v>
      </c>
      <c r="AP49">
        <v>65.459911396212604</v>
      </c>
      <c r="AQ49">
        <v>57.070132293521098</v>
      </c>
      <c r="AR49">
        <v>38</v>
      </c>
      <c r="AS49">
        <v>4</v>
      </c>
      <c r="AT49">
        <v>36.496575181789296</v>
      </c>
      <c r="AU49">
        <v>5</v>
      </c>
      <c r="AV49">
        <v>3.60555127546399</v>
      </c>
      <c r="AW49">
        <v>0</v>
      </c>
      <c r="AX49">
        <v>25.019992006393601</v>
      </c>
      <c r="AY49">
        <v>5.8309518948452999</v>
      </c>
      <c r="AZ49">
        <v>42.011903075200003</v>
      </c>
      <c r="BA49">
        <v>67.742158217759794</v>
      </c>
      <c r="BB49">
        <v>65</v>
      </c>
      <c r="BC49">
        <v>64.007812023221007</v>
      </c>
      <c r="BD49">
        <v>57.454329688892898</v>
      </c>
      <c r="BE49">
        <v>35.014282800023203</v>
      </c>
      <c r="BF49">
        <v>32.557641192199398</v>
      </c>
      <c r="BG49">
        <v>97.144222679478005</v>
      </c>
      <c r="BH49">
        <v>3</v>
      </c>
      <c r="BI49">
        <v>69.778220097678002</v>
      </c>
      <c r="BJ49">
        <v>2.8284271247461898</v>
      </c>
      <c r="BK49">
        <v>1.4142135623731</v>
      </c>
      <c r="BL49">
        <v>4.2426406871192901</v>
      </c>
      <c r="BM49">
        <v>4</v>
      </c>
      <c r="BN49">
        <v>75.059976019180795</v>
      </c>
    </row>
    <row r="50" spans="1:66" x14ac:dyDescent="0.25">
      <c r="A50">
        <v>59.5063021872474</v>
      </c>
      <c r="B50">
        <v>50.695167422546298</v>
      </c>
      <c r="C50">
        <v>21.840329667841601</v>
      </c>
      <c r="D50">
        <v>33.241540277189301</v>
      </c>
      <c r="E50">
        <v>55</v>
      </c>
      <c r="F50">
        <v>32.062439083762797</v>
      </c>
      <c r="G50">
        <v>18.0277563773199</v>
      </c>
      <c r="H50">
        <v>32.649655434628997</v>
      </c>
      <c r="I50">
        <v>55.226805085936299</v>
      </c>
      <c r="J50">
        <v>8.0622577482985491</v>
      </c>
      <c r="K50">
        <v>24.331050121192899</v>
      </c>
      <c r="L50">
        <v>39.3573373083089</v>
      </c>
      <c r="M50">
        <v>3.16227766016838</v>
      </c>
      <c r="N50">
        <v>44.4184646290256</v>
      </c>
      <c r="O50">
        <v>27.6586333718787</v>
      </c>
      <c r="P50">
        <v>47.201694884823802</v>
      </c>
      <c r="Q50">
        <v>23.0217288664427</v>
      </c>
      <c r="R50">
        <v>54.589376255824703</v>
      </c>
      <c r="S50">
        <v>53.150729063673197</v>
      </c>
      <c r="T50">
        <v>39.661064030103901</v>
      </c>
      <c r="U50">
        <v>56.718603649948903</v>
      </c>
      <c r="V50">
        <v>36.055512754639899</v>
      </c>
      <c r="W50">
        <v>45.221676218380097</v>
      </c>
      <c r="X50">
        <v>52.086466572421699</v>
      </c>
      <c r="Y50">
        <v>4</v>
      </c>
      <c r="Z50">
        <v>25.019992006393601</v>
      </c>
      <c r="AA50">
        <v>27.294688127912401</v>
      </c>
      <c r="AB50">
        <v>28.792360097775902</v>
      </c>
      <c r="AC50">
        <v>20.099751242241801</v>
      </c>
      <c r="AD50">
        <v>31.144823004794901</v>
      </c>
      <c r="AE50">
        <v>24.0416305603426</v>
      </c>
      <c r="AF50">
        <v>40.706264874095197</v>
      </c>
      <c r="AG50">
        <v>76.157731058639101</v>
      </c>
      <c r="AH50">
        <v>48.259714048054597</v>
      </c>
      <c r="AI50">
        <v>49.929950931279699</v>
      </c>
      <c r="AJ50">
        <v>39.204591567825297</v>
      </c>
      <c r="AK50">
        <v>40.496913462633202</v>
      </c>
      <c r="AL50">
        <v>25.079872407968899</v>
      </c>
      <c r="AM50">
        <v>38.275318418009299</v>
      </c>
      <c r="AN50">
        <v>29</v>
      </c>
      <c r="AO50">
        <v>66.007575322836999</v>
      </c>
      <c r="AP50">
        <v>56.293871780150297</v>
      </c>
      <c r="AQ50">
        <v>33.241540277189301</v>
      </c>
      <c r="AR50">
        <v>46.3249392876019</v>
      </c>
      <c r="AS50">
        <v>29.017236257093799</v>
      </c>
      <c r="AT50">
        <v>41.593268686170802</v>
      </c>
      <c r="AU50">
        <v>28.1602556806574</v>
      </c>
      <c r="AV50">
        <v>22.203603311174501</v>
      </c>
      <c r="AW50">
        <v>25.019992006393601</v>
      </c>
      <c r="AX50">
        <v>0</v>
      </c>
      <c r="AY50">
        <v>20.396078054371099</v>
      </c>
      <c r="AZ50">
        <v>50.249378105604499</v>
      </c>
      <c r="BA50">
        <v>59.841457201508703</v>
      </c>
      <c r="BB50">
        <v>57.558665724632597</v>
      </c>
      <c r="BC50">
        <v>57.314919523628397</v>
      </c>
      <c r="BD50">
        <v>50.249378105604499</v>
      </c>
      <c r="BE50">
        <v>43.266615305567903</v>
      </c>
      <c r="BF50">
        <v>38.078865529319501</v>
      </c>
      <c r="BG50">
        <v>74.706090782478995</v>
      </c>
      <c r="BH50">
        <v>28.0178514522438</v>
      </c>
      <c r="BI50">
        <v>47.801673610868498</v>
      </c>
      <c r="BJ50">
        <v>23.194827009486399</v>
      </c>
      <c r="BK50">
        <v>24</v>
      </c>
      <c r="BL50">
        <v>28.071337695236402</v>
      </c>
      <c r="BM50">
        <v>29.017236257093799</v>
      </c>
      <c r="BN50">
        <v>50.039984012787201</v>
      </c>
    </row>
    <row r="51" spans="1:66" x14ac:dyDescent="0.25">
      <c r="A51">
        <v>67.268120235368599</v>
      </c>
      <c r="B51">
        <v>55.8032257132148</v>
      </c>
      <c r="C51">
        <v>10.049875621120901</v>
      </c>
      <c r="D51">
        <v>51.6236379965612</v>
      </c>
      <c r="E51">
        <v>73.925638313104898</v>
      </c>
      <c r="F51">
        <v>52.038447325030802</v>
      </c>
      <c r="G51">
        <v>5.3851648071345002</v>
      </c>
      <c r="H51">
        <v>25.495097567963899</v>
      </c>
      <c r="I51">
        <v>75.538069872085003</v>
      </c>
      <c r="J51">
        <v>26.400757564888199</v>
      </c>
      <c r="K51">
        <v>8.9442719099991592</v>
      </c>
      <c r="L51">
        <v>31.064449134018101</v>
      </c>
      <c r="M51">
        <v>17.720045146669399</v>
      </c>
      <c r="N51">
        <v>34.132096331752003</v>
      </c>
      <c r="O51">
        <v>46.529560496527402</v>
      </c>
      <c r="P51">
        <v>66.241980646716797</v>
      </c>
      <c r="Q51">
        <v>4.2426406871192901</v>
      </c>
      <c r="R51">
        <v>57.306195127577602</v>
      </c>
      <c r="S51">
        <v>54.561891462814998</v>
      </c>
      <c r="T51">
        <v>29.068883707497299</v>
      </c>
      <c r="U51">
        <v>59.539902586416801</v>
      </c>
      <c r="V51">
        <v>49.678969393496899</v>
      </c>
      <c r="W51">
        <v>33.541019662496801</v>
      </c>
      <c r="X51">
        <v>53.225933528685097</v>
      </c>
      <c r="Y51">
        <v>16.4924225024706</v>
      </c>
      <c r="Z51">
        <v>5.8309518948452999</v>
      </c>
      <c r="AA51">
        <v>10.6301458127347</v>
      </c>
      <c r="AB51">
        <v>47.381430961928501</v>
      </c>
      <c r="AC51">
        <v>2</v>
      </c>
      <c r="AD51">
        <v>49.739320461783599</v>
      </c>
      <c r="AE51">
        <v>4.2426406871192901</v>
      </c>
      <c r="AF51">
        <v>32.0156211871642</v>
      </c>
      <c r="AG51">
        <v>92.477024173575103</v>
      </c>
      <c r="AH51">
        <v>68.0073525436772</v>
      </c>
      <c r="AI51">
        <v>38.639358172723298</v>
      </c>
      <c r="AJ51">
        <v>27.294688127912401</v>
      </c>
      <c r="AK51">
        <v>38.0525951808809</v>
      </c>
      <c r="AL51">
        <v>5.3851648071345002</v>
      </c>
      <c r="AM51">
        <v>28.0178514522438</v>
      </c>
      <c r="AN51">
        <v>47.507894080878799</v>
      </c>
      <c r="AO51">
        <v>86.145226217127103</v>
      </c>
      <c r="AP51">
        <v>60.207972893961497</v>
      </c>
      <c r="AQ51">
        <v>51.6236379965612</v>
      </c>
      <c r="AR51">
        <v>35.355339059327399</v>
      </c>
      <c r="AS51">
        <v>9.4868329805051399</v>
      </c>
      <c r="AT51">
        <v>33.015148038438397</v>
      </c>
      <c r="AU51">
        <v>10.6301458127347</v>
      </c>
      <c r="AV51">
        <v>2.2360679774997898</v>
      </c>
      <c r="AW51">
        <v>5.8309518948452999</v>
      </c>
      <c r="AX51">
        <v>20.396078054371099</v>
      </c>
      <c r="AY51">
        <v>0</v>
      </c>
      <c r="AZ51">
        <v>39.458839313897698</v>
      </c>
      <c r="BA51">
        <v>62.649820430708303</v>
      </c>
      <c r="BB51">
        <v>59.941638282582801</v>
      </c>
      <c r="BC51">
        <v>59.033888572581802</v>
      </c>
      <c r="BD51">
        <v>52.354560450833702</v>
      </c>
      <c r="BE51">
        <v>32.249030993194197</v>
      </c>
      <c r="BF51">
        <v>29.017236257093799</v>
      </c>
      <c r="BG51">
        <v>91.4166286842826</v>
      </c>
      <c r="BH51">
        <v>8.5440037453175304</v>
      </c>
      <c r="BI51">
        <v>66.730802482811498</v>
      </c>
      <c r="BJ51">
        <v>3.16227766016838</v>
      </c>
      <c r="BK51">
        <v>5.6568542494923797</v>
      </c>
      <c r="BL51">
        <v>10</v>
      </c>
      <c r="BM51">
        <v>9.4868329805051399</v>
      </c>
      <c r="BN51">
        <v>70.256672281001201</v>
      </c>
    </row>
    <row r="52" spans="1:66" x14ac:dyDescent="0.25">
      <c r="A52">
        <v>52.172789842982297</v>
      </c>
      <c r="B52">
        <v>39.458839313897698</v>
      </c>
      <c r="C52">
        <v>49.254441424098999</v>
      </c>
      <c r="D52">
        <v>82.800966177937795</v>
      </c>
      <c r="E52">
        <v>103.324730824716</v>
      </c>
      <c r="F52">
        <v>71.028163428319104</v>
      </c>
      <c r="G52">
        <v>44.721359549995803</v>
      </c>
      <c r="H52">
        <v>17.8044938147649</v>
      </c>
      <c r="I52">
        <v>94.154128958851302</v>
      </c>
      <c r="J52">
        <v>58.309518948452997</v>
      </c>
      <c r="K52">
        <v>47.042533945356297</v>
      </c>
      <c r="L52">
        <v>11.3137084989848</v>
      </c>
      <c r="M52">
        <v>49.648766349225603</v>
      </c>
      <c r="N52">
        <v>5.8309518948452999</v>
      </c>
      <c r="O52">
        <v>77.006493232713794</v>
      </c>
      <c r="P52">
        <v>95.587656106842601</v>
      </c>
      <c r="Q52">
        <v>42.107006542854599</v>
      </c>
      <c r="R52">
        <v>35.735136770411302</v>
      </c>
      <c r="S52">
        <v>31.6227766016838</v>
      </c>
      <c r="T52">
        <v>10.770329614269</v>
      </c>
      <c r="U52">
        <v>37.336309405188899</v>
      </c>
      <c r="V52">
        <v>85.866174946832203</v>
      </c>
      <c r="W52">
        <v>6</v>
      </c>
      <c r="X52">
        <v>30.364452901378002</v>
      </c>
      <c r="Y52">
        <v>48.301138702933301</v>
      </c>
      <c r="Z52">
        <v>42.011903075200003</v>
      </c>
      <c r="AA52">
        <v>47.010637094172601</v>
      </c>
      <c r="AB52">
        <v>62.433965115151899</v>
      </c>
      <c r="AC52">
        <v>41.436698710201298</v>
      </c>
      <c r="AD52">
        <v>80.603970125546496</v>
      </c>
      <c r="AE52">
        <v>36.124783736376898</v>
      </c>
      <c r="AF52">
        <v>9.8994949366116707</v>
      </c>
      <c r="AG52">
        <v>92.135769384099703</v>
      </c>
      <c r="AH52">
        <v>83.186537372341704</v>
      </c>
      <c r="AI52">
        <v>1.4142135623731</v>
      </c>
      <c r="AJ52">
        <v>12.1655250605964</v>
      </c>
      <c r="AK52">
        <v>77.103826104804895</v>
      </c>
      <c r="AL52">
        <v>41.012193308819803</v>
      </c>
      <c r="AM52">
        <v>12.083045973594601</v>
      </c>
      <c r="AN52">
        <v>78.600254452514307</v>
      </c>
      <c r="AO52">
        <v>101.980390271856</v>
      </c>
      <c r="AP52">
        <v>39.849717690342601</v>
      </c>
      <c r="AQ52">
        <v>64.884512790033298</v>
      </c>
      <c r="AR52">
        <v>4.1231056256176597</v>
      </c>
      <c r="AS52">
        <v>42.107006542854599</v>
      </c>
      <c r="AT52">
        <v>9.2195444572928906</v>
      </c>
      <c r="AU52">
        <v>46.0434577328854</v>
      </c>
      <c r="AV52">
        <v>40.199502484483602</v>
      </c>
      <c r="AW52">
        <v>42.011903075200003</v>
      </c>
      <c r="AX52">
        <v>50.249378105604499</v>
      </c>
      <c r="AY52">
        <v>39.458839313897698</v>
      </c>
      <c r="AZ52">
        <v>0</v>
      </c>
      <c r="BA52">
        <v>39.395431207184402</v>
      </c>
      <c r="BB52">
        <v>36.769552621700498</v>
      </c>
      <c r="BC52">
        <v>34.928498393146</v>
      </c>
      <c r="BD52">
        <v>31.780497164141401</v>
      </c>
      <c r="BE52">
        <v>7.2801098892805198</v>
      </c>
      <c r="BF52">
        <v>12.2065556157337</v>
      </c>
      <c r="BG52">
        <v>92.347171044921595</v>
      </c>
      <c r="BH52">
        <v>42.0475920832573</v>
      </c>
      <c r="BI52">
        <v>96.332756630338395</v>
      </c>
      <c r="BJ52">
        <v>40.112342240263203</v>
      </c>
      <c r="BK52">
        <v>43.046486500061803</v>
      </c>
      <c r="BL52">
        <v>45.044422518220799</v>
      </c>
      <c r="BM52">
        <v>42.107006542854599</v>
      </c>
      <c r="BN52">
        <v>88.323269867006204</v>
      </c>
    </row>
    <row r="53" spans="1:66" x14ac:dyDescent="0.25">
      <c r="A53">
        <v>15.8113883008419</v>
      </c>
      <c r="B53">
        <v>10.4403065089106</v>
      </c>
      <c r="C53">
        <v>72.013887549555307</v>
      </c>
      <c r="D53">
        <v>83.186537372341704</v>
      </c>
      <c r="E53">
        <v>98.081598681913803</v>
      </c>
      <c r="F53">
        <v>61.098281481560498</v>
      </c>
      <c r="G53">
        <v>66.211781428987393</v>
      </c>
      <c r="H53">
        <v>39.051248379533298</v>
      </c>
      <c r="I53">
        <v>78.236819976274603</v>
      </c>
      <c r="J53">
        <v>66.272166103123595</v>
      </c>
      <c r="K53">
        <v>71.589105316381804</v>
      </c>
      <c r="L53">
        <v>36.878177829171598</v>
      </c>
      <c r="M53">
        <v>61.392181912683299</v>
      </c>
      <c r="N53">
        <v>39.115214431215897</v>
      </c>
      <c r="O53">
        <v>77.781745930520202</v>
      </c>
      <c r="P53">
        <v>91.394748207979703</v>
      </c>
      <c r="Q53">
        <v>66.730802482811498</v>
      </c>
      <c r="R53">
        <v>5.3851648071345002</v>
      </c>
      <c r="S53">
        <v>8.4852813742385695</v>
      </c>
      <c r="T53">
        <v>41.231056256176601</v>
      </c>
      <c r="U53">
        <v>3.16227766016838</v>
      </c>
      <c r="V53">
        <v>93.021502890460795</v>
      </c>
      <c r="W53">
        <v>42.190046219457997</v>
      </c>
      <c r="X53">
        <v>9.8994949366116707</v>
      </c>
      <c r="Y53">
        <v>60.638271743182102</v>
      </c>
      <c r="Z53">
        <v>67.742158217759794</v>
      </c>
      <c r="AA53">
        <v>73.061617830431302</v>
      </c>
      <c r="AB53">
        <v>51.865209919559803</v>
      </c>
      <c r="AC53">
        <v>64.412731660751703</v>
      </c>
      <c r="AD53">
        <v>81.049367671808497</v>
      </c>
      <c r="AE53">
        <v>61.5873363606513</v>
      </c>
      <c r="AF53">
        <v>37.013511046643501</v>
      </c>
      <c r="AG53">
        <v>59.808026217222697</v>
      </c>
      <c r="AH53">
        <v>66.030296076876695</v>
      </c>
      <c r="AI53">
        <v>40.718546143004701</v>
      </c>
      <c r="AJ53">
        <v>44.045431091090499</v>
      </c>
      <c r="AK53">
        <v>98.351410767716004</v>
      </c>
      <c r="AL53">
        <v>66.887966032762606</v>
      </c>
      <c r="AM53">
        <v>41.109609582188902</v>
      </c>
      <c r="AN53">
        <v>79.762146410437097</v>
      </c>
      <c r="AO53">
        <v>82.073138114732799</v>
      </c>
      <c r="AP53">
        <v>4.4721359549995796</v>
      </c>
      <c r="AQ53">
        <v>51.478150704934997</v>
      </c>
      <c r="AR53">
        <v>40.311288741492703</v>
      </c>
      <c r="AS53">
        <v>69.892775020026207</v>
      </c>
      <c r="AT53">
        <v>36.4005494464026</v>
      </c>
      <c r="AU53">
        <v>72.718635850791401</v>
      </c>
      <c r="AV53">
        <v>64.498061986388393</v>
      </c>
      <c r="AW53">
        <v>67.742158217759794</v>
      </c>
      <c r="AX53">
        <v>59.841457201508703</v>
      </c>
      <c r="AY53">
        <v>62.649820430708303</v>
      </c>
      <c r="AZ53">
        <v>39.395431207184402</v>
      </c>
      <c r="BA53">
        <v>0</v>
      </c>
      <c r="BB53">
        <v>2.8284271247461898</v>
      </c>
      <c r="BC53">
        <v>4.4721359549995796</v>
      </c>
      <c r="BD53">
        <v>10.295630140987001</v>
      </c>
      <c r="BE53">
        <v>41.048751503547599</v>
      </c>
      <c r="BF53">
        <v>38.948684188300902</v>
      </c>
      <c r="BG53">
        <v>60.926184846911298</v>
      </c>
      <c r="BH53">
        <v>69.3397432934389</v>
      </c>
      <c r="BI53">
        <v>92.347171044921595</v>
      </c>
      <c r="BJ53">
        <v>65</v>
      </c>
      <c r="BK53">
        <v>68.095521144932903</v>
      </c>
      <c r="BL53">
        <v>71.867934435323804</v>
      </c>
      <c r="BM53">
        <v>69.892775020026207</v>
      </c>
      <c r="BN53">
        <v>72.945184899347495</v>
      </c>
    </row>
    <row r="54" spans="1:66" x14ac:dyDescent="0.25">
      <c r="A54">
        <v>17.2626765016321</v>
      </c>
      <c r="B54">
        <v>9.4339811320565996</v>
      </c>
      <c r="C54">
        <v>69.354163537598794</v>
      </c>
      <c r="D54">
        <v>81.584312217484594</v>
      </c>
      <c r="E54">
        <v>96.932966528421105</v>
      </c>
      <c r="F54">
        <v>60.008332754709997</v>
      </c>
      <c r="G54">
        <v>63.560994328282803</v>
      </c>
      <c r="H54">
        <v>36.235341863986903</v>
      </c>
      <c r="I54">
        <v>77.801028270839694</v>
      </c>
      <c r="J54">
        <v>64.124878167525594</v>
      </c>
      <c r="K54">
        <v>68.8839603971781</v>
      </c>
      <c r="L54">
        <v>34.058772731852798</v>
      </c>
      <c r="M54">
        <v>59.033888572581802</v>
      </c>
      <c r="N54">
        <v>36.3593179253957</v>
      </c>
      <c r="O54">
        <v>76.118328935940298</v>
      </c>
      <c r="P54">
        <v>90.138781886599702</v>
      </c>
      <c r="Q54">
        <v>64.007812023221007</v>
      </c>
      <c r="R54">
        <v>3</v>
      </c>
      <c r="S54">
        <v>5.6568542494923797</v>
      </c>
      <c r="T54">
        <v>38.418745424597098</v>
      </c>
      <c r="U54">
        <v>1.4142135623731</v>
      </c>
      <c r="V54">
        <v>91.087869664406995</v>
      </c>
      <c r="W54">
        <v>39.446165846631999</v>
      </c>
      <c r="X54">
        <v>7.0710678118654799</v>
      </c>
      <c r="Y54">
        <v>58.249463516842802</v>
      </c>
      <c r="Z54">
        <v>65</v>
      </c>
      <c r="AA54">
        <v>70.327803890069006</v>
      </c>
      <c r="AB54">
        <v>50.695167422546298</v>
      </c>
      <c r="AC54">
        <v>61.717096496837897</v>
      </c>
      <c r="AD54">
        <v>79.429213769242395</v>
      </c>
      <c r="AE54">
        <v>58.830264320330897</v>
      </c>
      <c r="AF54">
        <v>34.2052627529741</v>
      </c>
      <c r="AG54">
        <v>61.0327780786685</v>
      </c>
      <c r="AH54">
        <v>65.604877867426893</v>
      </c>
      <c r="AI54">
        <v>38.078865529319501</v>
      </c>
      <c r="AJ54">
        <v>41.231056256176601</v>
      </c>
      <c r="AK54">
        <v>95.817534929677706</v>
      </c>
      <c r="AL54">
        <v>64.140470843298303</v>
      </c>
      <c r="AM54">
        <v>38.288379438153299</v>
      </c>
      <c r="AN54">
        <v>78.0896920214186</v>
      </c>
      <c r="AO54">
        <v>82.024386617639493</v>
      </c>
      <c r="AP54">
        <v>4.4721359549995796</v>
      </c>
      <c r="AQ54">
        <v>50.537115073973098</v>
      </c>
      <c r="AR54">
        <v>37.589892258425003</v>
      </c>
      <c r="AS54">
        <v>67.119296778199299</v>
      </c>
      <c r="AT54">
        <v>33.600595232822897</v>
      </c>
      <c r="AU54">
        <v>69.971422738143602</v>
      </c>
      <c r="AV54">
        <v>61.773780845921998</v>
      </c>
      <c r="AW54">
        <v>65</v>
      </c>
      <c r="AX54">
        <v>57.558665724632597</v>
      </c>
      <c r="AY54">
        <v>59.941638282582801</v>
      </c>
      <c r="AZ54">
        <v>36.769552621700498</v>
      </c>
      <c r="BA54">
        <v>2.8284271247461898</v>
      </c>
      <c r="BB54">
        <v>0</v>
      </c>
      <c r="BC54">
        <v>2</v>
      </c>
      <c r="BD54">
        <v>7.6157731058639104</v>
      </c>
      <c r="BE54">
        <v>38.275318418009299</v>
      </c>
      <c r="BF54">
        <v>36.124783736376898</v>
      </c>
      <c r="BG54">
        <v>62.0322496770833</v>
      </c>
      <c r="BH54">
        <v>66.573267908372998</v>
      </c>
      <c r="BI54">
        <v>91.082380293885606</v>
      </c>
      <c r="BJ54">
        <v>62.265560304232402</v>
      </c>
      <c r="BK54">
        <v>65.368187981616899</v>
      </c>
      <c r="BL54">
        <v>69.115844782509896</v>
      </c>
      <c r="BM54">
        <v>67.119296778199299</v>
      </c>
      <c r="BN54">
        <v>72.422372233999596</v>
      </c>
    </row>
    <row r="55" spans="1:66" x14ac:dyDescent="0.25">
      <c r="A55">
        <v>19.235384061671301</v>
      </c>
      <c r="B55">
        <v>10.6301458127347</v>
      </c>
      <c r="C55">
        <v>68.541957952775206</v>
      </c>
      <c r="D55">
        <v>82</v>
      </c>
      <c r="E55">
        <v>97.693397934558504</v>
      </c>
      <c r="F55">
        <v>60.835844697020498</v>
      </c>
      <c r="G55">
        <v>62.769419305900897</v>
      </c>
      <c r="H55">
        <v>35</v>
      </c>
      <c r="I55">
        <v>79.0253124005214</v>
      </c>
      <c r="J55">
        <v>64.0312423743285</v>
      </c>
      <c r="K55">
        <v>67.977937597429403</v>
      </c>
      <c r="L55">
        <v>32.557641192199398</v>
      </c>
      <c r="M55">
        <v>58.694122363316801</v>
      </c>
      <c r="N55">
        <v>34.6698716467194</v>
      </c>
      <c r="O55">
        <v>76.485292703891801</v>
      </c>
      <c r="P55">
        <v>90.824005637276301</v>
      </c>
      <c r="Q55">
        <v>63.063460101710298</v>
      </c>
      <c r="R55">
        <v>3.60555127546399</v>
      </c>
      <c r="S55">
        <v>4.4721359549995796</v>
      </c>
      <c r="T55">
        <v>36.878177829171598</v>
      </c>
      <c r="U55">
        <v>3.16227766016838</v>
      </c>
      <c r="V55">
        <v>91.197587687394503</v>
      </c>
      <c r="W55">
        <v>37.735924528226398</v>
      </c>
      <c r="X55">
        <v>5.8309518948452999</v>
      </c>
      <c r="Y55">
        <v>57.870545184921198</v>
      </c>
      <c r="Z55">
        <v>64.007812023221007</v>
      </c>
      <c r="AA55">
        <v>69.354163537598794</v>
      </c>
      <c r="AB55">
        <v>51.478150704934997</v>
      </c>
      <c r="AC55">
        <v>60.835844697020498</v>
      </c>
      <c r="AD55">
        <v>79.831071645068107</v>
      </c>
      <c r="AE55">
        <v>57.801384066473702</v>
      </c>
      <c r="AF55">
        <v>32.649655434628997</v>
      </c>
      <c r="AG55">
        <v>62.9364759102383</v>
      </c>
      <c r="AH55">
        <v>66.843099868273598</v>
      </c>
      <c r="AI55">
        <v>36.249137920783703</v>
      </c>
      <c r="AJ55">
        <v>39.698866482558401</v>
      </c>
      <c r="AK55">
        <v>95.210293561148106</v>
      </c>
      <c r="AL55">
        <v>63.134776470658402</v>
      </c>
      <c r="AM55">
        <v>36.796738985948203</v>
      </c>
      <c r="AN55">
        <v>78.447434629820805</v>
      </c>
      <c r="AO55">
        <v>83.450584180100293</v>
      </c>
      <c r="AP55">
        <v>6.3245553203367599</v>
      </c>
      <c r="AQ55">
        <v>51.478150704934997</v>
      </c>
      <c r="AR55">
        <v>35.846896657869799</v>
      </c>
      <c r="AS55">
        <v>66.037867924396195</v>
      </c>
      <c r="AT55">
        <v>32.0156211871642</v>
      </c>
      <c r="AU55">
        <v>68.963758598266693</v>
      </c>
      <c r="AV55">
        <v>60.827625302982199</v>
      </c>
      <c r="AW55">
        <v>64.007812023221007</v>
      </c>
      <c r="AX55">
        <v>57.314919523628397</v>
      </c>
      <c r="AY55">
        <v>59.033888572581802</v>
      </c>
      <c r="AZ55">
        <v>34.928498393146</v>
      </c>
      <c r="BA55">
        <v>4.4721359549995796</v>
      </c>
      <c r="BB55">
        <v>2</v>
      </c>
      <c r="BC55">
        <v>0</v>
      </c>
      <c r="BD55">
        <v>7.0710678118654799</v>
      </c>
      <c r="BE55">
        <v>36.619666847201103</v>
      </c>
      <c r="BF55">
        <v>34.655446902326901</v>
      </c>
      <c r="BG55">
        <v>63.906181234681803</v>
      </c>
      <c r="BH55">
        <v>65.513357416636794</v>
      </c>
      <c r="BI55">
        <v>91.760557975635706</v>
      </c>
      <c r="BJ55">
        <v>61.2943716828878</v>
      </c>
      <c r="BK55">
        <v>64.412731660751703</v>
      </c>
      <c r="BL55">
        <v>68.095521144932903</v>
      </c>
      <c r="BM55">
        <v>66.037867924396195</v>
      </c>
      <c r="BN55">
        <v>73.600271738628805</v>
      </c>
    </row>
    <row r="56" spans="1:66" x14ac:dyDescent="0.25">
      <c r="A56">
        <v>20.396078054371099</v>
      </c>
      <c r="B56">
        <v>8.0622577482985491</v>
      </c>
      <c r="C56">
        <v>61.741396161732503</v>
      </c>
      <c r="D56">
        <v>75.432088662584405</v>
      </c>
      <c r="E56">
        <v>91.706052144883003</v>
      </c>
      <c r="F56">
        <v>55.072679252057497</v>
      </c>
      <c r="G56">
        <v>55.946402922797503</v>
      </c>
      <c r="H56">
        <v>29</v>
      </c>
      <c r="I56">
        <v>74.330343736592496</v>
      </c>
      <c r="J56">
        <v>57.008771254956898</v>
      </c>
      <c r="K56">
        <v>61.2943716828878</v>
      </c>
      <c r="L56">
        <v>27.459060435491999</v>
      </c>
      <c r="M56">
        <v>51.6236379965612</v>
      </c>
      <c r="N56">
        <v>30.463092423455599</v>
      </c>
      <c r="O56">
        <v>69.856996786291901</v>
      </c>
      <c r="P56">
        <v>84.693565280958595</v>
      </c>
      <c r="Q56">
        <v>56.435804238089901</v>
      </c>
      <c r="R56">
        <v>5</v>
      </c>
      <c r="S56">
        <v>3.16227766016838</v>
      </c>
      <c r="T56">
        <v>31.9061122670876</v>
      </c>
      <c r="U56">
        <v>7.21110255092798</v>
      </c>
      <c r="V56">
        <v>84.291162051546095</v>
      </c>
      <c r="W56">
        <v>33.615472627943198</v>
      </c>
      <c r="X56">
        <v>2.8284271247461898</v>
      </c>
      <c r="Y56">
        <v>50.803543183522201</v>
      </c>
      <c r="Z56">
        <v>57.454329688892898</v>
      </c>
      <c r="AA56">
        <v>62.769419305900897</v>
      </c>
      <c r="AB56">
        <v>45.6508488420533</v>
      </c>
      <c r="AC56">
        <v>54.120236510939201</v>
      </c>
      <c r="AD56">
        <v>73.246160308919997</v>
      </c>
      <c r="AE56">
        <v>51.312766442669997</v>
      </c>
      <c r="AF56">
        <v>27.784887978899601</v>
      </c>
      <c r="AG56">
        <v>62.169124169478202</v>
      </c>
      <c r="AH56">
        <v>62.241465278381703</v>
      </c>
      <c r="AI56">
        <v>32.984845004941299</v>
      </c>
      <c r="AJ56">
        <v>34.6698716467194</v>
      </c>
      <c r="AK56">
        <v>88.232647019116499</v>
      </c>
      <c r="AL56">
        <v>56.603886792339601</v>
      </c>
      <c r="AM56">
        <v>31.6227766016838</v>
      </c>
      <c r="AN56">
        <v>71.805292284065004</v>
      </c>
      <c r="AO56">
        <v>79.511005527536895</v>
      </c>
      <c r="AP56">
        <v>8.6023252670426302</v>
      </c>
      <c r="AQ56">
        <v>46.0434577328854</v>
      </c>
      <c r="AR56">
        <v>31.953090617340902</v>
      </c>
      <c r="AS56">
        <v>59.640590204993799</v>
      </c>
      <c r="AT56">
        <v>27.294688127912401</v>
      </c>
      <c r="AU56">
        <v>62.433965115151899</v>
      </c>
      <c r="AV56">
        <v>54.2033209314706</v>
      </c>
      <c r="AW56">
        <v>57.454329688892898</v>
      </c>
      <c r="AX56">
        <v>50.249378105604499</v>
      </c>
      <c r="AY56">
        <v>52.354560450833702</v>
      </c>
      <c r="AZ56">
        <v>31.780497164141401</v>
      </c>
      <c r="BA56">
        <v>10.295630140987001</v>
      </c>
      <c r="BB56">
        <v>7.6157731058639104</v>
      </c>
      <c r="BC56">
        <v>7.0710678118654799</v>
      </c>
      <c r="BD56">
        <v>0</v>
      </c>
      <c r="BE56">
        <v>32.202484376209199</v>
      </c>
      <c r="BF56">
        <v>29.410882339705498</v>
      </c>
      <c r="BG56">
        <v>62.817195098157597</v>
      </c>
      <c r="BH56">
        <v>59.0762219509677</v>
      </c>
      <c r="BI56">
        <v>85.615419172016004</v>
      </c>
      <c r="BJ56">
        <v>54.708317466359702</v>
      </c>
      <c r="BK56">
        <v>57.801384066473702</v>
      </c>
      <c r="BL56">
        <v>61.5873363606513</v>
      </c>
      <c r="BM56">
        <v>59.640590204993799</v>
      </c>
      <c r="BN56">
        <v>68.767724987816806</v>
      </c>
    </row>
    <row r="57" spans="1:66" x14ac:dyDescent="0.25">
      <c r="A57">
        <v>52.201532544552798</v>
      </c>
      <c r="B57">
        <v>39.217343102255199</v>
      </c>
      <c r="C57">
        <v>42.107006542854599</v>
      </c>
      <c r="D57">
        <v>76.059187479225699</v>
      </c>
      <c r="E57">
        <v>96.876209669866796</v>
      </c>
      <c r="F57">
        <v>65.513357416636794</v>
      </c>
      <c r="G57">
        <v>37.483329627982599</v>
      </c>
      <c r="H57">
        <v>11.4017542509914</v>
      </c>
      <c r="I57">
        <v>89.005617800226503</v>
      </c>
      <c r="J57">
        <v>51.312766442669997</v>
      </c>
      <c r="K57">
        <v>40</v>
      </c>
      <c r="L57">
        <v>6.0827625302982202</v>
      </c>
      <c r="M57">
        <v>42.544094772365298</v>
      </c>
      <c r="N57">
        <v>2.2360679774997898</v>
      </c>
      <c r="O57">
        <v>70.292247083159907</v>
      </c>
      <c r="P57">
        <v>89.106677639781907</v>
      </c>
      <c r="Q57">
        <v>35.014282800023203</v>
      </c>
      <c r="R57">
        <v>36.715119501371603</v>
      </c>
      <c r="S57">
        <v>32.756678708318397</v>
      </c>
      <c r="T57">
        <v>3.60555127546399</v>
      </c>
      <c r="U57">
        <v>38.587562763149499</v>
      </c>
      <c r="V57">
        <v>78.7146746166177</v>
      </c>
      <c r="W57">
        <v>2.2360679774997898</v>
      </c>
      <c r="X57">
        <v>31.384709652950399</v>
      </c>
      <c r="Y57">
        <v>41.182520563948003</v>
      </c>
      <c r="Z57">
        <v>35.014282800023203</v>
      </c>
      <c r="AA57">
        <v>40.112342240263203</v>
      </c>
      <c r="AB57">
        <v>57.245087125446801</v>
      </c>
      <c r="AC57">
        <v>34.234485537247402</v>
      </c>
      <c r="AD57">
        <v>73.8782782690555</v>
      </c>
      <c r="AE57">
        <v>29.017236257093799</v>
      </c>
      <c r="AF57">
        <v>5</v>
      </c>
      <c r="AG57">
        <v>90.022219479415199</v>
      </c>
      <c r="AH57">
        <v>78.390050389064001</v>
      </c>
      <c r="AI57">
        <v>6.7082039324993703</v>
      </c>
      <c r="AJ57">
        <v>5</v>
      </c>
      <c r="AK57">
        <v>70.028565600046406</v>
      </c>
      <c r="AL57">
        <v>34.014702703389901</v>
      </c>
      <c r="AM57">
        <v>5</v>
      </c>
      <c r="AN57">
        <v>71.840100222647195</v>
      </c>
      <c r="AO57">
        <v>97.308786859152704</v>
      </c>
      <c r="AP57">
        <v>40.706264874095197</v>
      </c>
      <c r="AQ57">
        <v>60.008332754709997</v>
      </c>
      <c r="AR57">
        <v>3.16227766016838</v>
      </c>
      <c r="AS57">
        <v>35.355339059327399</v>
      </c>
      <c r="AT57">
        <v>5.0990195135927801</v>
      </c>
      <c r="AU57">
        <v>39.204591567825297</v>
      </c>
      <c r="AV57">
        <v>33.060550509633103</v>
      </c>
      <c r="AW57">
        <v>35.014282800023203</v>
      </c>
      <c r="AX57">
        <v>43.266615305567903</v>
      </c>
      <c r="AY57">
        <v>32.249030993194197</v>
      </c>
      <c r="AZ57">
        <v>7.2801098892805198</v>
      </c>
      <c r="BA57">
        <v>41.048751503547599</v>
      </c>
      <c r="BB57">
        <v>38.275318418009299</v>
      </c>
      <c r="BC57">
        <v>36.619666847201103</v>
      </c>
      <c r="BD57">
        <v>32.202484376209199</v>
      </c>
      <c r="BE57">
        <v>0</v>
      </c>
      <c r="BF57">
        <v>5.8309518948452999</v>
      </c>
      <c r="BG57">
        <v>90.0055553840984</v>
      </c>
      <c r="BH57">
        <v>35.2278299076171</v>
      </c>
      <c r="BI57">
        <v>89.827612681179502</v>
      </c>
      <c r="BJ57">
        <v>33.015148038438397</v>
      </c>
      <c r="BK57">
        <v>36</v>
      </c>
      <c r="BL57">
        <v>38.209946349085598</v>
      </c>
      <c r="BM57">
        <v>35.355339059327399</v>
      </c>
      <c r="BN57">
        <v>83.186537372341704</v>
      </c>
    </row>
    <row r="58" spans="1:66" x14ac:dyDescent="0.25">
      <c r="A58">
        <v>48.754486972995601</v>
      </c>
      <c r="B58">
        <v>35.777087639996601</v>
      </c>
      <c r="C58">
        <v>39.051248379533298</v>
      </c>
      <c r="D58">
        <v>70.604532432415397</v>
      </c>
      <c r="E58">
        <v>91.241437954473298</v>
      </c>
      <c r="F58">
        <v>59.682493245507104</v>
      </c>
      <c r="G58">
        <v>34.014702703389901</v>
      </c>
      <c r="H58">
        <v>5.6568542494923797</v>
      </c>
      <c r="I58">
        <v>83.186537372341704</v>
      </c>
      <c r="J58">
        <v>46.141087980237302</v>
      </c>
      <c r="K58">
        <v>37.336309405188899</v>
      </c>
      <c r="L58">
        <v>2.2360679774997898</v>
      </c>
      <c r="M58">
        <v>37.576588456111899</v>
      </c>
      <c r="N58">
        <v>6.4031242374328503</v>
      </c>
      <c r="O58">
        <v>64.815121692395195</v>
      </c>
      <c r="P58">
        <v>83.486525858967198</v>
      </c>
      <c r="Q58">
        <v>32.249030993194197</v>
      </c>
      <c r="R58">
        <v>34.2052627529741</v>
      </c>
      <c r="S58">
        <v>30.4795013082563</v>
      </c>
      <c r="T58">
        <v>3</v>
      </c>
      <c r="U58">
        <v>36.235341863986903</v>
      </c>
      <c r="V58">
        <v>73.824115301166998</v>
      </c>
      <c r="W58">
        <v>8.0622577482985491</v>
      </c>
      <c r="X58">
        <v>29.068883707497299</v>
      </c>
      <c r="Y58">
        <v>36.249137920783703</v>
      </c>
      <c r="Z58">
        <v>32.557641192199398</v>
      </c>
      <c r="AA58">
        <v>37.8549864614954</v>
      </c>
      <c r="AB58">
        <v>51.429563482495197</v>
      </c>
      <c r="AC58">
        <v>31.0161248385416</v>
      </c>
      <c r="AD58">
        <v>68.4105255059483</v>
      </c>
      <c r="AE58">
        <v>26.3058928759318</v>
      </c>
      <c r="AF58">
        <v>3</v>
      </c>
      <c r="AG58">
        <v>85.146931829631995</v>
      </c>
      <c r="AH58">
        <v>72.615425358528299</v>
      </c>
      <c r="AI58">
        <v>12.041594578792299</v>
      </c>
      <c r="AJ58">
        <v>5.3851648071345002</v>
      </c>
      <c r="AK58">
        <v>67.067130548428906</v>
      </c>
      <c r="AL58">
        <v>31.575306807693899</v>
      </c>
      <c r="AM58">
        <v>2.2360679774997898</v>
      </c>
      <c r="AN58">
        <v>66.400301204136099</v>
      </c>
      <c r="AO58">
        <v>91.547801721286604</v>
      </c>
      <c r="AP58">
        <v>38.013155617496402</v>
      </c>
      <c r="AQ58">
        <v>54.230987451825001</v>
      </c>
      <c r="AR58">
        <v>8.4852813742385695</v>
      </c>
      <c r="AS58">
        <v>33.526109228480401</v>
      </c>
      <c r="AT58">
        <v>4</v>
      </c>
      <c r="AU58">
        <v>37.107950630558904</v>
      </c>
      <c r="AV58">
        <v>30.149626863362698</v>
      </c>
      <c r="AW58">
        <v>32.557641192199398</v>
      </c>
      <c r="AX58">
        <v>38.078865529319501</v>
      </c>
      <c r="AY58">
        <v>29.017236257093799</v>
      </c>
      <c r="AZ58">
        <v>12.2065556157337</v>
      </c>
      <c r="BA58">
        <v>38.948684188300902</v>
      </c>
      <c r="BB58">
        <v>36.124783736376898</v>
      </c>
      <c r="BC58">
        <v>34.655446902326901</v>
      </c>
      <c r="BD58">
        <v>29.410882339705498</v>
      </c>
      <c r="BE58">
        <v>5.8309518948452999</v>
      </c>
      <c r="BF58">
        <v>0</v>
      </c>
      <c r="BG58">
        <v>85.023526155999903</v>
      </c>
      <c r="BH58">
        <v>33.241540277189301</v>
      </c>
      <c r="BI58">
        <v>84.219950130595507</v>
      </c>
      <c r="BJ58">
        <v>30.265491900843099</v>
      </c>
      <c r="BK58">
        <v>33.376638536557302</v>
      </c>
      <c r="BL58">
        <v>36.138621999185297</v>
      </c>
      <c r="BM58">
        <v>33.526109228480401</v>
      </c>
      <c r="BN58">
        <v>77.369244535538797</v>
      </c>
    </row>
    <row r="59" spans="1:66" x14ac:dyDescent="0.25">
      <c r="A59">
        <v>45.188494110779999</v>
      </c>
      <c r="B59">
        <v>54.817880294662999</v>
      </c>
      <c r="C59">
        <v>96.176920308356699</v>
      </c>
      <c r="D59">
        <v>71.610055159872601</v>
      </c>
      <c r="E59">
        <v>71.470273540822603</v>
      </c>
      <c r="F59">
        <v>47.381430961928501</v>
      </c>
      <c r="G59">
        <v>91.389277270366904</v>
      </c>
      <c r="H59">
        <v>81.2219182240853</v>
      </c>
      <c r="I59">
        <v>41.484937025383097</v>
      </c>
      <c r="J59">
        <v>74.886580907396194</v>
      </c>
      <c r="K59">
        <v>98.086696345630898</v>
      </c>
      <c r="L59">
        <v>84</v>
      </c>
      <c r="M59">
        <v>77.826730626437097</v>
      </c>
      <c r="N59">
        <v>89.050547443572697</v>
      </c>
      <c r="O59">
        <v>69.526973183074801</v>
      </c>
      <c r="P59">
        <v>68.942004612572703</v>
      </c>
      <c r="Q59">
        <v>95.273291115611201</v>
      </c>
      <c r="R59">
        <v>61.0327780786685</v>
      </c>
      <c r="S59">
        <v>64.560049566275893</v>
      </c>
      <c r="T59">
        <v>88.022724338661604</v>
      </c>
      <c r="U59">
        <v>60.745370193949803</v>
      </c>
      <c r="V59">
        <v>87.618491199061395</v>
      </c>
      <c r="W59">
        <v>92.021736562618699</v>
      </c>
      <c r="X59">
        <v>65.253352404301793</v>
      </c>
      <c r="Y59">
        <v>78.262379212492604</v>
      </c>
      <c r="Z59">
        <v>97.144222679478005</v>
      </c>
      <c r="AA59">
        <v>100.84641788383</v>
      </c>
      <c r="AB59">
        <v>46.3249392876019</v>
      </c>
      <c r="AC59">
        <v>92.114059730314807</v>
      </c>
      <c r="AD59">
        <v>70.604532432415397</v>
      </c>
      <c r="AE59">
        <v>93.300589494386401</v>
      </c>
      <c r="AF59">
        <v>85.005882149413594</v>
      </c>
      <c r="AG59">
        <v>3</v>
      </c>
      <c r="AH59">
        <v>34.985711369071801</v>
      </c>
      <c r="AI59">
        <v>93.2630687893123</v>
      </c>
      <c r="AJ59">
        <v>90.088845036441697</v>
      </c>
      <c r="AK59">
        <v>111.825757319144</v>
      </c>
      <c r="AL59">
        <v>96.798760322640504</v>
      </c>
      <c r="AM59">
        <v>87.051708771281497</v>
      </c>
      <c r="AN59">
        <v>71.063352017759499</v>
      </c>
      <c r="AO59">
        <v>36</v>
      </c>
      <c r="AP59">
        <v>57.584720195551903</v>
      </c>
      <c r="AQ59">
        <v>41.880783182743897</v>
      </c>
      <c r="AR59">
        <v>91.087869664406995</v>
      </c>
      <c r="AS59">
        <v>100.900941521871</v>
      </c>
      <c r="AT59">
        <v>85.023526155999903</v>
      </c>
      <c r="AU59">
        <v>101.39033484509299</v>
      </c>
      <c r="AV59">
        <v>93.637599285757005</v>
      </c>
      <c r="AW59">
        <v>97.144222679478005</v>
      </c>
      <c r="AX59">
        <v>74.706090782478995</v>
      </c>
      <c r="AY59">
        <v>91.4166286842826</v>
      </c>
      <c r="AZ59">
        <v>92.347171044921595</v>
      </c>
      <c r="BA59">
        <v>60.926184846911298</v>
      </c>
      <c r="BB59">
        <v>62.0322496770833</v>
      </c>
      <c r="BC59">
        <v>63.906181234681803</v>
      </c>
      <c r="BD59">
        <v>62.817195098157597</v>
      </c>
      <c r="BE59">
        <v>90.0055553840984</v>
      </c>
      <c r="BF59">
        <v>85.023526155999903</v>
      </c>
      <c r="BG59">
        <v>0</v>
      </c>
      <c r="BH59">
        <v>99.959991996798394</v>
      </c>
      <c r="BI59">
        <v>69.856996786291901</v>
      </c>
      <c r="BJ59">
        <v>94.578010129204998</v>
      </c>
      <c r="BK59">
        <v>96.566039579139797</v>
      </c>
      <c r="BL59">
        <v>101.01980003939801</v>
      </c>
      <c r="BM59">
        <v>100.900941521871</v>
      </c>
      <c r="BN59">
        <v>40.311288741492703</v>
      </c>
    </row>
    <row r="60" spans="1:66" x14ac:dyDescent="0.25">
      <c r="A60">
        <v>74.953318805774003</v>
      </c>
      <c r="B60">
        <v>63.126856408346498</v>
      </c>
      <c r="C60">
        <v>9.8994949366116707</v>
      </c>
      <c r="D60">
        <v>57.271284253105399</v>
      </c>
      <c r="E60">
        <v>79.624116949577498</v>
      </c>
      <c r="F60">
        <v>60.008332754709997</v>
      </c>
      <c r="G60">
        <v>10.198039027185599</v>
      </c>
      <c r="H60">
        <v>30.870698080866301</v>
      </c>
      <c r="I60">
        <v>83.216584885466204</v>
      </c>
      <c r="J60">
        <v>32.984845004941299</v>
      </c>
      <c r="K60">
        <v>6.4031242374328503</v>
      </c>
      <c r="L60">
        <v>35.440090293338699</v>
      </c>
      <c r="M60">
        <v>25.079872407968899</v>
      </c>
      <c r="N60">
        <v>37.336309405188899</v>
      </c>
      <c r="O60">
        <v>52.5547333738837</v>
      </c>
      <c r="P60">
        <v>72.090221250874194</v>
      </c>
      <c r="Q60">
        <v>5</v>
      </c>
      <c r="R60">
        <v>64.070273918565405</v>
      </c>
      <c r="S60">
        <v>61.057350089895003</v>
      </c>
      <c r="T60">
        <v>32.557641192199398</v>
      </c>
      <c r="U60">
        <v>66.2872536767062</v>
      </c>
      <c r="V60">
        <v>53.150729063673197</v>
      </c>
      <c r="W60">
        <v>36.055512754639899</v>
      </c>
      <c r="X60">
        <v>59.682493245507104</v>
      </c>
      <c r="Y60">
        <v>24.020824298928598</v>
      </c>
      <c r="Z60">
        <v>3</v>
      </c>
      <c r="AA60">
        <v>5.0990195135927801</v>
      </c>
      <c r="AB60">
        <v>55.731499172371102</v>
      </c>
      <c r="AC60">
        <v>8.0622577482985491</v>
      </c>
      <c r="AD60">
        <v>55.542776307995297</v>
      </c>
      <c r="AE60">
        <v>7.8102496759066504</v>
      </c>
      <c r="AF60">
        <v>36.138621999185297</v>
      </c>
      <c r="AG60">
        <v>101.01980003939801</v>
      </c>
      <c r="AH60">
        <v>76.1051903617618</v>
      </c>
      <c r="AI60">
        <v>41.012193308819803</v>
      </c>
      <c r="AJ60">
        <v>30.265491900843099</v>
      </c>
      <c r="AK60">
        <v>35.510561809129399</v>
      </c>
      <c r="AL60">
        <v>3.16227766016838</v>
      </c>
      <c r="AM60">
        <v>31.780497164141401</v>
      </c>
      <c r="AN60">
        <v>53.310411741047403</v>
      </c>
      <c r="AO60">
        <v>94.021274188345302</v>
      </c>
      <c r="AP60">
        <v>67.201190465645794</v>
      </c>
      <c r="AQ60">
        <v>60.016664352494601</v>
      </c>
      <c r="AR60">
        <v>38.118237105091801</v>
      </c>
      <c r="AS60">
        <v>1</v>
      </c>
      <c r="AT60">
        <v>37.107950630558904</v>
      </c>
      <c r="AU60">
        <v>4</v>
      </c>
      <c r="AV60">
        <v>6.3245553203367599</v>
      </c>
      <c r="AW60">
        <v>3</v>
      </c>
      <c r="AX60">
        <v>28.0178514522438</v>
      </c>
      <c r="AY60">
        <v>8.5440037453175304</v>
      </c>
      <c r="AZ60">
        <v>42.0475920832573</v>
      </c>
      <c r="BA60">
        <v>69.3397432934389</v>
      </c>
      <c r="BB60">
        <v>66.573267908372998</v>
      </c>
      <c r="BC60">
        <v>65.513357416636794</v>
      </c>
      <c r="BD60">
        <v>59.0762219509677</v>
      </c>
      <c r="BE60">
        <v>35.2278299076171</v>
      </c>
      <c r="BF60">
        <v>33.241540277189301</v>
      </c>
      <c r="BG60">
        <v>99.959991996798394</v>
      </c>
      <c r="BH60">
        <v>0</v>
      </c>
      <c r="BI60">
        <v>72.498275841567406</v>
      </c>
      <c r="BJ60">
        <v>5.3851648071345002</v>
      </c>
      <c r="BK60">
        <v>4.1231056256176597</v>
      </c>
      <c r="BL60">
        <v>3</v>
      </c>
      <c r="BM60">
        <v>1</v>
      </c>
      <c r="BN60">
        <v>78.057670987546103</v>
      </c>
    </row>
    <row r="61" spans="1:66" x14ac:dyDescent="0.25">
      <c r="A61">
        <v>84.011903918432907</v>
      </c>
      <c r="B61">
        <v>81.908485518900903</v>
      </c>
      <c r="C61">
        <v>63.324560795950298</v>
      </c>
      <c r="D61">
        <v>15.2315462117278</v>
      </c>
      <c r="E61">
        <v>7.21110255092798</v>
      </c>
      <c r="F61">
        <v>31.575306807693899</v>
      </c>
      <c r="G61">
        <v>62.6099033699941</v>
      </c>
      <c r="H61">
        <v>78.568441501661496</v>
      </c>
      <c r="I61">
        <v>29.410882339705498</v>
      </c>
      <c r="J61">
        <v>40.496913462633202</v>
      </c>
      <c r="K61">
        <v>66.850579653433101</v>
      </c>
      <c r="L61">
        <v>85.0411665018772</v>
      </c>
      <c r="M61">
        <v>49.648766349225603</v>
      </c>
      <c r="N61">
        <v>90.609050320594406</v>
      </c>
      <c r="O61">
        <v>20.248456731316601</v>
      </c>
      <c r="P61">
        <v>1</v>
      </c>
      <c r="Q61">
        <v>67.977937597429403</v>
      </c>
      <c r="R61">
        <v>88.255311454892095</v>
      </c>
      <c r="S61">
        <v>88.769364084688604</v>
      </c>
      <c r="T61">
        <v>86.278618440491996</v>
      </c>
      <c r="U61">
        <v>89.810912477270804</v>
      </c>
      <c r="V61">
        <v>26.476404589747499</v>
      </c>
      <c r="W61">
        <v>91.934759476489603</v>
      </c>
      <c r="X61">
        <v>88.2383136738231</v>
      </c>
      <c r="Y61">
        <v>51.039200620699397</v>
      </c>
      <c r="Z61">
        <v>69.778220097678002</v>
      </c>
      <c r="AA61">
        <v>69.641941385920603</v>
      </c>
      <c r="AB61">
        <v>40.5215991787096</v>
      </c>
      <c r="AC61">
        <v>65.764732189829502</v>
      </c>
      <c r="AD61">
        <v>17</v>
      </c>
      <c r="AE61">
        <v>70.830784267859102</v>
      </c>
      <c r="AF61">
        <v>86.4522989862039</v>
      </c>
      <c r="AG61">
        <v>72.615425358528299</v>
      </c>
      <c r="AH61">
        <v>35.440090293338699</v>
      </c>
      <c r="AI61">
        <v>96.260064408871003</v>
      </c>
      <c r="AJ61">
        <v>86.278618440491996</v>
      </c>
      <c r="AK61">
        <v>60.207972893961497</v>
      </c>
      <c r="AL61">
        <v>70.213958726167803</v>
      </c>
      <c r="AM61">
        <v>84.864598037108493</v>
      </c>
      <c r="AN61">
        <v>19.235384061671301</v>
      </c>
      <c r="AO61">
        <v>39.597979746446697</v>
      </c>
      <c r="AP61">
        <v>87.931791747922404</v>
      </c>
      <c r="AQ61">
        <v>41.593268686170802</v>
      </c>
      <c r="AR61">
        <v>92.698435801258299</v>
      </c>
      <c r="AS61">
        <v>73.409808608931797</v>
      </c>
      <c r="AT61">
        <v>87.206651122491806</v>
      </c>
      <c r="AU61">
        <v>70.936591403872796</v>
      </c>
      <c r="AV61">
        <v>68</v>
      </c>
      <c r="AW61">
        <v>69.778220097678002</v>
      </c>
      <c r="AX61">
        <v>47.801673610868498</v>
      </c>
      <c r="AY61">
        <v>66.730802482811498</v>
      </c>
      <c r="AZ61">
        <v>96.332756630338395</v>
      </c>
      <c r="BA61">
        <v>92.347171044921595</v>
      </c>
      <c r="BB61">
        <v>91.082380293885606</v>
      </c>
      <c r="BC61">
        <v>91.760557975635706</v>
      </c>
      <c r="BD61">
        <v>85.615419172016004</v>
      </c>
      <c r="BE61">
        <v>89.827612681179502</v>
      </c>
      <c r="BF61">
        <v>84.219950130595507</v>
      </c>
      <c r="BG61">
        <v>69.856996786291901</v>
      </c>
      <c r="BH61">
        <v>72.498275841567406</v>
      </c>
      <c r="BI61">
        <v>0</v>
      </c>
      <c r="BJ61">
        <v>68.8839603971781</v>
      </c>
      <c r="BK61">
        <v>68.447059834590405</v>
      </c>
      <c r="BL61">
        <v>71.3091859440283</v>
      </c>
      <c r="BM61">
        <v>73.409808608931797</v>
      </c>
      <c r="BN61">
        <v>29.546573405388301</v>
      </c>
    </row>
    <row r="62" spans="1:66" x14ac:dyDescent="0.25">
      <c r="A62">
        <v>70.035705179572503</v>
      </c>
      <c r="B62">
        <v>58.4123274660409</v>
      </c>
      <c r="C62">
        <v>9.2195444572928906</v>
      </c>
      <c r="D62">
        <v>53.712196007983103</v>
      </c>
      <c r="E62">
        <v>76.059187479225699</v>
      </c>
      <c r="F62">
        <v>55.009090157900303</v>
      </c>
      <c r="G62">
        <v>6.4031242374328503</v>
      </c>
      <c r="H62">
        <v>27.202941017470899</v>
      </c>
      <c r="I62">
        <v>78.409183135650593</v>
      </c>
      <c r="J62">
        <v>28.792360097775902</v>
      </c>
      <c r="K62">
        <v>7.0710678118654799</v>
      </c>
      <c r="L62">
        <v>32.388269481403299</v>
      </c>
      <c r="M62">
        <v>20.396078054371099</v>
      </c>
      <c r="N62">
        <v>35</v>
      </c>
      <c r="O62">
        <v>48.754486972995601</v>
      </c>
      <c r="P62">
        <v>68.425141578224</v>
      </c>
      <c r="Q62">
        <v>2</v>
      </c>
      <c r="R62">
        <v>59.682493245507104</v>
      </c>
      <c r="S62">
        <v>56.824290580701501</v>
      </c>
      <c r="T62">
        <v>30.016662039607301</v>
      </c>
      <c r="U62">
        <v>61.911226768656398</v>
      </c>
      <c r="V62">
        <v>50.931326312987402</v>
      </c>
      <c r="W62">
        <v>34.132096331752003</v>
      </c>
      <c r="X62">
        <v>55.470712993434702</v>
      </c>
      <c r="Y62">
        <v>19.235384061671301</v>
      </c>
      <c r="Z62">
        <v>2.8284271247461898</v>
      </c>
      <c r="AA62">
        <v>8.0622577482985491</v>
      </c>
      <c r="AB62">
        <v>50.487622245457402</v>
      </c>
      <c r="AC62">
        <v>3.16227766016838</v>
      </c>
      <c r="AD62">
        <v>51.884487084291401</v>
      </c>
      <c r="AE62">
        <v>4</v>
      </c>
      <c r="AF62">
        <v>33.241540277189301</v>
      </c>
      <c r="AG62">
        <v>95.634721728041896</v>
      </c>
      <c r="AH62">
        <v>71.028163428319104</v>
      </c>
      <c r="AI62">
        <v>39.204591567825297</v>
      </c>
      <c r="AJ62">
        <v>28.0178514522438</v>
      </c>
      <c r="AK62">
        <v>37.013511046643501</v>
      </c>
      <c r="AL62">
        <v>2.2360679774997898</v>
      </c>
      <c r="AM62">
        <v>29.068883707497299</v>
      </c>
      <c r="AN62">
        <v>49.648766349225603</v>
      </c>
      <c r="AO62">
        <v>89.0898422941695</v>
      </c>
      <c r="AP62">
        <v>62.681735776859298</v>
      </c>
      <c r="AQ62">
        <v>54.744862772684002</v>
      </c>
      <c r="AR62">
        <v>36.055512754639899</v>
      </c>
      <c r="AS62">
        <v>6.3245553203367599</v>
      </c>
      <c r="AT62">
        <v>34.234485537247402</v>
      </c>
      <c r="AU62">
        <v>7.8102496759066504</v>
      </c>
      <c r="AV62">
        <v>1</v>
      </c>
      <c r="AW62">
        <v>2.8284271247461898</v>
      </c>
      <c r="AX62">
        <v>23.194827009486399</v>
      </c>
      <c r="AY62">
        <v>3.16227766016838</v>
      </c>
      <c r="AZ62">
        <v>40.112342240263203</v>
      </c>
      <c r="BA62">
        <v>65</v>
      </c>
      <c r="BB62">
        <v>62.265560304232402</v>
      </c>
      <c r="BC62">
        <v>61.2943716828878</v>
      </c>
      <c r="BD62">
        <v>54.708317466359702</v>
      </c>
      <c r="BE62">
        <v>33.015148038438397</v>
      </c>
      <c r="BF62">
        <v>30.265491900843099</v>
      </c>
      <c r="BG62">
        <v>94.578010129204998</v>
      </c>
      <c r="BH62">
        <v>5.3851648071345002</v>
      </c>
      <c r="BI62">
        <v>68.8839603971781</v>
      </c>
      <c r="BJ62">
        <v>0</v>
      </c>
      <c r="BK62">
        <v>3.16227766016838</v>
      </c>
      <c r="BL62">
        <v>7.0710678118654799</v>
      </c>
      <c r="BM62">
        <v>6.3245553203367599</v>
      </c>
      <c r="BN62">
        <v>73.171032519706898</v>
      </c>
    </row>
    <row r="63" spans="1:66" x14ac:dyDescent="0.25">
      <c r="A63">
        <v>72.917761896536604</v>
      </c>
      <c r="B63">
        <v>61.400325732035</v>
      </c>
      <c r="C63">
        <v>6.7082039324993703</v>
      </c>
      <c r="D63">
        <v>53.225933528685097</v>
      </c>
      <c r="E63">
        <v>75.584389922787594</v>
      </c>
      <c r="F63">
        <v>56.0357029044876</v>
      </c>
      <c r="G63">
        <v>6.0827625302982202</v>
      </c>
      <c r="H63">
        <v>30.364452901378002</v>
      </c>
      <c r="I63">
        <v>79.158069708653201</v>
      </c>
      <c r="J63">
        <v>28.861739379323598</v>
      </c>
      <c r="K63">
        <v>4</v>
      </c>
      <c r="L63">
        <v>35.510561809129399</v>
      </c>
      <c r="M63">
        <v>21.0237960416286</v>
      </c>
      <c r="N63">
        <v>38.013155617496402</v>
      </c>
      <c r="O63">
        <v>48.466483264210503</v>
      </c>
      <c r="P63">
        <v>68.029405406779802</v>
      </c>
      <c r="Q63">
        <v>1.4142135623731</v>
      </c>
      <c r="R63">
        <v>62.769419305900897</v>
      </c>
      <c r="S63">
        <v>59.941638282582801</v>
      </c>
      <c r="T63">
        <v>33.060550509633103</v>
      </c>
      <c r="U63">
        <v>65</v>
      </c>
      <c r="V63">
        <v>49.517673612559797</v>
      </c>
      <c r="W63">
        <v>37.054014627297803</v>
      </c>
      <c r="X63">
        <v>58.591808301161002</v>
      </c>
      <c r="Y63">
        <v>20</v>
      </c>
      <c r="Z63">
        <v>1.4142135623731</v>
      </c>
      <c r="AA63">
        <v>5</v>
      </c>
      <c r="AB63">
        <v>51.971145840745102</v>
      </c>
      <c r="AC63">
        <v>4.4721359549995796</v>
      </c>
      <c r="AD63">
        <v>51.478150704934997</v>
      </c>
      <c r="AE63">
        <v>7.0710678118654799</v>
      </c>
      <c r="AF63">
        <v>36.345563690772501</v>
      </c>
      <c r="AG63">
        <v>97.693397934558504</v>
      </c>
      <c r="AH63">
        <v>72.173402303064506</v>
      </c>
      <c r="AI63">
        <v>42.107006542854599</v>
      </c>
      <c r="AJ63">
        <v>31</v>
      </c>
      <c r="AK63">
        <v>34.058772731852798</v>
      </c>
      <c r="AL63">
        <v>2.2360679774997898</v>
      </c>
      <c r="AM63">
        <v>32.1403173599764</v>
      </c>
      <c r="AN63">
        <v>49.244289008980502</v>
      </c>
      <c r="AO63">
        <v>90.0055553840984</v>
      </c>
      <c r="AP63">
        <v>65.734313718179195</v>
      </c>
      <c r="AQ63">
        <v>56.293871780150297</v>
      </c>
      <c r="AR63">
        <v>39.012818406262298</v>
      </c>
      <c r="AS63">
        <v>5.0990195135927801</v>
      </c>
      <c r="AT63">
        <v>37.336309405188899</v>
      </c>
      <c r="AU63">
        <v>5</v>
      </c>
      <c r="AV63">
        <v>3.60555127546399</v>
      </c>
      <c r="AW63">
        <v>1.4142135623731</v>
      </c>
      <c r="AX63">
        <v>24</v>
      </c>
      <c r="AY63">
        <v>5.6568542494923797</v>
      </c>
      <c r="AZ63">
        <v>43.046486500061803</v>
      </c>
      <c r="BA63">
        <v>68.095521144932903</v>
      </c>
      <c r="BB63">
        <v>65.368187981616899</v>
      </c>
      <c r="BC63">
        <v>64.412731660751703</v>
      </c>
      <c r="BD63">
        <v>57.801384066473702</v>
      </c>
      <c r="BE63">
        <v>36</v>
      </c>
      <c r="BF63">
        <v>33.376638536557302</v>
      </c>
      <c r="BG63">
        <v>96.566039579139797</v>
      </c>
      <c r="BH63">
        <v>4.1231056256176597</v>
      </c>
      <c r="BI63">
        <v>68.447059834590405</v>
      </c>
      <c r="BJ63">
        <v>3.16227766016838</v>
      </c>
      <c r="BK63">
        <v>0</v>
      </c>
      <c r="BL63">
        <v>4.4721359549995796</v>
      </c>
      <c r="BM63">
        <v>5.0990195135927801</v>
      </c>
      <c r="BN63">
        <v>74.027022093287002</v>
      </c>
    </row>
    <row r="64" spans="1:66" x14ac:dyDescent="0.25">
      <c r="A64">
        <v>77.103826104804895</v>
      </c>
      <c r="B64">
        <v>65.4369925959315</v>
      </c>
      <c r="C64">
        <v>8.0622577482985491</v>
      </c>
      <c r="D64">
        <v>56.080299571239799</v>
      </c>
      <c r="E64">
        <v>78.390050389064001</v>
      </c>
      <c r="F64">
        <v>60.133185513491597</v>
      </c>
      <c r="G64">
        <v>10.049875621120901</v>
      </c>
      <c r="H64">
        <v>33.615472627943198</v>
      </c>
      <c r="I64">
        <v>83.054199171384496</v>
      </c>
      <c r="J64">
        <v>32.388269481403299</v>
      </c>
      <c r="K64">
        <v>4.4721359549995796</v>
      </c>
      <c r="L64">
        <v>38.327535793473601</v>
      </c>
      <c r="M64">
        <v>25.019992006393601</v>
      </c>
      <c r="N64">
        <v>40.311288741492703</v>
      </c>
      <c r="O64">
        <v>51.546095875439498</v>
      </c>
      <c r="P64">
        <v>70.936591403872796</v>
      </c>
      <c r="Q64">
        <v>5.8309518948452999</v>
      </c>
      <c r="R64">
        <v>66.573267908372998</v>
      </c>
      <c r="S64">
        <v>63.6317530797321</v>
      </c>
      <c r="T64">
        <v>35.510561809129399</v>
      </c>
      <c r="U64">
        <v>68.796802251267493</v>
      </c>
      <c r="V64">
        <v>51.224993899462802</v>
      </c>
      <c r="W64">
        <v>39.051248379533298</v>
      </c>
      <c r="X64">
        <v>62.265560304232402</v>
      </c>
      <c r="Y64">
        <v>24.083189157584599</v>
      </c>
      <c r="Z64">
        <v>4.2426406871192901</v>
      </c>
      <c r="AA64">
        <v>2.2360679774997898</v>
      </c>
      <c r="AB64">
        <v>56.293871780150297</v>
      </c>
      <c r="AC64">
        <v>8.9442719099991592</v>
      </c>
      <c r="AD64">
        <v>54.424259296751103</v>
      </c>
      <c r="AE64">
        <v>10.295630140987001</v>
      </c>
      <c r="AF64">
        <v>39.051248379533298</v>
      </c>
      <c r="AG64">
        <v>102.156742312977</v>
      </c>
      <c r="AH64">
        <v>76.321687612368706</v>
      </c>
      <c r="AI64">
        <v>44.011362169330802</v>
      </c>
      <c r="AJ64">
        <v>33.241540277189301</v>
      </c>
      <c r="AK64">
        <v>32.557641192199398</v>
      </c>
      <c r="AL64">
        <v>5</v>
      </c>
      <c r="AM64">
        <v>34.713109915419601</v>
      </c>
      <c r="AN64">
        <v>52.201532544552798</v>
      </c>
      <c r="AO64">
        <v>94.005318998448203</v>
      </c>
      <c r="AP64">
        <v>69.634761434214695</v>
      </c>
      <c r="AQ64">
        <v>60.638271743182102</v>
      </c>
      <c r="AR64">
        <v>41.109609582188902</v>
      </c>
      <c r="AS64">
        <v>3.16227766016838</v>
      </c>
      <c r="AT64">
        <v>40.024992192379003</v>
      </c>
      <c r="AU64">
        <v>1</v>
      </c>
      <c r="AV64">
        <v>7.8102496759066504</v>
      </c>
      <c r="AW64">
        <v>4.2426406871192901</v>
      </c>
      <c r="AX64">
        <v>28.071337695236402</v>
      </c>
      <c r="AY64">
        <v>10</v>
      </c>
      <c r="AZ64">
        <v>45.044422518220799</v>
      </c>
      <c r="BA64">
        <v>71.867934435323804</v>
      </c>
      <c r="BB64">
        <v>69.115844782509896</v>
      </c>
      <c r="BC64">
        <v>68.095521144932903</v>
      </c>
      <c r="BD64">
        <v>61.5873363606513</v>
      </c>
      <c r="BE64">
        <v>38.209946349085598</v>
      </c>
      <c r="BF64">
        <v>36.138621999185297</v>
      </c>
      <c r="BG64">
        <v>101.01980003939801</v>
      </c>
      <c r="BH64">
        <v>3</v>
      </c>
      <c r="BI64">
        <v>71.3091859440283</v>
      </c>
      <c r="BJ64">
        <v>7.0710678118654799</v>
      </c>
      <c r="BK64">
        <v>4.4721359549995796</v>
      </c>
      <c r="BL64">
        <v>0</v>
      </c>
      <c r="BM64">
        <v>3.16227766016838</v>
      </c>
      <c r="BN64">
        <v>78</v>
      </c>
    </row>
    <row r="65" spans="1:66" x14ac:dyDescent="0.25">
      <c r="A65">
        <v>75.663729752107798</v>
      </c>
      <c r="B65">
        <v>63.7808748764079</v>
      </c>
      <c r="C65">
        <v>10.6301458127347</v>
      </c>
      <c r="D65">
        <v>58.180752831155402</v>
      </c>
      <c r="E65">
        <v>80.529497701153005</v>
      </c>
      <c r="F65">
        <v>61.008196170678602</v>
      </c>
      <c r="G65">
        <v>11.180339887498899</v>
      </c>
      <c r="H65">
        <v>31.3049516849971</v>
      </c>
      <c r="I65">
        <v>84.214013085709198</v>
      </c>
      <c r="J65">
        <v>33.9558536926993</v>
      </c>
      <c r="K65">
        <v>7.0710678118654799</v>
      </c>
      <c r="L65">
        <v>35.735136770411302</v>
      </c>
      <c r="M65">
        <v>26.0768096208106</v>
      </c>
      <c r="N65">
        <v>37.483329627982599</v>
      </c>
      <c r="O65">
        <v>53.488316481265301</v>
      </c>
      <c r="P65">
        <v>73.006848993775904</v>
      </c>
      <c r="Q65">
        <v>6</v>
      </c>
      <c r="R65">
        <v>64.6374504447692</v>
      </c>
      <c r="S65">
        <v>61.5873363606513</v>
      </c>
      <c r="T65">
        <v>32.756678708318397</v>
      </c>
      <c r="U65">
        <v>66.850579653433101</v>
      </c>
      <c r="V65">
        <v>53.907327887774201</v>
      </c>
      <c r="W65">
        <v>36.124783736376898</v>
      </c>
      <c r="X65">
        <v>60.207972893961497</v>
      </c>
      <c r="Y65">
        <v>25.019992006393601</v>
      </c>
      <c r="Z65">
        <v>4</v>
      </c>
      <c r="AA65">
        <v>5.3851648071345002</v>
      </c>
      <c r="AB65">
        <v>56.718603649948903</v>
      </c>
      <c r="AC65">
        <v>9.0553851381374209</v>
      </c>
      <c r="AD65">
        <v>56.462376853972401</v>
      </c>
      <c r="AE65">
        <v>8.4852813742385695</v>
      </c>
      <c r="AF65">
        <v>36.4005494464026</v>
      </c>
      <c r="AG65">
        <v>101.950968607463</v>
      </c>
      <c r="AH65">
        <v>77.103826104804895</v>
      </c>
      <c r="AI65">
        <v>41.048751503547599</v>
      </c>
      <c r="AJ65">
        <v>30.413812651491099</v>
      </c>
      <c r="AK65">
        <v>35.693136595149497</v>
      </c>
      <c r="AL65">
        <v>4.1231056256176597</v>
      </c>
      <c r="AM65">
        <v>32.0156211871642</v>
      </c>
      <c r="AN65">
        <v>54.230987451825001</v>
      </c>
      <c r="AO65">
        <v>95.021050299394204</v>
      </c>
      <c r="AP65">
        <v>67.801179930735699</v>
      </c>
      <c r="AQ65">
        <v>61</v>
      </c>
      <c r="AR65">
        <v>38.209946349085598</v>
      </c>
      <c r="AS65">
        <v>0</v>
      </c>
      <c r="AT65">
        <v>37.363083384538797</v>
      </c>
      <c r="AU65">
        <v>4.1231056256176597</v>
      </c>
      <c r="AV65">
        <v>7.2801098892805198</v>
      </c>
      <c r="AW65">
        <v>4</v>
      </c>
      <c r="AX65">
        <v>29.017236257093799</v>
      </c>
      <c r="AY65">
        <v>9.4868329805051399</v>
      </c>
      <c r="AZ65">
        <v>42.107006542854599</v>
      </c>
      <c r="BA65">
        <v>69.892775020026207</v>
      </c>
      <c r="BB65">
        <v>67.119296778199299</v>
      </c>
      <c r="BC65">
        <v>66.037867924396195</v>
      </c>
      <c r="BD65">
        <v>59.640590204993799</v>
      </c>
      <c r="BE65">
        <v>35.355339059327399</v>
      </c>
      <c r="BF65">
        <v>33.526109228480401</v>
      </c>
      <c r="BG65">
        <v>100.900941521871</v>
      </c>
      <c r="BH65">
        <v>1</v>
      </c>
      <c r="BI65">
        <v>73.409808608931797</v>
      </c>
      <c r="BJ65">
        <v>6.3245553203367599</v>
      </c>
      <c r="BK65">
        <v>5.0990195135927801</v>
      </c>
      <c r="BL65">
        <v>3.16227766016838</v>
      </c>
      <c r="BM65">
        <v>0</v>
      </c>
      <c r="BN65">
        <v>79.056941504209505</v>
      </c>
    </row>
    <row r="66" spans="1:66" x14ac:dyDescent="0.25">
      <c r="A66">
        <v>61.326992425847898</v>
      </c>
      <c r="B66">
        <v>63.007936008093502</v>
      </c>
      <c r="C66">
        <v>71.112586790244094</v>
      </c>
      <c r="D66">
        <v>33.421549934136799</v>
      </c>
      <c r="E66">
        <v>31.575306807693899</v>
      </c>
      <c r="F66">
        <v>18.439088914585799</v>
      </c>
      <c r="G66">
        <v>68.0073525436772</v>
      </c>
      <c r="H66">
        <v>72.013887549555307</v>
      </c>
      <c r="I66">
        <v>5.8309518948452999</v>
      </c>
      <c r="J66">
        <v>46.270941205037097</v>
      </c>
      <c r="K66">
        <v>74.027022093287002</v>
      </c>
      <c r="L66">
        <v>77.414468931847594</v>
      </c>
      <c r="M66">
        <v>53.009433122794299</v>
      </c>
      <c r="N66">
        <v>83.240615086627002</v>
      </c>
      <c r="O66">
        <v>33.120990323358399</v>
      </c>
      <c r="P66">
        <v>28.6356421265527</v>
      </c>
      <c r="Q66">
        <v>73.061617830431302</v>
      </c>
      <c r="R66">
        <v>70</v>
      </c>
      <c r="S66">
        <v>71.700767080973407</v>
      </c>
      <c r="T66">
        <v>80.056230238501698</v>
      </c>
      <c r="U66">
        <v>71.028163428319104</v>
      </c>
      <c r="V66">
        <v>49.678969393496899</v>
      </c>
      <c r="W66">
        <v>85.422479477008906</v>
      </c>
      <c r="X66">
        <v>71.589105316381804</v>
      </c>
      <c r="Y66">
        <v>54.037024344425198</v>
      </c>
      <c r="Z66">
        <v>75.059976019180795</v>
      </c>
      <c r="AA66">
        <v>77.025969646606896</v>
      </c>
      <c r="AB66">
        <v>25.9422435421457</v>
      </c>
      <c r="AC66">
        <v>70.114192571832405</v>
      </c>
      <c r="AD66">
        <v>33.015148038438397</v>
      </c>
      <c r="AE66">
        <v>73.552702193733197</v>
      </c>
      <c r="AF66">
        <v>78.771822373231899</v>
      </c>
      <c r="AG66">
        <v>43.081318457076001</v>
      </c>
      <c r="AH66">
        <v>7.2801098892805198</v>
      </c>
      <c r="AI66">
        <v>88.684835231283998</v>
      </c>
      <c r="AJ66">
        <v>81.024687595818605</v>
      </c>
      <c r="AK66">
        <v>78.790862414368803</v>
      </c>
      <c r="AL66">
        <v>75.106590922501596</v>
      </c>
      <c r="AM66">
        <v>78.721026416072604</v>
      </c>
      <c r="AN66">
        <v>34.132096331752003</v>
      </c>
      <c r="AO66">
        <v>16.031219541881399</v>
      </c>
      <c r="AP66">
        <v>68.505474233815804</v>
      </c>
      <c r="AQ66">
        <v>23.600847442411901</v>
      </c>
      <c r="AR66">
        <v>85.475142585432394</v>
      </c>
      <c r="AS66">
        <v>79.056941504209505</v>
      </c>
      <c r="AT66">
        <v>79.259068881737406</v>
      </c>
      <c r="AU66">
        <v>78.006409993025599</v>
      </c>
      <c r="AV66">
        <v>72.173402303064506</v>
      </c>
      <c r="AW66">
        <v>75.059976019180795</v>
      </c>
      <c r="AX66">
        <v>50.039984012787201</v>
      </c>
      <c r="AY66">
        <v>70.256672281001201</v>
      </c>
      <c r="AZ66">
        <v>88.323269867006204</v>
      </c>
      <c r="BA66">
        <v>72.945184899347495</v>
      </c>
      <c r="BB66">
        <v>72.422372233999596</v>
      </c>
      <c r="BC66">
        <v>73.600271738628805</v>
      </c>
      <c r="BD66">
        <v>68.767724987816806</v>
      </c>
      <c r="BE66">
        <v>83.186537372341704</v>
      </c>
      <c r="BF66">
        <v>77.369244535538797</v>
      </c>
      <c r="BG66">
        <v>40.311288741492703</v>
      </c>
      <c r="BH66">
        <v>78.057670987546103</v>
      </c>
      <c r="BI66">
        <v>29.546573405388301</v>
      </c>
      <c r="BJ66">
        <v>73.171032519706898</v>
      </c>
      <c r="BK66">
        <v>74.027022093287002</v>
      </c>
      <c r="BL66">
        <v>78</v>
      </c>
      <c r="BM66">
        <v>79.056941504209505</v>
      </c>
      <c r="BN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Distance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Agate Crew</dc:creator>
  <cp:lastModifiedBy>Agate Crew</cp:lastModifiedBy>
  <dcterms:created xsi:type="dcterms:W3CDTF">2020-05-26T10:38:15Z</dcterms:created>
  <dcterms:modified xsi:type="dcterms:W3CDTF">2020-06-02T11:10:01Z</dcterms:modified>
</cp:coreProperties>
</file>