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VRP\develop\simulation(matlab)\"/>
    </mc:Choice>
  </mc:AlternateContent>
  <bookViews>
    <workbookView xWindow="0" yWindow="0" windowWidth="981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1" l="1"/>
  <c r="F7" i="1"/>
  <c r="BZ4" i="1"/>
  <c r="BZ2" i="1"/>
  <c r="BZ1" i="1"/>
  <c r="AE1" i="1"/>
  <c r="F8" i="1"/>
  <c r="H8" i="1"/>
  <c r="I8" i="1"/>
  <c r="J8" i="1"/>
  <c r="L8" i="1"/>
  <c r="M8" i="1"/>
  <c r="N8" i="1"/>
  <c r="P8" i="1"/>
  <c r="Q8" i="1"/>
  <c r="R8" i="1"/>
  <c r="T8" i="1"/>
  <c r="U8" i="1"/>
  <c r="V8" i="1"/>
  <c r="X8" i="1"/>
  <c r="Y8" i="1"/>
  <c r="AD8" i="1"/>
  <c r="AJ8" i="1"/>
  <c r="AO8" i="1"/>
  <c r="AT8" i="1"/>
  <c r="BE8" i="1"/>
  <c r="F9" i="1"/>
  <c r="G9" i="1"/>
  <c r="H9" i="1"/>
  <c r="I9" i="1"/>
  <c r="J9" i="1"/>
  <c r="K9" i="1"/>
  <c r="L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U9" i="1"/>
  <c r="BC9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G3" i="1"/>
  <c r="H3" i="1"/>
  <c r="I3" i="1" s="1"/>
  <c r="J3" i="1" s="1"/>
  <c r="K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N3" i="1" s="1"/>
  <c r="AO3" i="1" s="1"/>
  <c r="AP3" i="1" s="1"/>
  <c r="AQ3" i="1" s="1"/>
  <c r="AR3" i="1" s="1"/>
  <c r="AS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R9" i="1" s="1"/>
  <c r="BT2" i="1"/>
  <c r="BU2" i="1" s="1"/>
  <c r="BV2" i="1" s="1"/>
  <c r="BV8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M2" i="1" s="1"/>
  <c r="BN2" i="1" s="1"/>
  <c r="BO2" i="1" s="1"/>
  <c r="BP2" i="1" s="1"/>
  <c r="BQ2" i="1" s="1"/>
  <c r="BR2" i="1" s="1"/>
  <c r="BS2" i="1" s="1"/>
  <c r="BS8" i="1" s="1"/>
  <c r="H1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G1" i="1" s="1"/>
  <c r="AH1" i="1" s="1"/>
  <c r="AI1" i="1" s="1"/>
  <c r="AJ1" i="1" s="1"/>
  <c r="AK1" i="1" s="1"/>
  <c r="AL1" i="1" s="1"/>
  <c r="AM1" i="1" s="1"/>
  <c r="AN1" i="1" s="1"/>
  <c r="G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BK9" i="1" l="1"/>
  <c r="BQ9" i="1"/>
  <c r="BI9" i="1"/>
  <c r="BA9" i="1"/>
  <c r="AS9" i="1"/>
  <c r="BO9" i="1"/>
  <c r="BG9" i="1"/>
  <c r="AY9" i="1"/>
  <c r="AQ9" i="1"/>
  <c r="BM9" i="1"/>
  <c r="BE9" i="1"/>
  <c r="AW9" i="1"/>
  <c r="AO9" i="1"/>
  <c r="BP9" i="1"/>
  <c r="BL9" i="1"/>
  <c r="BH9" i="1"/>
  <c r="BD9" i="1"/>
  <c r="AZ9" i="1"/>
  <c r="AV9" i="1"/>
  <c r="AR9" i="1"/>
  <c r="AN9" i="1"/>
  <c r="AJ9" i="1"/>
  <c r="AF9" i="1"/>
  <c r="AB9" i="1"/>
  <c r="X9" i="1"/>
  <c r="T9" i="1"/>
  <c r="P9" i="1"/>
  <c r="BZ3" i="1"/>
  <c r="BN9" i="1"/>
  <c r="BJ9" i="1"/>
  <c r="BF9" i="1"/>
  <c r="BB9" i="1"/>
  <c r="AX9" i="1"/>
  <c r="AT9" i="1"/>
  <c r="AP9" i="1"/>
  <c r="AL9" i="1"/>
  <c r="AH9" i="1"/>
  <c r="AD9" i="1"/>
  <c r="Z9" i="1"/>
  <c r="V9" i="1"/>
  <c r="R9" i="1"/>
  <c r="N9" i="1"/>
  <c r="BP8" i="1"/>
  <c r="BJ8" i="1"/>
  <c r="AZ8" i="1"/>
  <c r="BN8" i="1"/>
  <c r="BI8" i="1"/>
  <c r="BD8" i="1"/>
  <c r="AX8" i="1"/>
  <c r="AS8" i="1"/>
  <c r="AN8" i="1"/>
  <c r="AH8" i="1"/>
  <c r="AC8" i="1"/>
  <c r="BR8" i="1"/>
  <c r="BM8" i="1"/>
  <c r="BH8" i="1"/>
  <c r="BB8" i="1"/>
  <c r="AW8" i="1"/>
  <c r="AR8" i="1"/>
  <c r="AL8" i="1"/>
  <c r="AG8" i="1"/>
  <c r="AB8" i="1"/>
  <c r="BQ8" i="1"/>
  <c r="BL8" i="1"/>
  <c r="BF8" i="1"/>
  <c r="BA8" i="1"/>
  <c r="AV8" i="1"/>
  <c r="AP8" i="1"/>
  <c r="AK8" i="1"/>
  <c r="AF8" i="1"/>
  <c r="Z8" i="1"/>
  <c r="BT8" i="1"/>
  <c r="BO8" i="1"/>
  <c r="BK8" i="1"/>
  <c r="BG8" i="1"/>
  <c r="BC8" i="1"/>
  <c r="AY8" i="1"/>
  <c r="AU8" i="1"/>
  <c r="AQ8" i="1"/>
  <c r="AM8" i="1"/>
  <c r="AI8" i="1"/>
  <c r="AE8" i="1"/>
  <c r="AA8" i="1"/>
  <c r="W8" i="1"/>
  <c r="S8" i="1"/>
  <c r="O8" i="1"/>
  <c r="K8" i="1"/>
  <c r="G8" i="1"/>
  <c r="BU8" i="1"/>
  <c r="AO1" i="1"/>
  <c r="AM7" i="1"/>
  <c r="AI7" i="1"/>
  <c r="AL7" i="1"/>
  <c r="AH7" i="1"/>
  <c r="AK7" i="1"/>
  <c r="AG7" i="1"/>
  <c r="AN7" i="1"/>
  <c r="AJ7" i="1"/>
  <c r="AF7" i="1"/>
  <c r="BZ9" i="1" l="1"/>
  <c r="BZ8" i="1"/>
  <c r="AQ1" i="1"/>
  <c r="AP7" i="1"/>
  <c r="AO7" i="1"/>
  <c r="AR1" i="1" l="1"/>
  <c r="AQ7" i="1"/>
  <c r="AS1" i="1" l="1"/>
  <c r="AR7" i="1"/>
  <c r="AT1" i="1" l="1"/>
  <c r="AS7" i="1"/>
  <c r="AU1" i="1" l="1"/>
  <c r="AT7" i="1"/>
  <c r="AV1" i="1" l="1"/>
  <c r="AU7" i="1"/>
  <c r="AW1" i="1" l="1"/>
  <c r="AV7" i="1"/>
  <c r="AW7" i="1" l="1"/>
  <c r="AX1" i="1"/>
  <c r="AY1" i="1" l="1"/>
  <c r="AX7" i="1"/>
  <c r="AZ1" i="1" l="1"/>
  <c r="AY7" i="1"/>
  <c r="BA1" i="1" l="1"/>
  <c r="AZ7" i="1"/>
  <c r="BB1" i="1" l="1"/>
  <c r="BA7" i="1"/>
  <c r="BC1" i="1" l="1"/>
  <c r="BB7" i="1"/>
  <c r="BD1" i="1" l="1"/>
  <c r="BC7" i="1"/>
  <c r="BD7" i="1" l="1"/>
  <c r="BE1" i="1"/>
  <c r="BF1" i="1" l="1"/>
  <c r="BE7" i="1"/>
  <c r="BG1" i="1" l="1"/>
  <c r="BF7" i="1"/>
  <c r="BH1" i="1" l="1"/>
  <c r="BG7" i="1"/>
  <c r="BI1" i="1" l="1"/>
  <c r="BH7" i="1"/>
  <c r="BJ1" i="1" l="1"/>
  <c r="BI7" i="1"/>
  <c r="BK1" i="1" l="1"/>
  <c r="BJ7" i="1"/>
  <c r="BL1" i="1" l="1"/>
  <c r="BK7" i="1"/>
  <c r="BM1" i="1" l="1"/>
  <c r="BL7" i="1"/>
  <c r="BN1" i="1" l="1"/>
  <c r="BM7" i="1"/>
  <c r="BN7" i="1" l="1"/>
  <c r="BO1" i="1"/>
  <c r="BO7" i="1" l="1"/>
  <c r="BP1" i="1"/>
  <c r="BQ1" i="1" l="1"/>
  <c r="BP7" i="1"/>
  <c r="BR1" i="1" l="1"/>
  <c r="BQ7" i="1"/>
  <c r="BS7" i="1" l="1"/>
  <c r="BR7" i="1"/>
  <c r="BZ7" i="1" l="1"/>
  <c r="BZ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2"/>
  <sheetViews>
    <sheetView tabSelected="1" workbookViewId="0">
      <selection activeCell="F1" sqref="F1"/>
    </sheetView>
  </sheetViews>
  <sheetFormatPr defaultRowHeight="15" x14ac:dyDescent="0.25"/>
  <sheetData>
    <row r="1" spans="1:78" x14ac:dyDescent="0.25">
      <c r="A1">
        <v>1</v>
      </c>
      <c r="B1">
        <f>A1-1</f>
        <v>0</v>
      </c>
      <c r="C1">
        <v>0</v>
      </c>
      <c r="F1">
        <v>1</v>
      </c>
      <c r="G1">
        <f>F1+1</f>
        <v>2</v>
      </c>
      <c r="H1">
        <f t="shared" ref="H1:BT3" si="0">G1+1</f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v>56</v>
      </c>
      <c r="AG1">
        <f t="shared" si="0"/>
        <v>57</v>
      </c>
      <c r="AH1">
        <f t="shared" si="0"/>
        <v>58</v>
      </c>
      <c r="AI1">
        <f t="shared" si="0"/>
        <v>59</v>
      </c>
      <c r="AJ1">
        <f t="shared" si="0"/>
        <v>60</v>
      </c>
      <c r="AK1">
        <f t="shared" si="0"/>
        <v>61</v>
      </c>
      <c r="AL1">
        <f t="shared" si="0"/>
        <v>62</v>
      </c>
      <c r="AM1">
        <f t="shared" si="0"/>
        <v>63</v>
      </c>
      <c r="AN1">
        <f t="shared" si="0"/>
        <v>64</v>
      </c>
      <c r="AO1">
        <f t="shared" si="0"/>
        <v>65</v>
      </c>
      <c r="AP1">
        <v>27</v>
      </c>
      <c r="AQ1">
        <f t="shared" si="0"/>
        <v>28</v>
      </c>
      <c r="AR1">
        <f t="shared" si="0"/>
        <v>29</v>
      </c>
      <c r="AS1">
        <f t="shared" si="0"/>
        <v>30</v>
      </c>
      <c r="AT1">
        <f t="shared" si="0"/>
        <v>31</v>
      </c>
      <c r="AU1">
        <f t="shared" si="0"/>
        <v>32</v>
      </c>
      <c r="AV1">
        <f t="shared" si="0"/>
        <v>33</v>
      </c>
      <c r="AW1">
        <f t="shared" si="0"/>
        <v>34</v>
      </c>
      <c r="AX1">
        <f t="shared" si="0"/>
        <v>35</v>
      </c>
      <c r="AY1">
        <f t="shared" si="0"/>
        <v>36</v>
      </c>
      <c r="AZ1">
        <f t="shared" si="0"/>
        <v>37</v>
      </c>
      <c r="BA1">
        <f t="shared" si="0"/>
        <v>38</v>
      </c>
      <c r="BB1">
        <f t="shared" si="0"/>
        <v>39</v>
      </c>
      <c r="BC1">
        <f t="shared" si="0"/>
        <v>40</v>
      </c>
      <c r="BD1">
        <f t="shared" si="0"/>
        <v>41</v>
      </c>
      <c r="BE1">
        <f t="shared" si="0"/>
        <v>42</v>
      </c>
      <c r="BF1">
        <f t="shared" si="0"/>
        <v>43</v>
      </c>
      <c r="BG1">
        <f t="shared" si="0"/>
        <v>44</v>
      </c>
      <c r="BH1">
        <f t="shared" si="0"/>
        <v>45</v>
      </c>
      <c r="BI1">
        <f t="shared" si="0"/>
        <v>46</v>
      </c>
      <c r="BJ1">
        <f t="shared" si="0"/>
        <v>47</v>
      </c>
      <c r="BK1">
        <f t="shared" si="0"/>
        <v>48</v>
      </c>
      <c r="BL1">
        <f t="shared" si="0"/>
        <v>49</v>
      </c>
      <c r="BM1">
        <f t="shared" si="0"/>
        <v>50</v>
      </c>
      <c r="BN1">
        <f t="shared" si="0"/>
        <v>51</v>
      </c>
      <c r="BO1">
        <f t="shared" si="0"/>
        <v>52</v>
      </c>
      <c r="BP1">
        <f t="shared" si="0"/>
        <v>53</v>
      </c>
      <c r="BQ1">
        <f t="shared" si="0"/>
        <v>54</v>
      </c>
      <c r="BR1">
        <f t="shared" si="0"/>
        <v>55</v>
      </c>
      <c r="BS1">
        <v>66</v>
      </c>
      <c r="BZ1">
        <f>COUNT(F1:BY1)</f>
        <v>66</v>
      </c>
    </row>
    <row r="2" spans="1:78" x14ac:dyDescent="0.25">
      <c r="A2">
        <f>A1+1</f>
        <v>2</v>
      </c>
      <c r="B2">
        <f t="shared" ref="B2:B65" si="1">A2-1</f>
        <v>1</v>
      </c>
      <c r="C2">
        <v>1.6</v>
      </c>
      <c r="F2">
        <v>67</v>
      </c>
      <c r="G2">
        <f>F2+1</f>
        <v>68</v>
      </c>
      <c r="H2">
        <f t="shared" si="0"/>
        <v>69</v>
      </c>
      <c r="I2">
        <f t="shared" si="0"/>
        <v>70</v>
      </c>
      <c r="J2">
        <f t="shared" si="0"/>
        <v>71</v>
      </c>
      <c r="K2">
        <f t="shared" si="0"/>
        <v>72</v>
      </c>
      <c r="L2">
        <f t="shared" si="0"/>
        <v>73</v>
      </c>
      <c r="M2">
        <f t="shared" si="0"/>
        <v>74</v>
      </c>
      <c r="N2">
        <f t="shared" si="0"/>
        <v>75</v>
      </c>
      <c r="O2">
        <f t="shared" si="0"/>
        <v>76</v>
      </c>
      <c r="P2">
        <f t="shared" si="0"/>
        <v>77</v>
      </c>
      <c r="Q2">
        <f t="shared" si="0"/>
        <v>78</v>
      </c>
      <c r="R2">
        <f t="shared" si="0"/>
        <v>79</v>
      </c>
      <c r="S2">
        <f t="shared" si="0"/>
        <v>80</v>
      </c>
      <c r="T2">
        <f t="shared" si="0"/>
        <v>81</v>
      </c>
      <c r="U2">
        <f t="shared" si="0"/>
        <v>82</v>
      </c>
      <c r="V2">
        <f t="shared" si="0"/>
        <v>83</v>
      </c>
      <c r="W2">
        <f t="shared" si="0"/>
        <v>84</v>
      </c>
      <c r="X2">
        <f t="shared" si="0"/>
        <v>85</v>
      </c>
      <c r="Y2">
        <v>105</v>
      </c>
      <c r="Z2">
        <f t="shared" si="0"/>
        <v>106</v>
      </c>
      <c r="AA2">
        <f t="shared" si="0"/>
        <v>107</v>
      </c>
      <c r="AB2">
        <f t="shared" si="0"/>
        <v>108</v>
      </c>
      <c r="AC2">
        <f t="shared" si="0"/>
        <v>109</v>
      </c>
      <c r="AD2">
        <f t="shared" si="0"/>
        <v>110</v>
      </c>
      <c r="AE2">
        <f t="shared" si="0"/>
        <v>111</v>
      </c>
      <c r="AF2">
        <f t="shared" si="0"/>
        <v>112</v>
      </c>
      <c r="AG2">
        <f t="shared" si="0"/>
        <v>113</v>
      </c>
      <c r="AH2">
        <f t="shared" si="0"/>
        <v>114</v>
      </c>
      <c r="AI2">
        <f t="shared" si="0"/>
        <v>115</v>
      </c>
      <c r="AJ2">
        <f t="shared" si="0"/>
        <v>116</v>
      </c>
      <c r="AK2">
        <f t="shared" si="0"/>
        <v>117</v>
      </c>
      <c r="AL2">
        <f t="shared" si="0"/>
        <v>118</v>
      </c>
      <c r="AM2">
        <f t="shared" si="0"/>
        <v>119</v>
      </c>
      <c r="AN2">
        <f t="shared" si="0"/>
        <v>120</v>
      </c>
      <c r="AO2">
        <f t="shared" si="0"/>
        <v>121</v>
      </c>
      <c r="AP2">
        <f t="shared" si="0"/>
        <v>122</v>
      </c>
      <c r="AQ2">
        <f t="shared" si="0"/>
        <v>123</v>
      </c>
      <c r="AR2">
        <f t="shared" si="0"/>
        <v>124</v>
      </c>
      <c r="AS2">
        <v>86</v>
      </c>
      <c r="AT2">
        <f t="shared" si="0"/>
        <v>87</v>
      </c>
      <c r="AU2">
        <f t="shared" si="0"/>
        <v>88</v>
      </c>
      <c r="AV2">
        <f t="shared" si="0"/>
        <v>89</v>
      </c>
      <c r="AW2">
        <f t="shared" si="0"/>
        <v>90</v>
      </c>
      <c r="AX2">
        <f t="shared" si="0"/>
        <v>91</v>
      </c>
      <c r="AY2">
        <f t="shared" si="0"/>
        <v>92</v>
      </c>
      <c r="AZ2">
        <f t="shared" si="0"/>
        <v>93</v>
      </c>
      <c r="BA2">
        <f t="shared" si="0"/>
        <v>94</v>
      </c>
      <c r="BB2">
        <f t="shared" si="0"/>
        <v>95</v>
      </c>
      <c r="BC2">
        <f t="shared" si="0"/>
        <v>96</v>
      </c>
      <c r="BD2">
        <f t="shared" si="0"/>
        <v>97</v>
      </c>
      <c r="BE2">
        <f t="shared" si="0"/>
        <v>98</v>
      </c>
      <c r="BF2">
        <f t="shared" si="0"/>
        <v>99</v>
      </c>
      <c r="BG2">
        <f t="shared" si="0"/>
        <v>100</v>
      </c>
      <c r="BH2">
        <f t="shared" si="0"/>
        <v>101</v>
      </c>
      <c r="BI2">
        <f t="shared" si="0"/>
        <v>102</v>
      </c>
      <c r="BJ2">
        <f t="shared" si="0"/>
        <v>103</v>
      </c>
      <c r="BK2">
        <f t="shared" si="0"/>
        <v>104</v>
      </c>
      <c r="BL2">
        <v>125</v>
      </c>
      <c r="BM2">
        <f t="shared" si="0"/>
        <v>126</v>
      </c>
      <c r="BN2">
        <f t="shared" si="0"/>
        <v>127</v>
      </c>
      <c r="BO2">
        <f t="shared" si="0"/>
        <v>128</v>
      </c>
      <c r="BP2">
        <f t="shared" si="0"/>
        <v>129</v>
      </c>
      <c r="BQ2">
        <f t="shared" si="0"/>
        <v>130</v>
      </c>
      <c r="BR2">
        <f t="shared" si="0"/>
        <v>131</v>
      </c>
      <c r="BS2">
        <f t="shared" si="0"/>
        <v>132</v>
      </c>
      <c r="BT2">
        <f t="shared" si="0"/>
        <v>133</v>
      </c>
      <c r="BU2">
        <f t="shared" ref="BU2:BV2" si="2">BT2+1</f>
        <v>134</v>
      </c>
      <c r="BV2">
        <f t="shared" si="2"/>
        <v>135</v>
      </c>
      <c r="BZ2">
        <f t="shared" ref="BZ2:BZ3" si="3">COUNT(F2:BY2)</f>
        <v>69</v>
      </c>
    </row>
    <row r="3" spans="1:78" x14ac:dyDescent="0.25">
      <c r="A3">
        <f t="shared" ref="A3:A66" si="4">A2+1</f>
        <v>3</v>
      </c>
      <c r="B3">
        <f t="shared" si="1"/>
        <v>2</v>
      </c>
      <c r="C3">
        <v>13.3</v>
      </c>
      <c r="F3">
        <v>136</v>
      </c>
      <c r="G3">
        <f>F3+1</f>
        <v>137</v>
      </c>
      <c r="H3">
        <f t="shared" si="0"/>
        <v>138</v>
      </c>
      <c r="I3">
        <f t="shared" si="0"/>
        <v>139</v>
      </c>
      <c r="J3">
        <f t="shared" si="0"/>
        <v>140</v>
      </c>
      <c r="K3">
        <f t="shared" si="0"/>
        <v>141</v>
      </c>
      <c r="L3">
        <v>149</v>
      </c>
      <c r="M3">
        <f t="shared" si="0"/>
        <v>150</v>
      </c>
      <c r="N3">
        <f t="shared" si="0"/>
        <v>151</v>
      </c>
      <c r="O3">
        <f t="shared" si="0"/>
        <v>152</v>
      </c>
      <c r="P3">
        <f t="shared" si="0"/>
        <v>153</v>
      </c>
      <c r="Q3">
        <f t="shared" si="0"/>
        <v>154</v>
      </c>
      <c r="R3">
        <f t="shared" si="0"/>
        <v>155</v>
      </c>
      <c r="S3">
        <f t="shared" si="0"/>
        <v>156</v>
      </c>
      <c r="T3">
        <f t="shared" si="0"/>
        <v>157</v>
      </c>
      <c r="U3">
        <f t="shared" si="0"/>
        <v>158</v>
      </c>
      <c r="V3">
        <f t="shared" si="0"/>
        <v>159</v>
      </c>
      <c r="W3">
        <f t="shared" si="0"/>
        <v>160</v>
      </c>
      <c r="X3">
        <f t="shared" si="0"/>
        <v>161</v>
      </c>
      <c r="Y3">
        <f t="shared" si="0"/>
        <v>162</v>
      </c>
      <c r="Z3">
        <f t="shared" si="0"/>
        <v>163</v>
      </c>
      <c r="AA3">
        <f t="shared" si="0"/>
        <v>164</v>
      </c>
      <c r="AB3">
        <f t="shared" si="0"/>
        <v>165</v>
      </c>
      <c r="AC3">
        <f t="shared" si="0"/>
        <v>166</v>
      </c>
      <c r="AD3">
        <f t="shared" si="0"/>
        <v>167</v>
      </c>
      <c r="AE3">
        <f t="shared" si="0"/>
        <v>168</v>
      </c>
      <c r="AF3">
        <f t="shared" si="0"/>
        <v>169</v>
      </c>
      <c r="AG3">
        <f t="shared" si="0"/>
        <v>170</v>
      </c>
      <c r="AH3">
        <f t="shared" si="0"/>
        <v>171</v>
      </c>
      <c r="AI3">
        <f t="shared" si="0"/>
        <v>172</v>
      </c>
      <c r="AJ3">
        <f t="shared" si="0"/>
        <v>173</v>
      </c>
      <c r="AK3">
        <f t="shared" si="0"/>
        <v>174</v>
      </c>
      <c r="AL3">
        <f t="shared" si="0"/>
        <v>175</v>
      </c>
      <c r="AM3">
        <v>142</v>
      </c>
      <c r="AN3">
        <f t="shared" si="0"/>
        <v>143</v>
      </c>
      <c r="AO3">
        <f t="shared" si="0"/>
        <v>144</v>
      </c>
      <c r="AP3">
        <f t="shared" si="0"/>
        <v>145</v>
      </c>
      <c r="AQ3">
        <f t="shared" si="0"/>
        <v>146</v>
      </c>
      <c r="AR3">
        <f t="shared" si="0"/>
        <v>147</v>
      </c>
      <c r="AS3">
        <f t="shared" si="0"/>
        <v>148</v>
      </c>
      <c r="AT3">
        <v>176</v>
      </c>
      <c r="AU3">
        <f t="shared" si="0"/>
        <v>177</v>
      </c>
      <c r="AV3">
        <f t="shared" si="0"/>
        <v>178</v>
      </c>
      <c r="AW3">
        <f t="shared" si="0"/>
        <v>179</v>
      </c>
      <c r="AX3">
        <f t="shared" si="0"/>
        <v>180</v>
      </c>
      <c r="AY3">
        <f t="shared" si="0"/>
        <v>181</v>
      </c>
      <c r="AZ3">
        <f t="shared" si="0"/>
        <v>182</v>
      </c>
      <c r="BA3">
        <f t="shared" si="0"/>
        <v>183</v>
      </c>
      <c r="BB3">
        <f t="shared" si="0"/>
        <v>184</v>
      </c>
      <c r="BC3">
        <f t="shared" si="0"/>
        <v>185</v>
      </c>
      <c r="BD3">
        <f t="shared" si="0"/>
        <v>186</v>
      </c>
      <c r="BE3">
        <f t="shared" si="0"/>
        <v>187</v>
      </c>
      <c r="BF3">
        <f t="shared" si="0"/>
        <v>188</v>
      </c>
      <c r="BG3">
        <f t="shared" si="0"/>
        <v>189</v>
      </c>
      <c r="BH3">
        <f t="shared" si="0"/>
        <v>190</v>
      </c>
      <c r="BI3">
        <f t="shared" si="0"/>
        <v>191</v>
      </c>
      <c r="BJ3">
        <f t="shared" si="0"/>
        <v>192</v>
      </c>
      <c r="BK3">
        <f t="shared" si="0"/>
        <v>193</v>
      </c>
      <c r="BL3">
        <f t="shared" si="0"/>
        <v>194</v>
      </c>
      <c r="BM3">
        <f t="shared" si="0"/>
        <v>195</v>
      </c>
      <c r="BN3">
        <f t="shared" si="0"/>
        <v>196</v>
      </c>
      <c r="BO3">
        <f t="shared" si="0"/>
        <v>197</v>
      </c>
      <c r="BP3">
        <f t="shared" si="0"/>
        <v>198</v>
      </c>
      <c r="BQ3">
        <f t="shared" si="0"/>
        <v>199</v>
      </c>
      <c r="BR3">
        <f t="shared" si="0"/>
        <v>200</v>
      </c>
      <c r="BZ3">
        <f t="shared" si="3"/>
        <v>65</v>
      </c>
    </row>
    <row r="4" spans="1:78" x14ac:dyDescent="0.25">
      <c r="A4">
        <f t="shared" si="4"/>
        <v>4</v>
      </c>
      <c r="B4">
        <f t="shared" si="1"/>
        <v>3</v>
      </c>
      <c r="C4">
        <v>16</v>
      </c>
      <c r="BZ4">
        <f>SUM(BZ1:BZ3)</f>
        <v>200</v>
      </c>
    </row>
    <row r="5" spans="1:78" x14ac:dyDescent="0.25">
      <c r="A5">
        <f t="shared" si="4"/>
        <v>5</v>
      </c>
      <c r="B5">
        <f t="shared" si="1"/>
        <v>4</v>
      </c>
      <c r="C5">
        <v>7.3</v>
      </c>
    </row>
    <row r="6" spans="1:78" x14ac:dyDescent="0.25">
      <c r="A6">
        <f t="shared" si="4"/>
        <v>6</v>
      </c>
      <c r="B6">
        <f t="shared" si="1"/>
        <v>5</v>
      </c>
      <c r="C6">
        <v>10</v>
      </c>
    </row>
    <row r="7" spans="1:78" x14ac:dyDescent="0.25">
      <c r="A7">
        <f t="shared" si="4"/>
        <v>7</v>
      </c>
      <c r="B7">
        <f t="shared" si="1"/>
        <v>6</v>
      </c>
      <c r="C7">
        <v>21</v>
      </c>
      <c r="F7">
        <f>INDEX($C$2:$C$201,F1)</f>
        <v>1.6</v>
      </c>
      <c r="G7">
        <f t="shared" ref="G7:BR7" si="5">INDEX($C$2:$C$201,G1)</f>
        <v>13.3</v>
      </c>
      <c r="H7">
        <f t="shared" si="5"/>
        <v>16</v>
      </c>
      <c r="I7">
        <f t="shared" si="5"/>
        <v>7.3</v>
      </c>
      <c r="J7">
        <f t="shared" si="5"/>
        <v>10</v>
      </c>
      <c r="K7">
        <f t="shared" si="5"/>
        <v>21</v>
      </c>
      <c r="L7">
        <f t="shared" si="5"/>
        <v>13</v>
      </c>
      <c r="M7">
        <f t="shared" si="5"/>
        <v>4</v>
      </c>
      <c r="N7">
        <f t="shared" si="5"/>
        <v>10</v>
      </c>
      <c r="O7">
        <f t="shared" si="5"/>
        <v>4</v>
      </c>
      <c r="P7">
        <f t="shared" si="5"/>
        <v>3</v>
      </c>
      <c r="Q7">
        <f t="shared" si="5"/>
        <v>3</v>
      </c>
      <c r="R7">
        <f t="shared" si="5"/>
        <v>3</v>
      </c>
      <c r="S7">
        <f t="shared" si="5"/>
        <v>2</v>
      </c>
      <c r="T7">
        <f t="shared" si="5"/>
        <v>3</v>
      </c>
      <c r="U7">
        <f t="shared" si="5"/>
        <v>2</v>
      </c>
      <c r="V7">
        <f t="shared" si="5"/>
        <v>2</v>
      </c>
      <c r="W7">
        <f t="shared" si="5"/>
        <v>4</v>
      </c>
      <c r="X7">
        <f t="shared" si="5"/>
        <v>3</v>
      </c>
      <c r="Y7">
        <f t="shared" si="5"/>
        <v>7</v>
      </c>
      <c r="Z7">
        <f t="shared" si="5"/>
        <v>21</v>
      </c>
      <c r="AA7">
        <f t="shared" si="5"/>
        <v>4</v>
      </c>
      <c r="AB7">
        <f t="shared" si="5"/>
        <v>5</v>
      </c>
      <c r="AC7">
        <f t="shared" si="5"/>
        <v>4.2</v>
      </c>
      <c r="AD7">
        <f t="shared" si="5"/>
        <v>13.65</v>
      </c>
      <c r="AE7">
        <f t="shared" si="5"/>
        <v>2</v>
      </c>
      <c r="AF7">
        <f t="shared" si="5"/>
        <v>3</v>
      </c>
      <c r="AG7">
        <f t="shared" si="5"/>
        <v>3</v>
      </c>
      <c r="AH7">
        <f t="shared" si="5"/>
        <v>11</v>
      </c>
      <c r="AI7">
        <f t="shared" si="5"/>
        <v>2</v>
      </c>
      <c r="AJ7">
        <f t="shared" si="5"/>
        <v>3</v>
      </c>
      <c r="AK7">
        <f t="shared" si="5"/>
        <v>11</v>
      </c>
      <c r="AL7">
        <f t="shared" si="5"/>
        <v>4</v>
      </c>
      <c r="AM7">
        <f t="shared" si="5"/>
        <v>6</v>
      </c>
      <c r="AN7">
        <f t="shared" si="5"/>
        <v>3</v>
      </c>
      <c r="AO7">
        <f t="shared" si="5"/>
        <v>4</v>
      </c>
      <c r="AP7">
        <f t="shared" si="5"/>
        <v>2</v>
      </c>
      <c r="AQ7">
        <f t="shared" si="5"/>
        <v>4</v>
      </c>
      <c r="AR7">
        <f t="shared" si="5"/>
        <v>3.9</v>
      </c>
      <c r="AS7">
        <f t="shared" si="5"/>
        <v>6</v>
      </c>
      <c r="AT7">
        <f t="shared" si="5"/>
        <v>3</v>
      </c>
      <c r="AU7">
        <f t="shared" si="5"/>
        <v>3</v>
      </c>
      <c r="AV7">
        <f t="shared" si="5"/>
        <v>18</v>
      </c>
      <c r="AW7">
        <f t="shared" si="5"/>
        <v>42</v>
      </c>
      <c r="AX7">
        <f t="shared" si="5"/>
        <v>4</v>
      </c>
      <c r="AY7">
        <f t="shared" si="5"/>
        <v>12</v>
      </c>
      <c r="AZ7">
        <f t="shared" si="5"/>
        <v>4</v>
      </c>
      <c r="BA7">
        <f t="shared" si="5"/>
        <v>7.36</v>
      </c>
      <c r="BB7">
        <f t="shared" si="5"/>
        <v>6</v>
      </c>
      <c r="BC7">
        <f t="shared" si="5"/>
        <v>3</v>
      </c>
      <c r="BD7">
        <f t="shared" si="5"/>
        <v>4</v>
      </c>
      <c r="BE7">
        <f t="shared" si="5"/>
        <v>5</v>
      </c>
      <c r="BF7">
        <f t="shared" si="5"/>
        <v>3.3</v>
      </c>
      <c r="BG7">
        <f t="shared" si="5"/>
        <v>8</v>
      </c>
      <c r="BH7">
        <f t="shared" si="5"/>
        <v>3</v>
      </c>
      <c r="BI7">
        <f t="shared" si="5"/>
        <v>2</v>
      </c>
      <c r="BJ7">
        <f t="shared" si="5"/>
        <v>5.82</v>
      </c>
      <c r="BK7">
        <f t="shared" si="5"/>
        <v>9</v>
      </c>
      <c r="BL7">
        <f t="shared" si="5"/>
        <v>4</v>
      </c>
      <c r="BM7">
        <f t="shared" si="5"/>
        <v>14.08</v>
      </c>
      <c r="BN7">
        <f t="shared" si="5"/>
        <v>8</v>
      </c>
      <c r="BO7">
        <f t="shared" si="5"/>
        <v>11</v>
      </c>
      <c r="BP7">
        <f t="shared" si="5"/>
        <v>10</v>
      </c>
      <c r="BQ7">
        <f t="shared" si="5"/>
        <v>20</v>
      </c>
      <c r="BR7">
        <f t="shared" si="5"/>
        <v>8</v>
      </c>
      <c r="BS7">
        <f t="shared" ref="BS7:BV8" si="6">INDEX($C$2:$C$201,BS1)</f>
        <v>6.4</v>
      </c>
      <c r="BZ7">
        <f>SUM(F7:BY7)</f>
        <v>471.90999999999997</v>
      </c>
    </row>
    <row r="8" spans="1:78" x14ac:dyDescent="0.25">
      <c r="A8">
        <f t="shared" si="4"/>
        <v>8</v>
      </c>
      <c r="B8">
        <f t="shared" si="1"/>
        <v>7</v>
      </c>
      <c r="C8">
        <v>13</v>
      </c>
      <c r="F8">
        <f t="shared" ref="F8:BQ8" si="7">INDEX($C$2:$C$201,F2)</f>
        <v>12</v>
      </c>
      <c r="G8">
        <f t="shared" si="7"/>
        <v>6</v>
      </c>
      <c r="H8">
        <f t="shared" si="7"/>
        <v>5</v>
      </c>
      <c r="I8">
        <f t="shared" si="7"/>
        <v>14.37</v>
      </c>
      <c r="J8">
        <f t="shared" si="7"/>
        <v>5</v>
      </c>
      <c r="K8">
        <f t="shared" si="7"/>
        <v>6</v>
      </c>
      <c r="L8">
        <f t="shared" si="7"/>
        <v>6</v>
      </c>
      <c r="M8">
        <f t="shared" si="7"/>
        <v>4</v>
      </c>
      <c r="N8">
        <f t="shared" si="7"/>
        <v>5</v>
      </c>
      <c r="O8">
        <f t="shared" si="7"/>
        <v>7</v>
      </c>
      <c r="P8">
        <f t="shared" si="7"/>
        <v>12</v>
      </c>
      <c r="Q8">
        <f t="shared" si="7"/>
        <v>4</v>
      </c>
      <c r="R8">
        <f t="shared" si="7"/>
        <v>16</v>
      </c>
      <c r="S8">
        <f t="shared" si="7"/>
        <v>3</v>
      </c>
      <c r="T8">
        <f t="shared" si="7"/>
        <v>5</v>
      </c>
      <c r="U8">
        <f t="shared" si="7"/>
        <v>5</v>
      </c>
      <c r="V8">
        <f t="shared" si="7"/>
        <v>3</v>
      </c>
      <c r="W8">
        <f t="shared" si="7"/>
        <v>2.6</v>
      </c>
      <c r="X8">
        <f t="shared" si="7"/>
        <v>6</v>
      </c>
      <c r="Y8">
        <f t="shared" si="7"/>
        <v>2.2999999999999998</v>
      </c>
      <c r="Z8">
        <f t="shared" si="7"/>
        <v>5</v>
      </c>
      <c r="AA8">
        <f t="shared" si="7"/>
        <v>2</v>
      </c>
      <c r="AB8">
        <f t="shared" si="7"/>
        <v>3</v>
      </c>
      <c r="AC8">
        <f t="shared" si="7"/>
        <v>3</v>
      </c>
      <c r="AD8">
        <f t="shared" si="7"/>
        <v>4</v>
      </c>
      <c r="AE8">
        <f t="shared" si="7"/>
        <v>7.3</v>
      </c>
      <c r="AF8">
        <f t="shared" si="7"/>
        <v>5</v>
      </c>
      <c r="AG8">
        <f t="shared" si="7"/>
        <v>2</v>
      </c>
      <c r="AH8">
        <f t="shared" si="7"/>
        <v>9</v>
      </c>
      <c r="AI8">
        <f t="shared" si="7"/>
        <v>5.6</v>
      </c>
      <c r="AJ8">
        <f t="shared" si="7"/>
        <v>4</v>
      </c>
      <c r="AK8">
        <f t="shared" si="7"/>
        <v>7</v>
      </c>
      <c r="AL8">
        <f t="shared" si="7"/>
        <v>16</v>
      </c>
      <c r="AM8">
        <f t="shared" si="7"/>
        <v>6</v>
      </c>
      <c r="AN8">
        <f t="shared" si="7"/>
        <v>7</v>
      </c>
      <c r="AO8">
        <f t="shared" si="7"/>
        <v>25</v>
      </c>
      <c r="AP8">
        <f t="shared" si="7"/>
        <v>3</v>
      </c>
      <c r="AQ8">
        <f t="shared" si="7"/>
        <v>4</v>
      </c>
      <c r="AR8">
        <f t="shared" si="7"/>
        <v>6</v>
      </c>
      <c r="AS8">
        <f t="shared" si="7"/>
        <v>10.9</v>
      </c>
      <c r="AT8">
        <f t="shared" si="7"/>
        <v>4</v>
      </c>
      <c r="AU8">
        <f t="shared" si="7"/>
        <v>3.4</v>
      </c>
      <c r="AV8">
        <f t="shared" si="7"/>
        <v>5</v>
      </c>
      <c r="AW8">
        <f t="shared" si="7"/>
        <v>6</v>
      </c>
      <c r="AX8">
        <f t="shared" si="7"/>
        <v>7</v>
      </c>
      <c r="AY8">
        <f t="shared" si="7"/>
        <v>6</v>
      </c>
      <c r="AZ8">
        <f t="shared" si="7"/>
        <v>4.5</v>
      </c>
      <c r="BA8">
        <f t="shared" si="7"/>
        <v>3</v>
      </c>
      <c r="BB8">
        <f t="shared" si="7"/>
        <v>5</v>
      </c>
      <c r="BC8">
        <f t="shared" si="7"/>
        <v>4</v>
      </c>
      <c r="BD8">
        <f t="shared" si="7"/>
        <v>4</v>
      </c>
      <c r="BE8">
        <f t="shared" si="7"/>
        <v>7</v>
      </c>
      <c r="BF8">
        <f t="shared" si="7"/>
        <v>7</v>
      </c>
      <c r="BG8">
        <f t="shared" si="7"/>
        <v>5</v>
      </c>
      <c r="BH8">
        <f t="shared" si="7"/>
        <v>3</v>
      </c>
      <c r="BI8">
        <f t="shared" si="7"/>
        <v>8</v>
      </c>
      <c r="BJ8">
        <f t="shared" si="7"/>
        <v>13</v>
      </c>
      <c r="BK8">
        <f t="shared" si="7"/>
        <v>7</v>
      </c>
      <c r="BL8">
        <f t="shared" si="7"/>
        <v>17</v>
      </c>
      <c r="BM8">
        <f t="shared" si="7"/>
        <v>7.92</v>
      </c>
      <c r="BN8">
        <f t="shared" si="7"/>
        <v>4</v>
      </c>
      <c r="BO8">
        <f t="shared" si="7"/>
        <v>2</v>
      </c>
      <c r="BP8">
        <f t="shared" si="7"/>
        <v>21</v>
      </c>
      <c r="BQ8">
        <f t="shared" si="7"/>
        <v>2</v>
      </c>
      <c r="BR8">
        <f t="shared" ref="BR8" si="8">INDEX($C$2:$C$201,BR2)</f>
        <v>8</v>
      </c>
      <c r="BS8">
        <f t="shared" si="6"/>
        <v>4</v>
      </c>
      <c r="BT8">
        <f t="shared" si="6"/>
        <v>5</v>
      </c>
      <c r="BU8">
        <f t="shared" si="6"/>
        <v>2</v>
      </c>
      <c r="BV8">
        <f t="shared" si="6"/>
        <v>3.88</v>
      </c>
      <c r="BZ8">
        <f t="shared" ref="BZ8:BZ9" si="9">SUM(F8:BY8)</f>
        <v>442.77</v>
      </c>
    </row>
    <row r="9" spans="1:78" x14ac:dyDescent="0.25">
      <c r="A9">
        <f t="shared" si="4"/>
        <v>9</v>
      </c>
      <c r="B9">
        <f t="shared" si="1"/>
        <v>8</v>
      </c>
      <c r="C9">
        <v>4</v>
      </c>
      <c r="F9">
        <f t="shared" ref="F9:BQ9" si="10">INDEX($C$2:$C$201,F3)</f>
        <v>3.18</v>
      </c>
      <c r="G9">
        <f t="shared" si="10"/>
        <v>2</v>
      </c>
      <c r="H9">
        <f t="shared" si="10"/>
        <v>5</v>
      </c>
      <c r="I9">
        <f t="shared" si="10"/>
        <v>4</v>
      </c>
      <c r="J9">
        <f t="shared" si="10"/>
        <v>10</v>
      </c>
      <c r="K9">
        <f t="shared" si="10"/>
        <v>12.63</v>
      </c>
      <c r="L9">
        <f t="shared" si="10"/>
        <v>6</v>
      </c>
      <c r="M9">
        <f t="shared" si="10"/>
        <v>8</v>
      </c>
      <c r="N9">
        <f t="shared" si="10"/>
        <v>2</v>
      </c>
      <c r="O9">
        <f t="shared" si="10"/>
        <v>5</v>
      </c>
      <c r="P9">
        <f t="shared" si="10"/>
        <v>6</v>
      </c>
      <c r="Q9">
        <f t="shared" si="10"/>
        <v>3</v>
      </c>
      <c r="R9">
        <f t="shared" si="10"/>
        <v>12</v>
      </c>
      <c r="S9">
        <f t="shared" si="10"/>
        <v>9</v>
      </c>
      <c r="T9">
        <f t="shared" si="10"/>
        <v>7</v>
      </c>
      <c r="U9">
        <f t="shared" si="10"/>
        <v>16</v>
      </c>
      <c r="V9">
        <f t="shared" si="10"/>
        <v>9</v>
      </c>
      <c r="W9">
        <f t="shared" si="10"/>
        <v>6</v>
      </c>
      <c r="X9">
        <f t="shared" si="10"/>
        <v>3.83</v>
      </c>
      <c r="Y9">
        <f t="shared" si="10"/>
        <v>5</v>
      </c>
      <c r="Z9">
        <f t="shared" si="10"/>
        <v>10</v>
      </c>
      <c r="AA9">
        <f t="shared" si="10"/>
        <v>8</v>
      </c>
      <c r="AB9">
        <f t="shared" si="10"/>
        <v>4</v>
      </c>
      <c r="AC9">
        <f t="shared" si="10"/>
        <v>3</v>
      </c>
      <c r="AD9">
        <f t="shared" si="10"/>
        <v>4</v>
      </c>
      <c r="AE9">
        <f t="shared" si="10"/>
        <v>7</v>
      </c>
      <c r="AF9">
        <f t="shared" si="10"/>
        <v>19</v>
      </c>
      <c r="AG9">
        <f t="shared" si="10"/>
        <v>6.44</v>
      </c>
      <c r="AH9">
        <f t="shared" si="10"/>
        <v>37</v>
      </c>
      <c r="AI9">
        <f t="shared" si="10"/>
        <v>3</v>
      </c>
      <c r="AJ9">
        <f t="shared" si="10"/>
        <v>2</v>
      </c>
      <c r="AK9">
        <f t="shared" si="10"/>
        <v>7</v>
      </c>
      <c r="AL9">
        <f t="shared" si="10"/>
        <v>4</v>
      </c>
      <c r="AM9">
        <f t="shared" si="10"/>
        <v>11</v>
      </c>
      <c r="AN9">
        <f t="shared" si="10"/>
        <v>2</v>
      </c>
      <c r="AO9">
        <f t="shared" si="10"/>
        <v>6</v>
      </c>
      <c r="AP9">
        <f t="shared" si="10"/>
        <v>7</v>
      </c>
      <c r="AQ9">
        <f t="shared" si="10"/>
        <v>5</v>
      </c>
      <c r="AR9">
        <f t="shared" si="10"/>
        <v>3</v>
      </c>
      <c r="AS9">
        <f t="shared" si="10"/>
        <v>3.2</v>
      </c>
      <c r="AT9">
        <f t="shared" si="10"/>
        <v>4</v>
      </c>
      <c r="AU9">
        <f t="shared" si="10"/>
        <v>17</v>
      </c>
      <c r="AV9">
        <f t="shared" si="10"/>
        <v>3</v>
      </c>
      <c r="AW9">
        <f t="shared" si="10"/>
        <v>3.3</v>
      </c>
      <c r="AX9">
        <f t="shared" si="10"/>
        <v>2</v>
      </c>
      <c r="AY9">
        <f t="shared" si="10"/>
        <v>5</v>
      </c>
      <c r="AZ9">
        <f t="shared" si="10"/>
        <v>18.3</v>
      </c>
      <c r="BA9">
        <f t="shared" si="10"/>
        <v>4</v>
      </c>
      <c r="BB9">
        <f t="shared" si="10"/>
        <v>40</v>
      </c>
      <c r="BC9">
        <f t="shared" si="10"/>
        <v>4</v>
      </c>
      <c r="BD9">
        <f t="shared" si="10"/>
        <v>2</v>
      </c>
      <c r="BE9">
        <f t="shared" si="10"/>
        <v>11</v>
      </c>
      <c r="BF9">
        <f t="shared" si="10"/>
        <v>21</v>
      </c>
      <c r="BG9">
        <f t="shared" si="10"/>
        <v>24</v>
      </c>
      <c r="BH9">
        <f t="shared" si="10"/>
        <v>4</v>
      </c>
      <c r="BI9">
        <f t="shared" si="10"/>
        <v>23.59</v>
      </c>
      <c r="BJ9">
        <f t="shared" si="10"/>
        <v>16.3</v>
      </c>
      <c r="BK9">
        <f t="shared" si="10"/>
        <v>4</v>
      </c>
      <c r="BL9">
        <f t="shared" si="10"/>
        <v>5</v>
      </c>
      <c r="BM9">
        <f t="shared" si="10"/>
        <v>7</v>
      </c>
      <c r="BN9">
        <f t="shared" si="10"/>
        <v>14</v>
      </c>
      <c r="BO9">
        <f t="shared" si="10"/>
        <v>7</v>
      </c>
      <c r="BP9">
        <f t="shared" si="10"/>
        <v>3</v>
      </c>
      <c r="BQ9">
        <f t="shared" si="10"/>
        <v>6</v>
      </c>
      <c r="BR9">
        <f t="shared" ref="BR9" si="11">INDEX($C$2:$C$201,BR3)</f>
        <v>3</v>
      </c>
      <c r="BZ9">
        <f t="shared" si="9"/>
        <v>537.77</v>
      </c>
    </row>
    <row r="10" spans="1:78" x14ac:dyDescent="0.25">
      <c r="A10">
        <f t="shared" si="4"/>
        <v>10</v>
      </c>
      <c r="B10">
        <f t="shared" si="1"/>
        <v>9</v>
      </c>
      <c r="C10">
        <v>10</v>
      </c>
      <c r="BZ10">
        <f>SUM(BZ7:BZ9)</f>
        <v>1452.4499999999998</v>
      </c>
    </row>
    <row r="11" spans="1:78" x14ac:dyDescent="0.25">
      <c r="A11">
        <f t="shared" si="4"/>
        <v>11</v>
      </c>
      <c r="B11">
        <f t="shared" si="1"/>
        <v>10</v>
      </c>
      <c r="C11">
        <v>4</v>
      </c>
    </row>
    <row r="12" spans="1:78" x14ac:dyDescent="0.25">
      <c r="A12">
        <f t="shared" si="4"/>
        <v>12</v>
      </c>
      <c r="B12">
        <f t="shared" si="1"/>
        <v>11</v>
      </c>
      <c r="C12">
        <v>3</v>
      </c>
    </row>
    <row r="13" spans="1:78" x14ac:dyDescent="0.25">
      <c r="A13">
        <f t="shared" si="4"/>
        <v>13</v>
      </c>
      <c r="B13">
        <f t="shared" si="1"/>
        <v>12</v>
      </c>
      <c r="C13">
        <v>3</v>
      </c>
    </row>
    <row r="14" spans="1:78" x14ac:dyDescent="0.25">
      <c r="A14">
        <f t="shared" si="4"/>
        <v>14</v>
      </c>
      <c r="B14">
        <f t="shared" si="1"/>
        <v>13</v>
      </c>
      <c r="C14">
        <v>3</v>
      </c>
    </row>
    <row r="15" spans="1:78" x14ac:dyDescent="0.25">
      <c r="A15">
        <f t="shared" si="4"/>
        <v>15</v>
      </c>
      <c r="B15">
        <f t="shared" si="1"/>
        <v>14</v>
      </c>
      <c r="C15">
        <v>2</v>
      </c>
    </row>
    <row r="16" spans="1:78" x14ac:dyDescent="0.25">
      <c r="A16">
        <f t="shared" si="4"/>
        <v>16</v>
      </c>
      <c r="B16">
        <f t="shared" si="1"/>
        <v>15</v>
      </c>
      <c r="C16">
        <v>3</v>
      </c>
    </row>
    <row r="17" spans="1:3" x14ac:dyDescent="0.25">
      <c r="A17">
        <f t="shared" si="4"/>
        <v>17</v>
      </c>
      <c r="B17">
        <f t="shared" si="1"/>
        <v>16</v>
      </c>
      <c r="C17">
        <v>2</v>
      </c>
    </row>
    <row r="18" spans="1:3" x14ac:dyDescent="0.25">
      <c r="A18">
        <f t="shared" si="4"/>
        <v>18</v>
      </c>
      <c r="B18">
        <f t="shared" si="1"/>
        <v>17</v>
      </c>
      <c r="C18">
        <v>2</v>
      </c>
    </row>
    <row r="19" spans="1:3" x14ac:dyDescent="0.25">
      <c r="A19">
        <f t="shared" si="4"/>
        <v>19</v>
      </c>
      <c r="B19">
        <f t="shared" si="1"/>
        <v>18</v>
      </c>
      <c r="C19">
        <v>4</v>
      </c>
    </row>
    <row r="20" spans="1:3" x14ac:dyDescent="0.25">
      <c r="A20">
        <f t="shared" si="4"/>
        <v>20</v>
      </c>
      <c r="B20">
        <f t="shared" si="1"/>
        <v>19</v>
      </c>
      <c r="C20">
        <v>3</v>
      </c>
    </row>
    <row r="21" spans="1:3" x14ac:dyDescent="0.25">
      <c r="A21">
        <f t="shared" si="4"/>
        <v>21</v>
      </c>
      <c r="B21">
        <f t="shared" si="1"/>
        <v>20</v>
      </c>
      <c r="C21">
        <v>7</v>
      </c>
    </row>
    <row r="22" spans="1:3" x14ac:dyDescent="0.25">
      <c r="A22">
        <f t="shared" si="4"/>
        <v>22</v>
      </c>
      <c r="B22">
        <f t="shared" si="1"/>
        <v>21</v>
      </c>
      <c r="C22">
        <v>21</v>
      </c>
    </row>
    <row r="23" spans="1:3" x14ac:dyDescent="0.25">
      <c r="A23">
        <f t="shared" si="4"/>
        <v>23</v>
      </c>
      <c r="B23">
        <f t="shared" si="1"/>
        <v>22</v>
      </c>
      <c r="C23">
        <v>4</v>
      </c>
    </row>
    <row r="24" spans="1:3" x14ac:dyDescent="0.25">
      <c r="A24">
        <f t="shared" si="4"/>
        <v>24</v>
      </c>
      <c r="B24">
        <f t="shared" si="1"/>
        <v>23</v>
      </c>
      <c r="C24">
        <v>5</v>
      </c>
    </row>
    <row r="25" spans="1:3" x14ac:dyDescent="0.25">
      <c r="A25">
        <f t="shared" si="4"/>
        <v>25</v>
      </c>
      <c r="B25">
        <f t="shared" si="1"/>
        <v>24</v>
      </c>
      <c r="C25">
        <v>4.2</v>
      </c>
    </row>
    <row r="26" spans="1:3" x14ac:dyDescent="0.25">
      <c r="A26">
        <f t="shared" si="4"/>
        <v>26</v>
      </c>
      <c r="B26">
        <f t="shared" si="1"/>
        <v>25</v>
      </c>
      <c r="C26">
        <v>13.65</v>
      </c>
    </row>
    <row r="27" spans="1:3" x14ac:dyDescent="0.25">
      <c r="A27">
        <f t="shared" si="4"/>
        <v>27</v>
      </c>
      <c r="B27">
        <f t="shared" si="1"/>
        <v>26</v>
      </c>
      <c r="C27">
        <v>2</v>
      </c>
    </row>
    <row r="28" spans="1:3" x14ac:dyDescent="0.25">
      <c r="A28">
        <f t="shared" si="4"/>
        <v>28</v>
      </c>
      <c r="B28">
        <f t="shared" si="1"/>
        <v>27</v>
      </c>
      <c r="C28">
        <v>2</v>
      </c>
    </row>
    <row r="29" spans="1:3" x14ac:dyDescent="0.25">
      <c r="A29">
        <f t="shared" si="4"/>
        <v>29</v>
      </c>
      <c r="B29">
        <f t="shared" si="1"/>
        <v>28</v>
      </c>
      <c r="C29">
        <v>4</v>
      </c>
    </row>
    <row r="30" spans="1:3" x14ac:dyDescent="0.25">
      <c r="A30">
        <f t="shared" si="4"/>
        <v>30</v>
      </c>
      <c r="B30">
        <f t="shared" si="1"/>
        <v>29</v>
      </c>
      <c r="C30">
        <v>3.9</v>
      </c>
    </row>
    <row r="31" spans="1:3" x14ac:dyDescent="0.25">
      <c r="A31">
        <f t="shared" si="4"/>
        <v>31</v>
      </c>
      <c r="B31">
        <f t="shared" si="1"/>
        <v>30</v>
      </c>
      <c r="C31">
        <v>6</v>
      </c>
    </row>
    <row r="32" spans="1:3" x14ac:dyDescent="0.25">
      <c r="A32">
        <f t="shared" si="4"/>
        <v>32</v>
      </c>
      <c r="B32">
        <f t="shared" si="1"/>
        <v>31</v>
      </c>
      <c r="C32">
        <v>3</v>
      </c>
    </row>
    <row r="33" spans="1:3" x14ac:dyDescent="0.25">
      <c r="A33">
        <f t="shared" si="4"/>
        <v>33</v>
      </c>
      <c r="B33">
        <f t="shared" si="1"/>
        <v>32</v>
      </c>
      <c r="C33">
        <v>3</v>
      </c>
    </row>
    <row r="34" spans="1:3" x14ac:dyDescent="0.25">
      <c r="A34">
        <f t="shared" si="4"/>
        <v>34</v>
      </c>
      <c r="B34">
        <f t="shared" si="1"/>
        <v>33</v>
      </c>
      <c r="C34">
        <v>18</v>
      </c>
    </row>
    <row r="35" spans="1:3" x14ac:dyDescent="0.25">
      <c r="A35">
        <f t="shared" si="4"/>
        <v>35</v>
      </c>
      <c r="B35">
        <f t="shared" si="1"/>
        <v>34</v>
      </c>
      <c r="C35">
        <v>42</v>
      </c>
    </row>
    <row r="36" spans="1:3" x14ac:dyDescent="0.25">
      <c r="A36">
        <f t="shared" si="4"/>
        <v>36</v>
      </c>
      <c r="B36">
        <f t="shared" si="1"/>
        <v>35</v>
      </c>
      <c r="C36">
        <v>4</v>
      </c>
    </row>
    <row r="37" spans="1:3" x14ac:dyDescent="0.25">
      <c r="A37">
        <f t="shared" si="4"/>
        <v>37</v>
      </c>
      <c r="B37">
        <f t="shared" si="1"/>
        <v>36</v>
      </c>
      <c r="C37">
        <v>12</v>
      </c>
    </row>
    <row r="38" spans="1:3" x14ac:dyDescent="0.25">
      <c r="A38">
        <f t="shared" si="4"/>
        <v>38</v>
      </c>
      <c r="B38">
        <f t="shared" si="1"/>
        <v>37</v>
      </c>
      <c r="C38">
        <v>4</v>
      </c>
    </row>
    <row r="39" spans="1:3" x14ac:dyDescent="0.25">
      <c r="A39">
        <f t="shared" si="4"/>
        <v>39</v>
      </c>
      <c r="B39">
        <f t="shared" si="1"/>
        <v>38</v>
      </c>
      <c r="C39">
        <v>7.36</v>
      </c>
    </row>
    <row r="40" spans="1:3" x14ac:dyDescent="0.25">
      <c r="A40">
        <f t="shared" si="4"/>
        <v>40</v>
      </c>
      <c r="B40">
        <f t="shared" si="1"/>
        <v>39</v>
      </c>
      <c r="C40">
        <v>6</v>
      </c>
    </row>
    <row r="41" spans="1:3" x14ac:dyDescent="0.25">
      <c r="A41">
        <f t="shared" si="4"/>
        <v>41</v>
      </c>
      <c r="B41">
        <f t="shared" si="1"/>
        <v>40</v>
      </c>
      <c r="C41">
        <v>3</v>
      </c>
    </row>
    <row r="42" spans="1:3" x14ac:dyDescent="0.25">
      <c r="A42">
        <f t="shared" si="4"/>
        <v>42</v>
      </c>
      <c r="B42">
        <f t="shared" si="1"/>
        <v>41</v>
      </c>
      <c r="C42">
        <v>4</v>
      </c>
    </row>
    <row r="43" spans="1:3" x14ac:dyDescent="0.25">
      <c r="A43">
        <f t="shared" si="4"/>
        <v>43</v>
      </c>
      <c r="B43">
        <f t="shared" si="1"/>
        <v>42</v>
      </c>
      <c r="C43">
        <v>5</v>
      </c>
    </row>
    <row r="44" spans="1:3" x14ac:dyDescent="0.25">
      <c r="A44">
        <f t="shared" si="4"/>
        <v>44</v>
      </c>
      <c r="B44">
        <f t="shared" si="1"/>
        <v>43</v>
      </c>
      <c r="C44">
        <v>3.3</v>
      </c>
    </row>
    <row r="45" spans="1:3" x14ac:dyDescent="0.25">
      <c r="A45">
        <f t="shared" si="4"/>
        <v>45</v>
      </c>
      <c r="B45">
        <f t="shared" si="1"/>
        <v>44</v>
      </c>
      <c r="C45">
        <v>8</v>
      </c>
    </row>
    <row r="46" spans="1:3" x14ac:dyDescent="0.25">
      <c r="A46">
        <f t="shared" si="4"/>
        <v>46</v>
      </c>
      <c r="B46">
        <f t="shared" si="1"/>
        <v>45</v>
      </c>
      <c r="C46">
        <v>3</v>
      </c>
    </row>
    <row r="47" spans="1:3" x14ac:dyDescent="0.25">
      <c r="A47">
        <f t="shared" si="4"/>
        <v>47</v>
      </c>
      <c r="B47">
        <f t="shared" si="1"/>
        <v>46</v>
      </c>
      <c r="C47">
        <v>2</v>
      </c>
    </row>
    <row r="48" spans="1:3" x14ac:dyDescent="0.25">
      <c r="A48">
        <f t="shared" si="4"/>
        <v>48</v>
      </c>
      <c r="B48">
        <f t="shared" si="1"/>
        <v>47</v>
      </c>
      <c r="C48">
        <v>5.82</v>
      </c>
    </row>
    <row r="49" spans="1:3" x14ac:dyDescent="0.25">
      <c r="A49">
        <f t="shared" si="4"/>
        <v>49</v>
      </c>
      <c r="B49">
        <f t="shared" si="1"/>
        <v>48</v>
      </c>
      <c r="C49">
        <v>9</v>
      </c>
    </row>
    <row r="50" spans="1:3" x14ac:dyDescent="0.25">
      <c r="A50">
        <f t="shared" si="4"/>
        <v>50</v>
      </c>
      <c r="B50">
        <f t="shared" si="1"/>
        <v>49</v>
      </c>
      <c r="C50">
        <v>4</v>
      </c>
    </row>
    <row r="51" spans="1:3" x14ac:dyDescent="0.25">
      <c r="A51">
        <f t="shared" si="4"/>
        <v>51</v>
      </c>
      <c r="B51">
        <f t="shared" si="1"/>
        <v>50</v>
      </c>
      <c r="C51">
        <v>14.08</v>
      </c>
    </row>
    <row r="52" spans="1:3" x14ac:dyDescent="0.25">
      <c r="A52">
        <f t="shared" si="4"/>
        <v>52</v>
      </c>
      <c r="B52">
        <f t="shared" si="1"/>
        <v>51</v>
      </c>
      <c r="C52">
        <v>8</v>
      </c>
    </row>
    <row r="53" spans="1:3" x14ac:dyDescent="0.25">
      <c r="A53">
        <f t="shared" si="4"/>
        <v>53</v>
      </c>
      <c r="B53">
        <f t="shared" si="1"/>
        <v>52</v>
      </c>
      <c r="C53">
        <v>11</v>
      </c>
    </row>
    <row r="54" spans="1:3" x14ac:dyDescent="0.25">
      <c r="A54">
        <f t="shared" si="4"/>
        <v>54</v>
      </c>
      <c r="B54">
        <f t="shared" si="1"/>
        <v>53</v>
      </c>
      <c r="C54">
        <v>10</v>
      </c>
    </row>
    <row r="55" spans="1:3" x14ac:dyDescent="0.25">
      <c r="A55">
        <f t="shared" si="4"/>
        <v>55</v>
      </c>
      <c r="B55">
        <f t="shared" si="1"/>
        <v>54</v>
      </c>
      <c r="C55">
        <v>20</v>
      </c>
    </row>
    <row r="56" spans="1:3" x14ac:dyDescent="0.25">
      <c r="A56">
        <f t="shared" si="4"/>
        <v>56</v>
      </c>
      <c r="B56">
        <f t="shared" si="1"/>
        <v>55</v>
      </c>
      <c r="C56">
        <v>8</v>
      </c>
    </row>
    <row r="57" spans="1:3" x14ac:dyDescent="0.25">
      <c r="A57">
        <f t="shared" si="4"/>
        <v>57</v>
      </c>
      <c r="B57">
        <f t="shared" si="1"/>
        <v>56</v>
      </c>
      <c r="C57">
        <v>3</v>
      </c>
    </row>
    <row r="58" spans="1:3" x14ac:dyDescent="0.25">
      <c r="A58">
        <f t="shared" si="4"/>
        <v>58</v>
      </c>
      <c r="B58">
        <f t="shared" si="1"/>
        <v>57</v>
      </c>
      <c r="C58">
        <v>3</v>
      </c>
    </row>
    <row r="59" spans="1:3" x14ac:dyDescent="0.25">
      <c r="A59">
        <f t="shared" si="4"/>
        <v>59</v>
      </c>
      <c r="B59">
        <f t="shared" si="1"/>
        <v>58</v>
      </c>
      <c r="C59">
        <v>11</v>
      </c>
    </row>
    <row r="60" spans="1:3" x14ac:dyDescent="0.25">
      <c r="A60">
        <f t="shared" si="4"/>
        <v>60</v>
      </c>
      <c r="B60">
        <f t="shared" si="1"/>
        <v>59</v>
      </c>
      <c r="C60">
        <v>2</v>
      </c>
    </row>
    <row r="61" spans="1:3" x14ac:dyDescent="0.25">
      <c r="A61">
        <f t="shared" si="4"/>
        <v>61</v>
      </c>
      <c r="B61">
        <f t="shared" si="1"/>
        <v>60</v>
      </c>
      <c r="C61">
        <v>3</v>
      </c>
    </row>
    <row r="62" spans="1:3" x14ac:dyDescent="0.25">
      <c r="A62">
        <f t="shared" si="4"/>
        <v>62</v>
      </c>
      <c r="B62">
        <f t="shared" si="1"/>
        <v>61</v>
      </c>
      <c r="C62">
        <v>11</v>
      </c>
    </row>
    <row r="63" spans="1:3" x14ac:dyDescent="0.25">
      <c r="A63">
        <f t="shared" si="4"/>
        <v>63</v>
      </c>
      <c r="B63">
        <f t="shared" si="1"/>
        <v>62</v>
      </c>
      <c r="C63">
        <v>4</v>
      </c>
    </row>
    <row r="64" spans="1:3" x14ac:dyDescent="0.25">
      <c r="A64">
        <f t="shared" si="4"/>
        <v>64</v>
      </c>
      <c r="B64">
        <f t="shared" si="1"/>
        <v>63</v>
      </c>
      <c r="C64">
        <v>6</v>
      </c>
    </row>
    <row r="65" spans="1:3" x14ac:dyDescent="0.25">
      <c r="A65">
        <f t="shared" si="4"/>
        <v>65</v>
      </c>
      <c r="B65">
        <f t="shared" si="1"/>
        <v>64</v>
      </c>
      <c r="C65">
        <v>3</v>
      </c>
    </row>
    <row r="66" spans="1:3" x14ac:dyDescent="0.25">
      <c r="A66">
        <f t="shared" si="4"/>
        <v>66</v>
      </c>
      <c r="B66">
        <f t="shared" ref="B66:B129" si="12">A66-1</f>
        <v>65</v>
      </c>
      <c r="C66">
        <v>4</v>
      </c>
    </row>
    <row r="67" spans="1:3" x14ac:dyDescent="0.25">
      <c r="A67">
        <f t="shared" ref="A67:A130" si="13">A66+1</f>
        <v>67</v>
      </c>
      <c r="B67">
        <f t="shared" si="12"/>
        <v>66</v>
      </c>
      <c r="C67">
        <v>6.4</v>
      </c>
    </row>
    <row r="68" spans="1:3" x14ac:dyDescent="0.25">
      <c r="A68">
        <f t="shared" si="13"/>
        <v>68</v>
      </c>
      <c r="B68">
        <f t="shared" si="12"/>
        <v>67</v>
      </c>
      <c r="C68">
        <v>12</v>
      </c>
    </row>
    <row r="69" spans="1:3" x14ac:dyDescent="0.25">
      <c r="A69">
        <f t="shared" si="13"/>
        <v>69</v>
      </c>
      <c r="B69">
        <f t="shared" si="12"/>
        <v>68</v>
      </c>
      <c r="C69">
        <v>6</v>
      </c>
    </row>
    <row r="70" spans="1:3" x14ac:dyDescent="0.25">
      <c r="A70">
        <f t="shared" si="13"/>
        <v>70</v>
      </c>
      <c r="B70">
        <f t="shared" si="12"/>
        <v>69</v>
      </c>
      <c r="C70">
        <v>5</v>
      </c>
    </row>
    <row r="71" spans="1:3" x14ac:dyDescent="0.25">
      <c r="A71">
        <f t="shared" si="13"/>
        <v>71</v>
      </c>
      <c r="B71">
        <f t="shared" si="12"/>
        <v>70</v>
      </c>
      <c r="C71">
        <v>14.37</v>
      </c>
    </row>
    <row r="72" spans="1:3" x14ac:dyDescent="0.25">
      <c r="A72">
        <f t="shared" si="13"/>
        <v>72</v>
      </c>
      <c r="B72">
        <f t="shared" si="12"/>
        <v>71</v>
      </c>
      <c r="C72">
        <v>5</v>
      </c>
    </row>
    <row r="73" spans="1:3" x14ac:dyDescent="0.25">
      <c r="A73">
        <f t="shared" si="13"/>
        <v>73</v>
      </c>
      <c r="B73">
        <f t="shared" si="12"/>
        <v>72</v>
      </c>
      <c r="C73">
        <v>6</v>
      </c>
    </row>
    <row r="74" spans="1:3" x14ac:dyDescent="0.25">
      <c r="A74">
        <f t="shared" si="13"/>
        <v>74</v>
      </c>
      <c r="B74">
        <f t="shared" si="12"/>
        <v>73</v>
      </c>
      <c r="C74">
        <v>6</v>
      </c>
    </row>
    <row r="75" spans="1:3" x14ac:dyDescent="0.25">
      <c r="A75">
        <f t="shared" si="13"/>
        <v>75</v>
      </c>
      <c r="B75">
        <f t="shared" si="12"/>
        <v>74</v>
      </c>
      <c r="C75">
        <v>4</v>
      </c>
    </row>
    <row r="76" spans="1:3" x14ac:dyDescent="0.25">
      <c r="A76">
        <f t="shared" si="13"/>
        <v>76</v>
      </c>
      <c r="B76">
        <f t="shared" si="12"/>
        <v>75</v>
      </c>
      <c r="C76">
        <v>5</v>
      </c>
    </row>
    <row r="77" spans="1:3" x14ac:dyDescent="0.25">
      <c r="A77">
        <f t="shared" si="13"/>
        <v>77</v>
      </c>
      <c r="B77">
        <f t="shared" si="12"/>
        <v>76</v>
      </c>
      <c r="C77">
        <v>7</v>
      </c>
    </row>
    <row r="78" spans="1:3" x14ac:dyDescent="0.25">
      <c r="A78">
        <f t="shared" si="13"/>
        <v>78</v>
      </c>
      <c r="B78">
        <f t="shared" si="12"/>
        <v>77</v>
      </c>
      <c r="C78">
        <v>12</v>
      </c>
    </row>
    <row r="79" spans="1:3" x14ac:dyDescent="0.25">
      <c r="A79">
        <f t="shared" si="13"/>
        <v>79</v>
      </c>
      <c r="B79">
        <f t="shared" si="12"/>
        <v>78</v>
      </c>
      <c r="C79">
        <v>4</v>
      </c>
    </row>
    <row r="80" spans="1:3" x14ac:dyDescent="0.25">
      <c r="A80">
        <f t="shared" si="13"/>
        <v>80</v>
      </c>
      <c r="B80">
        <f t="shared" si="12"/>
        <v>79</v>
      </c>
      <c r="C80">
        <v>16</v>
      </c>
    </row>
    <row r="81" spans="1:3" x14ac:dyDescent="0.25">
      <c r="A81">
        <f t="shared" si="13"/>
        <v>81</v>
      </c>
      <c r="B81">
        <f t="shared" si="12"/>
        <v>80</v>
      </c>
      <c r="C81">
        <v>3</v>
      </c>
    </row>
    <row r="82" spans="1:3" x14ac:dyDescent="0.25">
      <c r="A82">
        <f t="shared" si="13"/>
        <v>82</v>
      </c>
      <c r="B82">
        <f t="shared" si="12"/>
        <v>81</v>
      </c>
      <c r="C82">
        <v>5</v>
      </c>
    </row>
    <row r="83" spans="1:3" x14ac:dyDescent="0.25">
      <c r="A83">
        <f t="shared" si="13"/>
        <v>83</v>
      </c>
      <c r="B83">
        <f t="shared" si="12"/>
        <v>82</v>
      </c>
      <c r="C83">
        <v>5</v>
      </c>
    </row>
    <row r="84" spans="1:3" x14ac:dyDescent="0.25">
      <c r="A84">
        <f t="shared" si="13"/>
        <v>84</v>
      </c>
      <c r="B84">
        <f t="shared" si="12"/>
        <v>83</v>
      </c>
      <c r="C84">
        <v>3</v>
      </c>
    </row>
    <row r="85" spans="1:3" x14ac:dyDescent="0.25">
      <c r="A85">
        <f t="shared" si="13"/>
        <v>85</v>
      </c>
      <c r="B85">
        <f t="shared" si="12"/>
        <v>84</v>
      </c>
      <c r="C85">
        <v>2.6</v>
      </c>
    </row>
    <row r="86" spans="1:3" x14ac:dyDescent="0.25">
      <c r="A86">
        <f t="shared" si="13"/>
        <v>86</v>
      </c>
      <c r="B86">
        <f t="shared" si="12"/>
        <v>85</v>
      </c>
      <c r="C86">
        <v>6</v>
      </c>
    </row>
    <row r="87" spans="1:3" x14ac:dyDescent="0.25">
      <c r="A87">
        <f t="shared" si="13"/>
        <v>87</v>
      </c>
      <c r="B87">
        <f t="shared" si="12"/>
        <v>86</v>
      </c>
      <c r="C87">
        <v>10.9</v>
      </c>
    </row>
    <row r="88" spans="1:3" x14ac:dyDescent="0.25">
      <c r="A88">
        <f t="shared" si="13"/>
        <v>88</v>
      </c>
      <c r="B88">
        <f t="shared" si="12"/>
        <v>87</v>
      </c>
      <c r="C88">
        <v>4</v>
      </c>
    </row>
    <row r="89" spans="1:3" x14ac:dyDescent="0.25">
      <c r="A89">
        <f t="shared" si="13"/>
        <v>89</v>
      </c>
      <c r="B89">
        <f t="shared" si="12"/>
        <v>88</v>
      </c>
      <c r="C89">
        <v>3.4</v>
      </c>
    </row>
    <row r="90" spans="1:3" x14ac:dyDescent="0.25">
      <c r="A90">
        <f t="shared" si="13"/>
        <v>90</v>
      </c>
      <c r="B90">
        <f t="shared" si="12"/>
        <v>89</v>
      </c>
      <c r="C90">
        <v>5</v>
      </c>
    </row>
    <row r="91" spans="1:3" x14ac:dyDescent="0.25">
      <c r="A91">
        <f t="shared" si="13"/>
        <v>91</v>
      </c>
      <c r="B91">
        <f t="shared" si="12"/>
        <v>90</v>
      </c>
      <c r="C91">
        <v>6</v>
      </c>
    </row>
    <row r="92" spans="1:3" x14ac:dyDescent="0.25">
      <c r="A92">
        <f t="shared" si="13"/>
        <v>92</v>
      </c>
      <c r="B92">
        <f t="shared" si="12"/>
        <v>91</v>
      </c>
      <c r="C92">
        <v>7</v>
      </c>
    </row>
    <row r="93" spans="1:3" x14ac:dyDescent="0.25">
      <c r="A93">
        <f t="shared" si="13"/>
        <v>93</v>
      </c>
      <c r="B93">
        <f t="shared" si="12"/>
        <v>92</v>
      </c>
      <c r="C93">
        <v>6</v>
      </c>
    </row>
    <row r="94" spans="1:3" x14ac:dyDescent="0.25">
      <c r="A94">
        <f t="shared" si="13"/>
        <v>94</v>
      </c>
      <c r="B94">
        <f t="shared" si="12"/>
        <v>93</v>
      </c>
      <c r="C94">
        <v>4.5</v>
      </c>
    </row>
    <row r="95" spans="1:3" x14ac:dyDescent="0.25">
      <c r="A95">
        <f t="shared" si="13"/>
        <v>95</v>
      </c>
      <c r="B95">
        <f t="shared" si="12"/>
        <v>94</v>
      </c>
      <c r="C95">
        <v>3</v>
      </c>
    </row>
    <row r="96" spans="1:3" x14ac:dyDescent="0.25">
      <c r="A96">
        <f t="shared" si="13"/>
        <v>96</v>
      </c>
      <c r="B96">
        <f t="shared" si="12"/>
        <v>95</v>
      </c>
      <c r="C96">
        <v>5</v>
      </c>
    </row>
    <row r="97" spans="1:3" x14ac:dyDescent="0.25">
      <c r="A97">
        <f t="shared" si="13"/>
        <v>97</v>
      </c>
      <c r="B97">
        <f t="shared" si="12"/>
        <v>96</v>
      </c>
      <c r="C97">
        <v>4</v>
      </c>
    </row>
    <row r="98" spans="1:3" x14ac:dyDescent="0.25">
      <c r="A98">
        <f t="shared" si="13"/>
        <v>98</v>
      </c>
      <c r="B98">
        <f t="shared" si="12"/>
        <v>97</v>
      </c>
      <c r="C98">
        <v>4</v>
      </c>
    </row>
    <row r="99" spans="1:3" x14ac:dyDescent="0.25">
      <c r="A99">
        <f t="shared" si="13"/>
        <v>99</v>
      </c>
      <c r="B99">
        <f t="shared" si="12"/>
        <v>98</v>
      </c>
      <c r="C99">
        <v>7</v>
      </c>
    </row>
    <row r="100" spans="1:3" x14ac:dyDescent="0.25">
      <c r="A100">
        <f t="shared" si="13"/>
        <v>100</v>
      </c>
      <c r="B100">
        <f t="shared" si="12"/>
        <v>99</v>
      </c>
      <c r="C100">
        <v>7</v>
      </c>
    </row>
    <row r="101" spans="1:3" x14ac:dyDescent="0.25">
      <c r="A101">
        <f t="shared" si="13"/>
        <v>101</v>
      </c>
      <c r="B101">
        <f t="shared" si="12"/>
        <v>100</v>
      </c>
      <c r="C101">
        <v>5</v>
      </c>
    </row>
    <row r="102" spans="1:3" x14ac:dyDescent="0.25">
      <c r="A102">
        <f t="shared" si="13"/>
        <v>102</v>
      </c>
      <c r="B102">
        <f t="shared" si="12"/>
        <v>101</v>
      </c>
      <c r="C102">
        <v>3</v>
      </c>
    </row>
    <row r="103" spans="1:3" x14ac:dyDescent="0.25">
      <c r="A103">
        <f t="shared" si="13"/>
        <v>103</v>
      </c>
      <c r="B103">
        <f t="shared" si="12"/>
        <v>102</v>
      </c>
      <c r="C103">
        <v>8</v>
      </c>
    </row>
    <row r="104" spans="1:3" x14ac:dyDescent="0.25">
      <c r="A104">
        <f t="shared" si="13"/>
        <v>104</v>
      </c>
      <c r="B104">
        <f t="shared" si="12"/>
        <v>103</v>
      </c>
      <c r="C104">
        <v>13</v>
      </c>
    </row>
    <row r="105" spans="1:3" x14ac:dyDescent="0.25">
      <c r="A105">
        <f t="shared" si="13"/>
        <v>105</v>
      </c>
      <c r="B105">
        <f t="shared" si="12"/>
        <v>104</v>
      </c>
      <c r="C105">
        <v>7</v>
      </c>
    </row>
    <row r="106" spans="1:3" x14ac:dyDescent="0.25">
      <c r="A106">
        <f t="shared" si="13"/>
        <v>106</v>
      </c>
      <c r="B106">
        <f t="shared" si="12"/>
        <v>105</v>
      </c>
      <c r="C106">
        <v>2.2999999999999998</v>
      </c>
    </row>
    <row r="107" spans="1:3" x14ac:dyDescent="0.25">
      <c r="A107">
        <f t="shared" si="13"/>
        <v>107</v>
      </c>
      <c r="B107">
        <f t="shared" si="12"/>
        <v>106</v>
      </c>
      <c r="C107">
        <v>5</v>
      </c>
    </row>
    <row r="108" spans="1:3" x14ac:dyDescent="0.25">
      <c r="A108">
        <f t="shared" si="13"/>
        <v>108</v>
      </c>
      <c r="B108">
        <f t="shared" si="12"/>
        <v>107</v>
      </c>
      <c r="C108">
        <v>2</v>
      </c>
    </row>
    <row r="109" spans="1:3" x14ac:dyDescent="0.25">
      <c r="A109">
        <f t="shared" si="13"/>
        <v>109</v>
      </c>
      <c r="B109">
        <f t="shared" si="12"/>
        <v>108</v>
      </c>
      <c r="C109">
        <v>3</v>
      </c>
    </row>
    <row r="110" spans="1:3" x14ac:dyDescent="0.25">
      <c r="A110">
        <f t="shared" si="13"/>
        <v>110</v>
      </c>
      <c r="B110">
        <f t="shared" si="12"/>
        <v>109</v>
      </c>
      <c r="C110">
        <v>3</v>
      </c>
    </row>
    <row r="111" spans="1:3" x14ac:dyDescent="0.25">
      <c r="A111">
        <f t="shared" si="13"/>
        <v>111</v>
      </c>
      <c r="B111">
        <f t="shared" si="12"/>
        <v>110</v>
      </c>
      <c r="C111">
        <v>4</v>
      </c>
    </row>
    <row r="112" spans="1:3" x14ac:dyDescent="0.25">
      <c r="A112">
        <f t="shared" si="13"/>
        <v>112</v>
      </c>
      <c r="B112">
        <f t="shared" si="12"/>
        <v>111</v>
      </c>
      <c r="C112">
        <v>7.3</v>
      </c>
    </row>
    <row r="113" spans="1:3" x14ac:dyDescent="0.25">
      <c r="A113">
        <f t="shared" si="13"/>
        <v>113</v>
      </c>
      <c r="B113">
        <f t="shared" si="12"/>
        <v>112</v>
      </c>
      <c r="C113">
        <v>5</v>
      </c>
    </row>
    <row r="114" spans="1:3" x14ac:dyDescent="0.25">
      <c r="A114">
        <f t="shared" si="13"/>
        <v>114</v>
      </c>
      <c r="B114">
        <f t="shared" si="12"/>
        <v>113</v>
      </c>
      <c r="C114">
        <v>2</v>
      </c>
    </row>
    <row r="115" spans="1:3" x14ac:dyDescent="0.25">
      <c r="A115">
        <f t="shared" si="13"/>
        <v>115</v>
      </c>
      <c r="B115">
        <f t="shared" si="12"/>
        <v>114</v>
      </c>
      <c r="C115">
        <v>9</v>
      </c>
    </row>
    <row r="116" spans="1:3" x14ac:dyDescent="0.25">
      <c r="A116">
        <f t="shared" si="13"/>
        <v>116</v>
      </c>
      <c r="B116">
        <f t="shared" si="12"/>
        <v>115</v>
      </c>
      <c r="C116">
        <v>5.6</v>
      </c>
    </row>
    <row r="117" spans="1:3" x14ac:dyDescent="0.25">
      <c r="A117">
        <f t="shared" si="13"/>
        <v>117</v>
      </c>
      <c r="B117">
        <f t="shared" si="12"/>
        <v>116</v>
      </c>
      <c r="C117">
        <v>4</v>
      </c>
    </row>
    <row r="118" spans="1:3" x14ac:dyDescent="0.25">
      <c r="A118">
        <f t="shared" si="13"/>
        <v>118</v>
      </c>
      <c r="B118">
        <f t="shared" si="12"/>
        <v>117</v>
      </c>
      <c r="C118">
        <v>7</v>
      </c>
    </row>
    <row r="119" spans="1:3" x14ac:dyDescent="0.25">
      <c r="A119">
        <f t="shared" si="13"/>
        <v>119</v>
      </c>
      <c r="B119">
        <f t="shared" si="12"/>
        <v>118</v>
      </c>
      <c r="C119">
        <v>16</v>
      </c>
    </row>
    <row r="120" spans="1:3" x14ac:dyDescent="0.25">
      <c r="A120">
        <f t="shared" si="13"/>
        <v>120</v>
      </c>
      <c r="B120">
        <f t="shared" si="12"/>
        <v>119</v>
      </c>
      <c r="C120">
        <v>6</v>
      </c>
    </row>
    <row r="121" spans="1:3" x14ac:dyDescent="0.25">
      <c r="A121">
        <f t="shared" si="13"/>
        <v>121</v>
      </c>
      <c r="B121">
        <f t="shared" si="12"/>
        <v>120</v>
      </c>
      <c r="C121">
        <v>7</v>
      </c>
    </row>
    <row r="122" spans="1:3" x14ac:dyDescent="0.25">
      <c r="A122">
        <f t="shared" si="13"/>
        <v>122</v>
      </c>
      <c r="B122">
        <f t="shared" si="12"/>
        <v>121</v>
      </c>
      <c r="C122">
        <v>25</v>
      </c>
    </row>
    <row r="123" spans="1:3" x14ac:dyDescent="0.25">
      <c r="A123">
        <f t="shared" si="13"/>
        <v>123</v>
      </c>
      <c r="B123">
        <f t="shared" si="12"/>
        <v>122</v>
      </c>
      <c r="C123">
        <v>3</v>
      </c>
    </row>
    <row r="124" spans="1:3" x14ac:dyDescent="0.25">
      <c r="A124">
        <f t="shared" si="13"/>
        <v>124</v>
      </c>
      <c r="B124">
        <f t="shared" si="12"/>
        <v>123</v>
      </c>
      <c r="C124">
        <v>4</v>
      </c>
    </row>
    <row r="125" spans="1:3" x14ac:dyDescent="0.25">
      <c r="A125">
        <f t="shared" si="13"/>
        <v>125</v>
      </c>
      <c r="B125">
        <f t="shared" si="12"/>
        <v>124</v>
      </c>
      <c r="C125">
        <v>6</v>
      </c>
    </row>
    <row r="126" spans="1:3" x14ac:dyDescent="0.25">
      <c r="A126">
        <f t="shared" si="13"/>
        <v>126</v>
      </c>
      <c r="B126">
        <f t="shared" si="12"/>
        <v>125</v>
      </c>
      <c r="C126">
        <v>17</v>
      </c>
    </row>
    <row r="127" spans="1:3" x14ac:dyDescent="0.25">
      <c r="A127">
        <f t="shared" si="13"/>
        <v>127</v>
      </c>
      <c r="B127">
        <f t="shared" si="12"/>
        <v>126</v>
      </c>
      <c r="C127">
        <v>7.92</v>
      </c>
    </row>
    <row r="128" spans="1:3" x14ac:dyDescent="0.25">
      <c r="A128">
        <f t="shared" si="13"/>
        <v>128</v>
      </c>
      <c r="B128">
        <f t="shared" si="12"/>
        <v>127</v>
      </c>
      <c r="C128">
        <v>4</v>
      </c>
    </row>
    <row r="129" spans="1:3" x14ac:dyDescent="0.25">
      <c r="A129">
        <f t="shared" si="13"/>
        <v>129</v>
      </c>
      <c r="B129">
        <f t="shared" si="12"/>
        <v>128</v>
      </c>
      <c r="C129">
        <v>2</v>
      </c>
    </row>
    <row r="130" spans="1:3" x14ac:dyDescent="0.25">
      <c r="A130">
        <f t="shared" si="13"/>
        <v>130</v>
      </c>
      <c r="B130">
        <f t="shared" ref="B130:B193" si="14">A130-1</f>
        <v>129</v>
      </c>
      <c r="C130">
        <v>21</v>
      </c>
    </row>
    <row r="131" spans="1:3" x14ac:dyDescent="0.25">
      <c r="A131">
        <f t="shared" ref="A131:A194" si="15">A130+1</f>
        <v>131</v>
      </c>
      <c r="B131">
        <f t="shared" si="14"/>
        <v>130</v>
      </c>
      <c r="C131">
        <v>2</v>
      </c>
    </row>
    <row r="132" spans="1:3" x14ac:dyDescent="0.25">
      <c r="A132">
        <f t="shared" si="15"/>
        <v>132</v>
      </c>
      <c r="B132">
        <f t="shared" si="14"/>
        <v>131</v>
      </c>
      <c r="C132">
        <v>8</v>
      </c>
    </row>
    <row r="133" spans="1:3" x14ac:dyDescent="0.25">
      <c r="A133">
        <f t="shared" si="15"/>
        <v>133</v>
      </c>
      <c r="B133">
        <f t="shared" si="14"/>
        <v>132</v>
      </c>
      <c r="C133">
        <v>4</v>
      </c>
    </row>
    <row r="134" spans="1:3" x14ac:dyDescent="0.25">
      <c r="A134">
        <f t="shared" si="15"/>
        <v>134</v>
      </c>
      <c r="B134">
        <f t="shared" si="14"/>
        <v>133</v>
      </c>
      <c r="C134">
        <v>5</v>
      </c>
    </row>
    <row r="135" spans="1:3" x14ac:dyDescent="0.25">
      <c r="A135">
        <f t="shared" si="15"/>
        <v>135</v>
      </c>
      <c r="B135">
        <f t="shared" si="14"/>
        <v>134</v>
      </c>
      <c r="C135">
        <v>2</v>
      </c>
    </row>
    <row r="136" spans="1:3" x14ac:dyDescent="0.25">
      <c r="A136">
        <f t="shared" si="15"/>
        <v>136</v>
      </c>
      <c r="B136">
        <f t="shared" si="14"/>
        <v>135</v>
      </c>
      <c r="C136">
        <v>3.88</v>
      </c>
    </row>
    <row r="137" spans="1:3" x14ac:dyDescent="0.25">
      <c r="A137">
        <f t="shared" si="15"/>
        <v>137</v>
      </c>
      <c r="B137">
        <f t="shared" si="14"/>
        <v>136</v>
      </c>
      <c r="C137">
        <v>3.18</v>
      </c>
    </row>
    <row r="138" spans="1:3" x14ac:dyDescent="0.25">
      <c r="A138">
        <f t="shared" si="15"/>
        <v>138</v>
      </c>
      <c r="B138">
        <f t="shared" si="14"/>
        <v>137</v>
      </c>
      <c r="C138">
        <v>2</v>
      </c>
    </row>
    <row r="139" spans="1:3" x14ac:dyDescent="0.25">
      <c r="A139">
        <f t="shared" si="15"/>
        <v>139</v>
      </c>
      <c r="B139">
        <f t="shared" si="14"/>
        <v>138</v>
      </c>
      <c r="C139">
        <v>5</v>
      </c>
    </row>
    <row r="140" spans="1:3" x14ac:dyDescent="0.25">
      <c r="A140">
        <f t="shared" si="15"/>
        <v>140</v>
      </c>
      <c r="B140">
        <f t="shared" si="14"/>
        <v>139</v>
      </c>
      <c r="C140">
        <v>4</v>
      </c>
    </row>
    <row r="141" spans="1:3" x14ac:dyDescent="0.25">
      <c r="A141">
        <f t="shared" si="15"/>
        <v>141</v>
      </c>
      <c r="B141">
        <f t="shared" si="14"/>
        <v>140</v>
      </c>
      <c r="C141">
        <v>10</v>
      </c>
    </row>
    <row r="142" spans="1:3" x14ac:dyDescent="0.25">
      <c r="A142">
        <f t="shared" si="15"/>
        <v>142</v>
      </c>
      <c r="B142">
        <f t="shared" si="14"/>
        <v>141</v>
      </c>
      <c r="C142">
        <v>12.63</v>
      </c>
    </row>
    <row r="143" spans="1:3" x14ac:dyDescent="0.25">
      <c r="A143">
        <f t="shared" si="15"/>
        <v>143</v>
      </c>
      <c r="B143">
        <f t="shared" si="14"/>
        <v>142</v>
      </c>
      <c r="C143">
        <v>11</v>
      </c>
    </row>
    <row r="144" spans="1:3" x14ac:dyDescent="0.25">
      <c r="A144">
        <f t="shared" si="15"/>
        <v>144</v>
      </c>
      <c r="B144">
        <f t="shared" si="14"/>
        <v>143</v>
      </c>
      <c r="C144">
        <v>2</v>
      </c>
    </row>
    <row r="145" spans="1:3" x14ac:dyDescent="0.25">
      <c r="A145">
        <f t="shared" si="15"/>
        <v>145</v>
      </c>
      <c r="B145">
        <f t="shared" si="14"/>
        <v>144</v>
      </c>
      <c r="C145">
        <v>6</v>
      </c>
    </row>
    <row r="146" spans="1:3" x14ac:dyDescent="0.25">
      <c r="A146">
        <f t="shared" si="15"/>
        <v>146</v>
      </c>
      <c r="B146">
        <f t="shared" si="14"/>
        <v>145</v>
      </c>
      <c r="C146">
        <v>7</v>
      </c>
    </row>
    <row r="147" spans="1:3" x14ac:dyDescent="0.25">
      <c r="A147">
        <f t="shared" si="15"/>
        <v>147</v>
      </c>
      <c r="B147">
        <f t="shared" si="14"/>
        <v>146</v>
      </c>
      <c r="C147">
        <v>5</v>
      </c>
    </row>
    <row r="148" spans="1:3" x14ac:dyDescent="0.25">
      <c r="A148">
        <f t="shared" si="15"/>
        <v>148</v>
      </c>
      <c r="B148">
        <f t="shared" si="14"/>
        <v>147</v>
      </c>
      <c r="C148">
        <v>3</v>
      </c>
    </row>
    <row r="149" spans="1:3" x14ac:dyDescent="0.25">
      <c r="A149">
        <f t="shared" si="15"/>
        <v>149</v>
      </c>
      <c r="B149">
        <f t="shared" si="14"/>
        <v>148</v>
      </c>
      <c r="C149">
        <v>3.2</v>
      </c>
    </row>
    <row r="150" spans="1:3" x14ac:dyDescent="0.25">
      <c r="A150">
        <f t="shared" si="15"/>
        <v>150</v>
      </c>
      <c r="B150">
        <f t="shared" si="14"/>
        <v>149</v>
      </c>
      <c r="C150">
        <v>6</v>
      </c>
    </row>
    <row r="151" spans="1:3" x14ac:dyDescent="0.25">
      <c r="A151">
        <f t="shared" si="15"/>
        <v>151</v>
      </c>
      <c r="B151">
        <f t="shared" si="14"/>
        <v>150</v>
      </c>
      <c r="C151">
        <v>8</v>
      </c>
    </row>
    <row r="152" spans="1:3" x14ac:dyDescent="0.25">
      <c r="A152">
        <f t="shared" si="15"/>
        <v>152</v>
      </c>
      <c r="B152">
        <f t="shared" si="14"/>
        <v>151</v>
      </c>
      <c r="C152">
        <v>2</v>
      </c>
    </row>
    <row r="153" spans="1:3" x14ac:dyDescent="0.25">
      <c r="A153">
        <f t="shared" si="15"/>
        <v>153</v>
      </c>
      <c r="B153">
        <f t="shared" si="14"/>
        <v>152</v>
      </c>
      <c r="C153">
        <v>5</v>
      </c>
    </row>
    <row r="154" spans="1:3" x14ac:dyDescent="0.25">
      <c r="A154">
        <f t="shared" si="15"/>
        <v>154</v>
      </c>
      <c r="B154">
        <f t="shared" si="14"/>
        <v>153</v>
      </c>
      <c r="C154">
        <v>6</v>
      </c>
    </row>
    <row r="155" spans="1:3" x14ac:dyDescent="0.25">
      <c r="A155">
        <f t="shared" si="15"/>
        <v>155</v>
      </c>
      <c r="B155">
        <f t="shared" si="14"/>
        <v>154</v>
      </c>
      <c r="C155">
        <v>3</v>
      </c>
    </row>
    <row r="156" spans="1:3" x14ac:dyDescent="0.25">
      <c r="A156">
        <f t="shared" si="15"/>
        <v>156</v>
      </c>
      <c r="B156">
        <f t="shared" si="14"/>
        <v>155</v>
      </c>
      <c r="C156">
        <v>12</v>
      </c>
    </row>
    <row r="157" spans="1:3" x14ac:dyDescent="0.25">
      <c r="A157">
        <f t="shared" si="15"/>
        <v>157</v>
      </c>
      <c r="B157">
        <f t="shared" si="14"/>
        <v>156</v>
      </c>
      <c r="C157">
        <v>9</v>
      </c>
    </row>
    <row r="158" spans="1:3" x14ac:dyDescent="0.25">
      <c r="A158">
        <f t="shared" si="15"/>
        <v>158</v>
      </c>
      <c r="B158">
        <f t="shared" si="14"/>
        <v>157</v>
      </c>
      <c r="C158">
        <v>7</v>
      </c>
    </row>
    <row r="159" spans="1:3" x14ac:dyDescent="0.25">
      <c r="A159">
        <f t="shared" si="15"/>
        <v>159</v>
      </c>
      <c r="B159">
        <f t="shared" si="14"/>
        <v>158</v>
      </c>
      <c r="C159">
        <v>16</v>
      </c>
    </row>
    <row r="160" spans="1:3" x14ac:dyDescent="0.25">
      <c r="A160">
        <f t="shared" si="15"/>
        <v>160</v>
      </c>
      <c r="B160">
        <f t="shared" si="14"/>
        <v>159</v>
      </c>
      <c r="C160">
        <v>9</v>
      </c>
    </row>
    <row r="161" spans="1:3" x14ac:dyDescent="0.25">
      <c r="A161">
        <f t="shared" si="15"/>
        <v>161</v>
      </c>
      <c r="B161">
        <f t="shared" si="14"/>
        <v>160</v>
      </c>
      <c r="C161">
        <v>6</v>
      </c>
    </row>
    <row r="162" spans="1:3" x14ac:dyDescent="0.25">
      <c r="A162">
        <f t="shared" si="15"/>
        <v>162</v>
      </c>
      <c r="B162">
        <f t="shared" si="14"/>
        <v>161</v>
      </c>
      <c r="C162">
        <v>3.83</v>
      </c>
    </row>
    <row r="163" spans="1:3" x14ac:dyDescent="0.25">
      <c r="A163">
        <f t="shared" si="15"/>
        <v>163</v>
      </c>
      <c r="B163">
        <f t="shared" si="14"/>
        <v>162</v>
      </c>
      <c r="C163">
        <v>5</v>
      </c>
    </row>
    <row r="164" spans="1:3" x14ac:dyDescent="0.25">
      <c r="A164">
        <f t="shared" si="15"/>
        <v>164</v>
      </c>
      <c r="B164">
        <f t="shared" si="14"/>
        <v>163</v>
      </c>
      <c r="C164">
        <v>10</v>
      </c>
    </row>
    <row r="165" spans="1:3" x14ac:dyDescent="0.25">
      <c r="A165">
        <f t="shared" si="15"/>
        <v>165</v>
      </c>
      <c r="B165">
        <f t="shared" si="14"/>
        <v>164</v>
      </c>
      <c r="C165">
        <v>8</v>
      </c>
    </row>
    <row r="166" spans="1:3" x14ac:dyDescent="0.25">
      <c r="A166">
        <f t="shared" si="15"/>
        <v>166</v>
      </c>
      <c r="B166">
        <f t="shared" si="14"/>
        <v>165</v>
      </c>
      <c r="C166">
        <v>4</v>
      </c>
    </row>
    <row r="167" spans="1:3" x14ac:dyDescent="0.25">
      <c r="A167">
        <f t="shared" si="15"/>
        <v>167</v>
      </c>
      <c r="B167">
        <f t="shared" si="14"/>
        <v>166</v>
      </c>
      <c r="C167">
        <v>3</v>
      </c>
    </row>
    <row r="168" spans="1:3" x14ac:dyDescent="0.25">
      <c r="A168">
        <f t="shared" si="15"/>
        <v>168</v>
      </c>
      <c r="B168">
        <f t="shared" si="14"/>
        <v>167</v>
      </c>
      <c r="C168">
        <v>4</v>
      </c>
    </row>
    <row r="169" spans="1:3" x14ac:dyDescent="0.25">
      <c r="A169">
        <f t="shared" si="15"/>
        <v>169</v>
      </c>
      <c r="B169">
        <f t="shared" si="14"/>
        <v>168</v>
      </c>
      <c r="C169">
        <v>7</v>
      </c>
    </row>
    <row r="170" spans="1:3" x14ac:dyDescent="0.25">
      <c r="A170">
        <f t="shared" si="15"/>
        <v>170</v>
      </c>
      <c r="B170">
        <f t="shared" si="14"/>
        <v>169</v>
      </c>
      <c r="C170">
        <v>19</v>
      </c>
    </row>
    <row r="171" spans="1:3" x14ac:dyDescent="0.25">
      <c r="A171">
        <f t="shared" si="15"/>
        <v>171</v>
      </c>
      <c r="B171">
        <f t="shared" si="14"/>
        <v>170</v>
      </c>
      <c r="C171">
        <v>6.44</v>
      </c>
    </row>
    <row r="172" spans="1:3" x14ac:dyDescent="0.25">
      <c r="A172">
        <f t="shared" si="15"/>
        <v>172</v>
      </c>
      <c r="B172">
        <f t="shared" si="14"/>
        <v>171</v>
      </c>
      <c r="C172">
        <v>37</v>
      </c>
    </row>
    <row r="173" spans="1:3" x14ac:dyDescent="0.25">
      <c r="A173">
        <f t="shared" si="15"/>
        <v>173</v>
      </c>
      <c r="B173">
        <f t="shared" si="14"/>
        <v>172</v>
      </c>
      <c r="C173">
        <v>3</v>
      </c>
    </row>
    <row r="174" spans="1:3" x14ac:dyDescent="0.25">
      <c r="A174">
        <f t="shared" si="15"/>
        <v>174</v>
      </c>
      <c r="B174">
        <f t="shared" si="14"/>
        <v>173</v>
      </c>
      <c r="C174">
        <v>2</v>
      </c>
    </row>
    <row r="175" spans="1:3" x14ac:dyDescent="0.25">
      <c r="A175">
        <f t="shared" si="15"/>
        <v>175</v>
      </c>
      <c r="B175">
        <f t="shared" si="14"/>
        <v>174</v>
      </c>
      <c r="C175">
        <v>7</v>
      </c>
    </row>
    <row r="176" spans="1:3" x14ac:dyDescent="0.25">
      <c r="A176">
        <f t="shared" si="15"/>
        <v>176</v>
      </c>
      <c r="B176">
        <f t="shared" si="14"/>
        <v>175</v>
      </c>
      <c r="C176">
        <v>4</v>
      </c>
    </row>
    <row r="177" spans="1:3" x14ac:dyDescent="0.25">
      <c r="A177">
        <f t="shared" si="15"/>
        <v>177</v>
      </c>
      <c r="B177">
        <f t="shared" si="14"/>
        <v>176</v>
      </c>
      <c r="C177">
        <v>4</v>
      </c>
    </row>
    <row r="178" spans="1:3" x14ac:dyDescent="0.25">
      <c r="A178">
        <f t="shared" si="15"/>
        <v>178</v>
      </c>
      <c r="B178">
        <f t="shared" si="14"/>
        <v>177</v>
      </c>
      <c r="C178">
        <v>17</v>
      </c>
    </row>
    <row r="179" spans="1:3" x14ac:dyDescent="0.25">
      <c r="A179">
        <f t="shared" si="15"/>
        <v>179</v>
      </c>
      <c r="B179">
        <f t="shared" si="14"/>
        <v>178</v>
      </c>
      <c r="C179">
        <v>3</v>
      </c>
    </row>
    <row r="180" spans="1:3" x14ac:dyDescent="0.25">
      <c r="A180">
        <f t="shared" si="15"/>
        <v>180</v>
      </c>
      <c r="B180">
        <f t="shared" si="14"/>
        <v>179</v>
      </c>
      <c r="C180">
        <v>3.3</v>
      </c>
    </row>
    <row r="181" spans="1:3" x14ac:dyDescent="0.25">
      <c r="A181">
        <f t="shared" si="15"/>
        <v>181</v>
      </c>
      <c r="B181">
        <f t="shared" si="14"/>
        <v>180</v>
      </c>
      <c r="C181">
        <v>2</v>
      </c>
    </row>
    <row r="182" spans="1:3" x14ac:dyDescent="0.25">
      <c r="A182">
        <f t="shared" si="15"/>
        <v>182</v>
      </c>
      <c r="B182">
        <f t="shared" si="14"/>
        <v>181</v>
      </c>
      <c r="C182">
        <v>5</v>
      </c>
    </row>
    <row r="183" spans="1:3" x14ac:dyDescent="0.25">
      <c r="A183">
        <f t="shared" si="15"/>
        <v>183</v>
      </c>
      <c r="B183">
        <f t="shared" si="14"/>
        <v>182</v>
      </c>
      <c r="C183">
        <v>18.3</v>
      </c>
    </row>
    <row r="184" spans="1:3" x14ac:dyDescent="0.25">
      <c r="A184">
        <f t="shared" si="15"/>
        <v>184</v>
      </c>
      <c r="B184">
        <f t="shared" si="14"/>
        <v>183</v>
      </c>
      <c r="C184">
        <v>4</v>
      </c>
    </row>
    <row r="185" spans="1:3" x14ac:dyDescent="0.25">
      <c r="A185">
        <f t="shared" si="15"/>
        <v>185</v>
      </c>
      <c r="B185">
        <f t="shared" si="14"/>
        <v>184</v>
      </c>
      <c r="C185">
        <v>40</v>
      </c>
    </row>
    <row r="186" spans="1:3" x14ac:dyDescent="0.25">
      <c r="A186">
        <f t="shared" si="15"/>
        <v>186</v>
      </c>
      <c r="B186">
        <f t="shared" si="14"/>
        <v>185</v>
      </c>
      <c r="C186">
        <v>4</v>
      </c>
    </row>
    <row r="187" spans="1:3" x14ac:dyDescent="0.25">
      <c r="A187">
        <f t="shared" si="15"/>
        <v>187</v>
      </c>
      <c r="B187">
        <f t="shared" si="14"/>
        <v>186</v>
      </c>
      <c r="C187">
        <v>2</v>
      </c>
    </row>
    <row r="188" spans="1:3" x14ac:dyDescent="0.25">
      <c r="A188">
        <f t="shared" si="15"/>
        <v>188</v>
      </c>
      <c r="B188">
        <f t="shared" si="14"/>
        <v>187</v>
      </c>
      <c r="C188">
        <v>11</v>
      </c>
    </row>
    <row r="189" spans="1:3" x14ac:dyDescent="0.25">
      <c r="A189">
        <f t="shared" si="15"/>
        <v>189</v>
      </c>
      <c r="B189">
        <f t="shared" si="14"/>
        <v>188</v>
      </c>
      <c r="C189">
        <v>21</v>
      </c>
    </row>
    <row r="190" spans="1:3" x14ac:dyDescent="0.25">
      <c r="A190">
        <f t="shared" si="15"/>
        <v>190</v>
      </c>
      <c r="B190">
        <f t="shared" si="14"/>
        <v>189</v>
      </c>
      <c r="C190">
        <v>24</v>
      </c>
    </row>
    <row r="191" spans="1:3" x14ac:dyDescent="0.25">
      <c r="A191">
        <f t="shared" si="15"/>
        <v>191</v>
      </c>
      <c r="B191">
        <f t="shared" si="14"/>
        <v>190</v>
      </c>
      <c r="C191">
        <v>4</v>
      </c>
    </row>
    <row r="192" spans="1:3" x14ac:dyDescent="0.25">
      <c r="A192">
        <f t="shared" si="15"/>
        <v>192</v>
      </c>
      <c r="B192">
        <f t="shared" si="14"/>
        <v>191</v>
      </c>
      <c r="C192">
        <v>23.59</v>
      </c>
    </row>
    <row r="193" spans="1:3" x14ac:dyDescent="0.25">
      <c r="A193">
        <f t="shared" si="15"/>
        <v>193</v>
      </c>
      <c r="B193">
        <f t="shared" si="14"/>
        <v>192</v>
      </c>
      <c r="C193">
        <v>16.3</v>
      </c>
    </row>
    <row r="194" spans="1:3" x14ac:dyDescent="0.25">
      <c r="A194">
        <f t="shared" si="15"/>
        <v>194</v>
      </c>
      <c r="B194">
        <f t="shared" ref="B194:B201" si="16">A194-1</f>
        <v>193</v>
      </c>
      <c r="C194">
        <v>4</v>
      </c>
    </row>
    <row r="195" spans="1:3" x14ac:dyDescent="0.25">
      <c r="A195">
        <f t="shared" ref="A195:A201" si="17">A194+1</f>
        <v>195</v>
      </c>
      <c r="B195">
        <f t="shared" si="16"/>
        <v>194</v>
      </c>
      <c r="C195">
        <v>5</v>
      </c>
    </row>
    <row r="196" spans="1:3" x14ac:dyDescent="0.25">
      <c r="A196">
        <f t="shared" si="17"/>
        <v>196</v>
      </c>
      <c r="B196">
        <f t="shared" si="16"/>
        <v>195</v>
      </c>
      <c r="C196">
        <v>7</v>
      </c>
    </row>
    <row r="197" spans="1:3" x14ac:dyDescent="0.25">
      <c r="A197">
        <f t="shared" si="17"/>
        <v>197</v>
      </c>
      <c r="B197">
        <f t="shared" si="16"/>
        <v>196</v>
      </c>
      <c r="C197">
        <v>14</v>
      </c>
    </row>
    <row r="198" spans="1:3" x14ac:dyDescent="0.25">
      <c r="A198">
        <f t="shared" si="17"/>
        <v>198</v>
      </c>
      <c r="B198">
        <f t="shared" si="16"/>
        <v>197</v>
      </c>
      <c r="C198">
        <v>7</v>
      </c>
    </row>
    <row r="199" spans="1:3" x14ac:dyDescent="0.25">
      <c r="A199">
        <f t="shared" si="17"/>
        <v>199</v>
      </c>
      <c r="B199">
        <f t="shared" si="16"/>
        <v>198</v>
      </c>
      <c r="C199">
        <v>3</v>
      </c>
    </row>
    <row r="200" spans="1:3" x14ac:dyDescent="0.25">
      <c r="A200">
        <f t="shared" si="17"/>
        <v>200</v>
      </c>
      <c r="B200">
        <f t="shared" si="16"/>
        <v>199</v>
      </c>
      <c r="C200">
        <v>6</v>
      </c>
    </row>
    <row r="201" spans="1:3" x14ac:dyDescent="0.25">
      <c r="A201">
        <f t="shared" si="17"/>
        <v>201</v>
      </c>
      <c r="B201">
        <f t="shared" si="16"/>
        <v>200</v>
      </c>
      <c r="C201">
        <v>3</v>
      </c>
    </row>
    <row r="202" spans="1:3" x14ac:dyDescent="0.25">
      <c r="C202">
        <f>SUM(C2:C201)</f>
        <v>1452.4499999999996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Agate Crew</dc:creator>
  <cp:lastModifiedBy>Agate Crew</cp:lastModifiedBy>
  <dcterms:created xsi:type="dcterms:W3CDTF">2020-05-28T05:14:48Z</dcterms:created>
  <dcterms:modified xsi:type="dcterms:W3CDTF">2020-06-02T02:52:20Z</dcterms:modified>
</cp:coreProperties>
</file>