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70" yWindow="615" windowWidth="22995" windowHeight="10290" activeTab="2"/>
  </bookViews>
  <sheets>
    <sheet name="make_model" sheetId="1" r:id="rId1"/>
    <sheet name="occupation" sheetId="2" r:id="rId2"/>
    <sheet name="excess" sheetId="3" r:id="rId3"/>
  </sheets>
  <definedNames>
    <definedName name="_xlnm._FilterDatabase" localSheetId="0" hidden="1">make_model!$A$1:$F$1</definedName>
  </definedNames>
  <calcPr calcId="145621"/>
</workbook>
</file>

<file path=xl/calcChain.xml><?xml version="1.0" encoding="utf-8"?>
<calcChain xmlns="http://schemas.openxmlformats.org/spreadsheetml/2006/main">
  <c r="F1186" i="1" l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1187" i="1"/>
  <c r="F434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48" i="1"/>
  <c r="F149" i="1"/>
  <c r="F150" i="1"/>
  <c r="F151" i="1"/>
  <c r="F152" i="1"/>
  <c r="F153" i="1"/>
  <c r="F154" i="1"/>
  <c r="F155" i="1"/>
  <c r="F156" i="1"/>
  <c r="F157" i="1"/>
  <c r="F158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2" i="1"/>
</calcChain>
</file>

<file path=xl/sharedStrings.xml><?xml version="1.0" encoding="utf-8"?>
<sst xmlns="http://schemas.openxmlformats.org/spreadsheetml/2006/main" count="2450" uniqueCount="1293">
  <si>
    <t>model</t>
  </si>
  <si>
    <t>makename</t>
  </si>
  <si>
    <t xml:space="preserve">1 Series M Coupe </t>
  </si>
  <si>
    <t>BMW</t>
  </si>
  <si>
    <t>Audi</t>
  </si>
  <si>
    <t>Peugeot</t>
  </si>
  <si>
    <t>116IA</t>
  </si>
  <si>
    <t>118I M Sport</t>
  </si>
  <si>
    <t>118IA</t>
  </si>
  <si>
    <t>120I</t>
  </si>
  <si>
    <t>120I Sports</t>
  </si>
  <si>
    <t>Mazda</t>
  </si>
  <si>
    <t>12C Spider</t>
  </si>
  <si>
    <t>Mclaren</t>
  </si>
  <si>
    <t>Volkswagen</t>
  </si>
  <si>
    <t>130I</t>
  </si>
  <si>
    <t>130IA M Sport Edition</t>
  </si>
  <si>
    <t>135I</t>
  </si>
  <si>
    <t>135IA Coupe</t>
  </si>
  <si>
    <t>Alfa Romeo</t>
  </si>
  <si>
    <t>147 GTA 3.2</t>
  </si>
  <si>
    <t>180SX</t>
  </si>
  <si>
    <t>Nissan</t>
  </si>
  <si>
    <t>2-Eleven</t>
  </si>
  <si>
    <t>Lotus</t>
  </si>
  <si>
    <t>2.5TL</t>
  </si>
  <si>
    <t>Acura</t>
  </si>
  <si>
    <t>Rover</t>
  </si>
  <si>
    <t>200SX</t>
  </si>
  <si>
    <t>Nismo Division</t>
  </si>
  <si>
    <t>218i Active Tourer</t>
  </si>
  <si>
    <t>220i Coupe</t>
  </si>
  <si>
    <t>220i Gran Tourer</t>
  </si>
  <si>
    <t>225i Active Tourer</t>
  </si>
  <si>
    <t>3.2TL</t>
  </si>
  <si>
    <t>3.5RL</t>
  </si>
  <si>
    <t>3000GT</t>
  </si>
  <si>
    <t>Mitsubishi</t>
  </si>
  <si>
    <t>300C</t>
  </si>
  <si>
    <t>Chrysler</t>
  </si>
  <si>
    <t>300CE</t>
  </si>
  <si>
    <t>Mercedes Benz</t>
  </si>
  <si>
    <t>300SE</t>
  </si>
  <si>
    <t>300Sl</t>
  </si>
  <si>
    <t>300ZX</t>
  </si>
  <si>
    <t>318 2 DR</t>
  </si>
  <si>
    <t>318 4 DR</t>
  </si>
  <si>
    <t>320 2 DR</t>
  </si>
  <si>
    <t>3200GT</t>
  </si>
  <si>
    <t>Maserati</t>
  </si>
  <si>
    <t>320D</t>
  </si>
  <si>
    <t>320TE</t>
  </si>
  <si>
    <t>323 2 DR / Convertible</t>
  </si>
  <si>
    <t>323 4 DR</t>
  </si>
  <si>
    <t>325 2 DR / Convertible</t>
  </si>
  <si>
    <t>325i</t>
  </si>
  <si>
    <t>330 2 DR / Convertible</t>
  </si>
  <si>
    <t>330 4 DR</t>
  </si>
  <si>
    <t>335i (F30)</t>
  </si>
  <si>
    <t>335i GT</t>
  </si>
  <si>
    <t>335i Touring</t>
  </si>
  <si>
    <t>335iA</t>
  </si>
  <si>
    <t>348 GTB</t>
  </si>
  <si>
    <t>Ferrari</t>
  </si>
  <si>
    <t>350Z</t>
  </si>
  <si>
    <t>355 Spider</t>
  </si>
  <si>
    <t>360 Challenge ST</t>
  </si>
  <si>
    <t>360 Modena</t>
  </si>
  <si>
    <t>360 Spider</t>
  </si>
  <si>
    <t>370Z</t>
  </si>
  <si>
    <t>3CYFN9E3</t>
  </si>
  <si>
    <t>Cadillac</t>
  </si>
  <si>
    <t>3GYFNFEY</t>
  </si>
  <si>
    <t>400SE</t>
  </si>
  <si>
    <t>420i</t>
  </si>
  <si>
    <t>420i Convertible</t>
  </si>
  <si>
    <t>420i Gran Coupe</t>
  </si>
  <si>
    <t xml:space="preserve">428i </t>
  </si>
  <si>
    <t>428i Convertible</t>
  </si>
  <si>
    <t>428i Gran Coupe</t>
  </si>
  <si>
    <t>430 Scuderia</t>
  </si>
  <si>
    <t>435i</t>
  </si>
  <si>
    <t>435i Convertible</t>
  </si>
  <si>
    <t>435i Gran Coupe</t>
  </si>
  <si>
    <t>456M</t>
  </si>
  <si>
    <t>458 Italia</t>
  </si>
  <si>
    <t>458 Spider</t>
  </si>
  <si>
    <t>Volvo</t>
  </si>
  <si>
    <t>488 GTB</t>
  </si>
  <si>
    <t>488 Spider</t>
  </si>
  <si>
    <t>4C</t>
  </si>
  <si>
    <t>500 Lounge 1.4</t>
  </si>
  <si>
    <t>Fiat</t>
  </si>
  <si>
    <t>500C</t>
  </si>
  <si>
    <t>500Cl</t>
  </si>
  <si>
    <t>500Sl</t>
  </si>
  <si>
    <t>525iA</t>
  </si>
  <si>
    <t>535 GT</t>
  </si>
  <si>
    <t>550 Barchetta</t>
  </si>
  <si>
    <t>550 Maranello</t>
  </si>
  <si>
    <t>550IA</t>
  </si>
  <si>
    <t>575M Maranello</t>
  </si>
  <si>
    <t>599 GTB Fiorano</t>
  </si>
  <si>
    <t>599 GTO</t>
  </si>
  <si>
    <t>600SEL</t>
  </si>
  <si>
    <t>612 Scaglietti</t>
  </si>
  <si>
    <t>625C</t>
  </si>
  <si>
    <t>625C Spider</t>
  </si>
  <si>
    <t>640i Cabrio</t>
  </si>
  <si>
    <t>640i Coupe</t>
  </si>
  <si>
    <t>640i Gran Coupe</t>
  </si>
  <si>
    <t>650i Cabrio</t>
  </si>
  <si>
    <t>650i Coupe</t>
  </si>
  <si>
    <t>650i Gran Coupe</t>
  </si>
  <si>
    <t>650S</t>
  </si>
  <si>
    <t>650S Spider</t>
  </si>
  <si>
    <t>7 series - bullet proof</t>
  </si>
  <si>
    <t>750I Sport</t>
  </si>
  <si>
    <t>8-Series</t>
  </si>
  <si>
    <t>Toyota</t>
  </si>
  <si>
    <t>9-3 2DR</t>
  </si>
  <si>
    <t>Saab</t>
  </si>
  <si>
    <t>9-3 4DR</t>
  </si>
  <si>
    <t>900 2DR</t>
  </si>
  <si>
    <t>900 4DR</t>
  </si>
  <si>
    <t>9000 Ankor Turbo</t>
  </si>
  <si>
    <t>Porsche</t>
  </si>
  <si>
    <t>A1</t>
  </si>
  <si>
    <t>Chery</t>
  </si>
  <si>
    <t>A1 1.4 Ambition</t>
  </si>
  <si>
    <t>A1 2 DR</t>
  </si>
  <si>
    <t>A150</t>
  </si>
  <si>
    <t>A160</t>
  </si>
  <si>
    <t>A170</t>
  </si>
  <si>
    <t>A180</t>
  </si>
  <si>
    <t>A190</t>
  </si>
  <si>
    <t>A200</t>
  </si>
  <si>
    <t>A250 Sport</t>
  </si>
  <si>
    <t>A3</t>
  </si>
  <si>
    <t>A3 1.4</t>
  </si>
  <si>
    <t>A4 1.8T</t>
  </si>
  <si>
    <t>A4 2.0</t>
  </si>
  <si>
    <t>A4 2.4</t>
  </si>
  <si>
    <t>A4 2.6</t>
  </si>
  <si>
    <t>A4 2.8</t>
  </si>
  <si>
    <t>A4 3.0</t>
  </si>
  <si>
    <t>A4 3.0 Cabriolet</t>
  </si>
  <si>
    <t>A4 3.2</t>
  </si>
  <si>
    <t>A45 AMG</t>
  </si>
  <si>
    <t>A5 Cabriolet</t>
  </si>
  <si>
    <t>A5 Coupe</t>
  </si>
  <si>
    <t>A5 Sportback</t>
  </si>
  <si>
    <t>A6 1.8T</t>
  </si>
  <si>
    <t>A6 2.0</t>
  </si>
  <si>
    <t>A6 2.4</t>
  </si>
  <si>
    <t>A6 2.7T</t>
  </si>
  <si>
    <t>A6 2.8</t>
  </si>
  <si>
    <t>A6 3.0</t>
  </si>
  <si>
    <t>A6 3.2</t>
  </si>
  <si>
    <t>A6 4.2</t>
  </si>
  <si>
    <t>A7</t>
  </si>
  <si>
    <t>A8</t>
  </si>
  <si>
    <t>Abarth 695 Tributo Ferrari / 500</t>
  </si>
  <si>
    <t>Accent</t>
  </si>
  <si>
    <t>Hyundai</t>
  </si>
  <si>
    <t>Accord 2.0</t>
  </si>
  <si>
    <t>Honda</t>
  </si>
  <si>
    <t>Accord 2.2</t>
  </si>
  <si>
    <t>Accord 2.3</t>
  </si>
  <si>
    <t>Accord 2.4</t>
  </si>
  <si>
    <t>Accord 20E/20El</t>
  </si>
  <si>
    <t>Accord 3.0</t>
  </si>
  <si>
    <t>Accord CL1 / CL7 / CL9 / Euro-R</t>
  </si>
  <si>
    <t>Accord CM2</t>
  </si>
  <si>
    <t>Accord SIR</t>
  </si>
  <si>
    <t>Actyon</t>
  </si>
  <si>
    <t>Ssangyong</t>
  </si>
  <si>
    <t>AD</t>
  </si>
  <si>
    <t>Airtrek</t>
  </si>
  <si>
    <t>Airtrek Turbo</t>
  </si>
  <si>
    <t>Airwave</t>
  </si>
  <si>
    <t>Alfa GT 2.0 JTS SELE</t>
  </si>
  <si>
    <t>All-New Sportage</t>
  </si>
  <si>
    <t>Kia</t>
  </si>
  <si>
    <t>Allex</t>
  </si>
  <si>
    <t>Allion</t>
  </si>
  <si>
    <t>Allroad</t>
  </si>
  <si>
    <t>Alphard</t>
  </si>
  <si>
    <t>Alphard 250</t>
  </si>
  <si>
    <t>Alphard 350</t>
  </si>
  <si>
    <t>Altea</t>
  </si>
  <si>
    <t>Seat</t>
  </si>
  <si>
    <t>Altezza</t>
  </si>
  <si>
    <t>Alto</t>
  </si>
  <si>
    <t>Suzuki</t>
  </si>
  <si>
    <t>Amarok</t>
  </si>
  <si>
    <t>Antara</t>
  </si>
  <si>
    <t>Opel</t>
  </si>
  <si>
    <t>Apollo</t>
  </si>
  <si>
    <t>Gumpert</t>
  </si>
  <si>
    <t>Applause</t>
  </si>
  <si>
    <t>Daihatsu</t>
  </si>
  <si>
    <t>Aristo</t>
  </si>
  <si>
    <t>Arnage</t>
  </si>
  <si>
    <t>Bentley</t>
  </si>
  <si>
    <t>Arnage R</t>
  </si>
  <si>
    <t>Arnage RL</t>
  </si>
  <si>
    <t>Arnage T</t>
  </si>
  <si>
    <t>Astina</t>
  </si>
  <si>
    <t>Astra</t>
  </si>
  <si>
    <t>ASX</t>
  </si>
  <si>
    <t>Atos</t>
  </si>
  <si>
    <t>Atrai</t>
  </si>
  <si>
    <t>Auris</t>
  </si>
  <si>
    <t>Avancter</t>
  </si>
  <si>
    <t>Aventador</t>
  </si>
  <si>
    <t>Lamborghini</t>
  </si>
  <si>
    <t>Azure</t>
  </si>
  <si>
    <t>B170</t>
  </si>
  <si>
    <t>B180</t>
  </si>
  <si>
    <t>B200</t>
  </si>
  <si>
    <t>B250</t>
  </si>
  <si>
    <t>Baleno</t>
  </si>
  <si>
    <t>Bassara</t>
  </si>
  <si>
    <t>Bb</t>
  </si>
  <si>
    <t>Beat</t>
  </si>
  <si>
    <t>Beetle</t>
  </si>
  <si>
    <t>Beetle Cabriolet 1.4</t>
  </si>
  <si>
    <t>Beetle GT 1.4</t>
  </si>
  <si>
    <t>Bentayga</t>
  </si>
  <si>
    <t>Biante Granz Edition</t>
  </si>
  <si>
    <t>Bistro</t>
  </si>
  <si>
    <t>Subaru</t>
  </si>
  <si>
    <t>Blade</t>
  </si>
  <si>
    <t>Bluebird</t>
  </si>
  <si>
    <t>Bora</t>
  </si>
  <si>
    <t>Boxster</t>
  </si>
  <si>
    <t>Brabus</t>
  </si>
  <si>
    <t>Brabus Xclusive</t>
  </si>
  <si>
    <t>Smart</t>
  </si>
  <si>
    <t>Brava</t>
  </si>
  <si>
    <t>Bravo</t>
  </si>
  <si>
    <t>Brera 2.2</t>
  </si>
  <si>
    <t>Brera 3.2</t>
  </si>
  <si>
    <t>Brevis</t>
  </si>
  <si>
    <t>Brooklands</t>
  </si>
  <si>
    <t>Brougham</t>
  </si>
  <si>
    <t>BRZ</t>
  </si>
  <si>
    <t>C180</t>
  </si>
  <si>
    <t>C180 CGI</t>
  </si>
  <si>
    <t>C180 Kompressor</t>
  </si>
  <si>
    <t>C2</t>
  </si>
  <si>
    <t>Citroen</t>
  </si>
  <si>
    <t>C200</t>
  </si>
  <si>
    <t>C200 CGI</t>
  </si>
  <si>
    <t>C200 Kompressor</t>
  </si>
  <si>
    <t>C22</t>
  </si>
  <si>
    <t>C220</t>
  </si>
  <si>
    <t>C230</t>
  </si>
  <si>
    <t>C230 Kompressor</t>
  </si>
  <si>
    <t>C240</t>
  </si>
  <si>
    <t>C250</t>
  </si>
  <si>
    <t>C250 CGI</t>
  </si>
  <si>
    <t>C280</t>
  </si>
  <si>
    <t>C3</t>
  </si>
  <si>
    <t>C3 Pluriel</t>
  </si>
  <si>
    <t>C30</t>
  </si>
  <si>
    <t>C300</t>
  </si>
  <si>
    <t>C300 AMG</t>
  </si>
  <si>
    <t>C32</t>
  </si>
  <si>
    <t>C320</t>
  </si>
  <si>
    <t>C350</t>
  </si>
  <si>
    <t>C350 AMG</t>
  </si>
  <si>
    <t>C350 CGI</t>
  </si>
  <si>
    <t>C36</t>
  </si>
  <si>
    <t>C4</t>
  </si>
  <si>
    <t>C4 Picasso</t>
  </si>
  <si>
    <t>C43</t>
  </si>
  <si>
    <t>C5</t>
  </si>
  <si>
    <t>C55</t>
  </si>
  <si>
    <t>C6</t>
  </si>
  <si>
    <t>C63</t>
  </si>
  <si>
    <t>C70</t>
  </si>
  <si>
    <t>C8</t>
  </si>
  <si>
    <t>Spyker</t>
  </si>
  <si>
    <t>Cabrio</t>
  </si>
  <si>
    <t>Caddy</t>
  </si>
  <si>
    <t>Caldina</t>
  </si>
  <si>
    <t>Calibra</t>
  </si>
  <si>
    <t>California</t>
  </si>
  <si>
    <t>Camry</t>
  </si>
  <si>
    <t>Camry Hybrid</t>
  </si>
  <si>
    <t>Capa</t>
  </si>
  <si>
    <t>Capella</t>
  </si>
  <si>
    <t>Cappuccino</t>
  </si>
  <si>
    <t>Capri</t>
  </si>
  <si>
    <t>Ford</t>
  </si>
  <si>
    <t>Captur</t>
  </si>
  <si>
    <t>Renault</t>
  </si>
  <si>
    <t>Caravelle</t>
  </si>
  <si>
    <t>Carens</t>
  </si>
  <si>
    <t>Carina</t>
  </si>
  <si>
    <t>Carnival</t>
  </si>
  <si>
    <t>Carol</t>
  </si>
  <si>
    <t>Carrera GT</t>
  </si>
  <si>
    <t>Carry Plus</t>
  </si>
  <si>
    <t>Cavalier</t>
  </si>
  <si>
    <t>Cayenne</t>
  </si>
  <si>
    <t>Cayman</t>
  </si>
  <si>
    <t>CC</t>
  </si>
  <si>
    <t>Cedric</t>
  </si>
  <si>
    <t>Cefiro</t>
  </si>
  <si>
    <t>Celica</t>
  </si>
  <si>
    <t>Celsior</t>
  </si>
  <si>
    <t>Cenrato</t>
  </si>
  <si>
    <t>Century</t>
  </si>
  <si>
    <t>Cerbera</t>
  </si>
  <si>
    <t>TVR</t>
  </si>
  <si>
    <t xml:space="preserve">CF4 </t>
  </si>
  <si>
    <t>Chairman</t>
  </si>
  <si>
    <t>Daewoo</t>
  </si>
  <si>
    <t>Charade</t>
  </si>
  <si>
    <t>Chariot</t>
  </si>
  <si>
    <t>Chaser</t>
  </si>
  <si>
    <t>Cherokee</t>
  </si>
  <si>
    <t>Jeep</t>
  </si>
  <si>
    <t>Chimaera</t>
  </si>
  <si>
    <t>Cielo</t>
  </si>
  <si>
    <t>Cima</t>
  </si>
  <si>
    <t>City</t>
  </si>
  <si>
    <t>City-Coupe</t>
  </si>
  <si>
    <t>Civic 1.3</t>
  </si>
  <si>
    <t>Civic 1.4</t>
  </si>
  <si>
    <t>Civic 1.5</t>
  </si>
  <si>
    <t>Civic 1.6 / Sir / Type-R</t>
  </si>
  <si>
    <t>Civic 1.7</t>
  </si>
  <si>
    <t>Civic 1.8</t>
  </si>
  <si>
    <t>Civic 2 Doors</t>
  </si>
  <si>
    <t>Civic Hybrid</t>
  </si>
  <si>
    <t>Civic Type-R</t>
  </si>
  <si>
    <t>CL500</t>
  </si>
  <si>
    <t>CL500 CGI</t>
  </si>
  <si>
    <t>CL55</t>
  </si>
  <si>
    <t>CL600</t>
  </si>
  <si>
    <t>CL63</t>
  </si>
  <si>
    <t>CL65</t>
  </si>
  <si>
    <t>CLA180</t>
  </si>
  <si>
    <t>CLA200</t>
  </si>
  <si>
    <t>CLA250</t>
  </si>
  <si>
    <t>CLA250 AMG</t>
  </si>
  <si>
    <t>CLA45 AMG</t>
  </si>
  <si>
    <t>Clio GT</t>
  </si>
  <si>
    <t>Clio RS</t>
  </si>
  <si>
    <t>CLK230 Kompresso</t>
  </si>
  <si>
    <t>CLK240</t>
  </si>
  <si>
    <t>CLK280</t>
  </si>
  <si>
    <t>CLK320</t>
  </si>
  <si>
    <t>CLK350</t>
  </si>
  <si>
    <t>CLK430</t>
  </si>
  <si>
    <t>CLK500</t>
  </si>
  <si>
    <t>CLK63</t>
  </si>
  <si>
    <t>CLS 400</t>
  </si>
  <si>
    <t>CLS350</t>
  </si>
  <si>
    <t>CLS500</t>
  </si>
  <si>
    <t>CLS55</t>
  </si>
  <si>
    <t>CLS63</t>
  </si>
  <si>
    <t>Colt</t>
  </si>
  <si>
    <t>Compass</t>
  </si>
  <si>
    <t>Concerto</t>
  </si>
  <si>
    <t>Continental</t>
  </si>
  <si>
    <t>Cooper</t>
  </si>
  <si>
    <t>MINI</t>
  </si>
  <si>
    <t>Cooper Cabrio</t>
  </si>
  <si>
    <t>Cooper Clubman</t>
  </si>
  <si>
    <t>Cooper Countryman</t>
  </si>
  <si>
    <t>Cooper Coupe</t>
  </si>
  <si>
    <t>Cooper Paceman</t>
  </si>
  <si>
    <t>Cooper Roadster</t>
  </si>
  <si>
    <t>Cooper S Cabrio</t>
  </si>
  <si>
    <t>Cooper S Clubman</t>
  </si>
  <si>
    <t>Cooper S Countryman</t>
  </si>
  <si>
    <t>Cooper S Countryman ALL4</t>
  </si>
  <si>
    <t xml:space="preserve">Cooper S Coupe </t>
  </si>
  <si>
    <t>Cooper S Paceman</t>
  </si>
  <si>
    <t>Cooper S Roadster</t>
  </si>
  <si>
    <t>Cooper SD</t>
  </si>
  <si>
    <t>Copen</t>
  </si>
  <si>
    <t>Corolla</t>
  </si>
  <si>
    <t>Corolla Fielder</t>
  </si>
  <si>
    <t>Corolla Rumion</t>
  </si>
  <si>
    <t>Corolla Runx</t>
  </si>
  <si>
    <t>Corolla Spacio</t>
  </si>
  <si>
    <t>Corolla Verso</t>
  </si>
  <si>
    <t>Corona</t>
  </si>
  <si>
    <t>Corsa</t>
  </si>
  <si>
    <t>Coupe</t>
  </si>
  <si>
    <t>CR-V</t>
  </si>
  <si>
    <t>CR-Z</t>
  </si>
  <si>
    <t>Cressida</t>
  </si>
  <si>
    <t>Cresta</t>
  </si>
  <si>
    <t>Crossfire</t>
  </si>
  <si>
    <t>Crossroad</t>
  </si>
  <si>
    <t>Crown</t>
  </si>
  <si>
    <t>Crown Royal</t>
  </si>
  <si>
    <t>CRX</t>
  </si>
  <si>
    <t>CT200H</t>
  </si>
  <si>
    <t>Lexus</t>
  </si>
  <si>
    <t>CTS 3.6L Luxury</t>
  </si>
  <si>
    <t>Cube</t>
  </si>
  <si>
    <t>Cube Cubic</t>
  </si>
  <si>
    <t xml:space="preserve">Cultus </t>
  </si>
  <si>
    <t>Cuore</t>
  </si>
  <si>
    <t>Curren</t>
  </si>
  <si>
    <t>Custom</t>
  </si>
  <si>
    <t>CX5</t>
  </si>
  <si>
    <t>CX7</t>
  </si>
  <si>
    <t>CX9</t>
  </si>
  <si>
    <t>Cygnet</t>
  </si>
  <si>
    <t>Aston Martin</t>
  </si>
  <si>
    <t>Daimler</t>
  </si>
  <si>
    <t>Jaguar</t>
  </si>
  <si>
    <t>Daimler 4.0 (Super V8)</t>
  </si>
  <si>
    <t>DB7</t>
  </si>
  <si>
    <t>DB9</t>
  </si>
  <si>
    <t>DBS</t>
  </si>
  <si>
    <t>Defender</t>
  </si>
  <si>
    <t>Land Rover</t>
  </si>
  <si>
    <t>Delica</t>
  </si>
  <si>
    <t>Demio</t>
  </si>
  <si>
    <t>Diablo</t>
  </si>
  <si>
    <t>Diamante</t>
  </si>
  <si>
    <t>Dingo</t>
  </si>
  <si>
    <t>Dino</t>
  </si>
  <si>
    <t>Discovery</t>
  </si>
  <si>
    <t>Discovery Sport</t>
  </si>
  <si>
    <t>Domani</t>
  </si>
  <si>
    <t>Domingo</t>
  </si>
  <si>
    <t>Drophead Coupe</t>
  </si>
  <si>
    <t>Rolls Royce</t>
  </si>
  <si>
    <t>Ds3</t>
  </si>
  <si>
    <t>Ds4</t>
  </si>
  <si>
    <t>Ds5</t>
  </si>
  <si>
    <t>Dualis</t>
  </si>
  <si>
    <t>E Class Cabriolet</t>
  </si>
  <si>
    <t>e-Golf</t>
  </si>
  <si>
    <t>E1800</t>
  </si>
  <si>
    <t>E200</t>
  </si>
  <si>
    <t>E200 CGI</t>
  </si>
  <si>
    <t>E200 Kompressor</t>
  </si>
  <si>
    <t>E2000 Bongo</t>
  </si>
  <si>
    <t>E220</t>
  </si>
  <si>
    <t>E2200</t>
  </si>
  <si>
    <t>E230</t>
  </si>
  <si>
    <t>E240</t>
  </si>
  <si>
    <t>E250 CGI</t>
  </si>
  <si>
    <t>E2500</t>
  </si>
  <si>
    <t>E280</t>
  </si>
  <si>
    <t>E300</t>
  </si>
  <si>
    <t>E320</t>
  </si>
  <si>
    <t>E320C</t>
  </si>
  <si>
    <t>E350</t>
  </si>
  <si>
    <t>E36</t>
  </si>
  <si>
    <t>E400</t>
  </si>
  <si>
    <t>E430</t>
  </si>
  <si>
    <t>E500</t>
  </si>
  <si>
    <t>E55</t>
  </si>
  <si>
    <t>E63</t>
  </si>
  <si>
    <t>Echo</t>
  </si>
  <si>
    <t>Econovan</t>
  </si>
  <si>
    <t>Edix 1.7X</t>
  </si>
  <si>
    <t>Edix 20X</t>
  </si>
  <si>
    <t>Edix 24S</t>
  </si>
  <si>
    <t>Elantra</t>
  </si>
  <si>
    <t>Element</t>
  </si>
  <si>
    <t>Elgrand</t>
  </si>
  <si>
    <t>Elise</t>
  </si>
  <si>
    <t>Elysion</t>
  </si>
  <si>
    <t>Enzo Ferrari</t>
  </si>
  <si>
    <t>Eos</t>
  </si>
  <si>
    <t>ES250</t>
  </si>
  <si>
    <t>ES300</t>
  </si>
  <si>
    <t>ES300H</t>
  </si>
  <si>
    <t>ES350</t>
  </si>
  <si>
    <t>Escape</t>
  </si>
  <si>
    <t>Escort</t>
  </si>
  <si>
    <t>Espace</t>
  </si>
  <si>
    <t>Espero</t>
  </si>
  <si>
    <t>Esprit</t>
  </si>
  <si>
    <t>Esteem</t>
  </si>
  <si>
    <t>Estima</t>
  </si>
  <si>
    <t>Estima Emina</t>
  </si>
  <si>
    <t>Estima Lucida</t>
  </si>
  <si>
    <t>Eunos 30X</t>
  </si>
  <si>
    <t>Eunos 500</t>
  </si>
  <si>
    <t>Eunos 800</t>
  </si>
  <si>
    <t>Europa</t>
  </si>
  <si>
    <t>Every</t>
  </si>
  <si>
    <t>Every Landy</t>
  </si>
  <si>
    <t>Evora</t>
  </si>
  <si>
    <t>Evora 400</t>
  </si>
  <si>
    <t>EX350</t>
  </si>
  <si>
    <t>Exceed</t>
  </si>
  <si>
    <t>Excel</t>
  </si>
  <si>
    <t>Exiga</t>
  </si>
  <si>
    <t>Exige</t>
  </si>
  <si>
    <t>Explorer</t>
  </si>
  <si>
    <t>F-Pace</t>
  </si>
  <si>
    <t>F-Type</t>
  </si>
  <si>
    <t>F12 Berlinetta</t>
  </si>
  <si>
    <t>F12TDF</t>
  </si>
  <si>
    <t>F355 Berlinetta</t>
  </si>
  <si>
    <t>F355 GTS</t>
  </si>
  <si>
    <t>F355 Spider</t>
  </si>
  <si>
    <t>F430</t>
  </si>
  <si>
    <t>F430 Spider</t>
  </si>
  <si>
    <t>F50</t>
  </si>
  <si>
    <t>Fairlady</t>
  </si>
  <si>
    <t>Feroza</t>
  </si>
  <si>
    <t>Festiva</t>
  </si>
  <si>
    <t>FF</t>
  </si>
  <si>
    <t>Fiesta</t>
  </si>
  <si>
    <t>Fiesta ST 1.6L Ecoboost</t>
  </si>
  <si>
    <t>Figaro</t>
  </si>
  <si>
    <t>First-Ever-CX3</t>
  </si>
  <si>
    <t>Fit</t>
  </si>
  <si>
    <t>Fluence Z.E.</t>
  </si>
  <si>
    <t>Flying Spur</t>
  </si>
  <si>
    <t>Focus</t>
  </si>
  <si>
    <t>Focus RS</t>
  </si>
  <si>
    <t xml:space="preserve">Focus ST </t>
  </si>
  <si>
    <t>Forester 2.0</t>
  </si>
  <si>
    <t>Forester 2.5XT</t>
  </si>
  <si>
    <t>Forfour</t>
  </si>
  <si>
    <t>Fortwo</t>
  </si>
  <si>
    <t>Freed</t>
  </si>
  <si>
    <t>Freelander</t>
  </si>
  <si>
    <t>Freemont</t>
  </si>
  <si>
    <t>Friendee</t>
  </si>
  <si>
    <t>FTO</t>
  </si>
  <si>
    <t>Fuego</t>
  </si>
  <si>
    <t>Fuga</t>
  </si>
  <si>
    <t>Funcargo</t>
  </si>
  <si>
    <t>Fusion</t>
  </si>
  <si>
    <t>FX37</t>
  </si>
  <si>
    <t>Infiniti</t>
  </si>
  <si>
    <t>FX50S</t>
  </si>
  <si>
    <t>G300</t>
  </si>
  <si>
    <t>G37</t>
  </si>
  <si>
    <t>G500</t>
  </si>
  <si>
    <t>G55</t>
  </si>
  <si>
    <t>G63</t>
  </si>
  <si>
    <t>Gaia</t>
  </si>
  <si>
    <t>Galant</t>
  </si>
  <si>
    <t>Galant VR4 / VRM</t>
  </si>
  <si>
    <t>Galaxy</t>
  </si>
  <si>
    <t>Gallardo</t>
  </si>
  <si>
    <t>Galue</t>
  </si>
  <si>
    <t>Mitsuoka</t>
  </si>
  <si>
    <t>Galue  I</t>
  </si>
  <si>
    <t>Galue  Ii</t>
  </si>
  <si>
    <t>Galue Iii</t>
  </si>
  <si>
    <t>Gemini</t>
  </si>
  <si>
    <t>Isuzu</t>
  </si>
  <si>
    <t>Genesis</t>
  </si>
  <si>
    <t>Getz</t>
  </si>
  <si>
    <t>Ghibli</t>
  </si>
  <si>
    <t>Ghibli S</t>
  </si>
  <si>
    <t>Ghost</t>
  </si>
  <si>
    <t>Gino</t>
  </si>
  <si>
    <t>Giulietta 1.4T</t>
  </si>
  <si>
    <t>Giulietta 1.8T QV</t>
  </si>
  <si>
    <t>GL 63</t>
  </si>
  <si>
    <t>GL450</t>
  </si>
  <si>
    <t>GL500</t>
  </si>
  <si>
    <t>GLA 200</t>
  </si>
  <si>
    <t>GLA 250</t>
  </si>
  <si>
    <t xml:space="preserve">GLA 45 </t>
  </si>
  <si>
    <t>GLC 250</t>
  </si>
  <si>
    <t>GLC 300</t>
  </si>
  <si>
    <t>GLE 400</t>
  </si>
  <si>
    <t>GLE 450</t>
  </si>
  <si>
    <t>GLE 500</t>
  </si>
  <si>
    <t>GLE 63</t>
  </si>
  <si>
    <t>Gloria</t>
  </si>
  <si>
    <t>Golf 1.4TSI</t>
  </si>
  <si>
    <t>Golf 1.6FSI</t>
  </si>
  <si>
    <t>Golf 2.0FSI</t>
  </si>
  <si>
    <t>Golf 2.3 V5</t>
  </si>
  <si>
    <t>Golf 2.8 VR4</t>
  </si>
  <si>
    <t>Golf 2.8 VR6</t>
  </si>
  <si>
    <t>Golf Convertible / VR6</t>
  </si>
  <si>
    <t>Golf GL</t>
  </si>
  <si>
    <t>Golf GT</t>
  </si>
  <si>
    <t>Golf GTI</t>
  </si>
  <si>
    <t>Golf Plus 1.6 / 2.0</t>
  </si>
  <si>
    <t xml:space="preserve">Golf R32 / R </t>
  </si>
  <si>
    <t>Golf sportsvan</t>
  </si>
  <si>
    <t>GranCabrio</t>
  </si>
  <si>
    <t>GranCabrio MC</t>
  </si>
  <si>
    <t>GranCabrio Sport</t>
  </si>
  <si>
    <t>Grand C-Max</t>
  </si>
  <si>
    <t>Grand Cherokee</t>
  </si>
  <si>
    <t>Grand Cherokee SRT8</t>
  </si>
  <si>
    <t>Grand Escudo</t>
  </si>
  <si>
    <t>Grand Scenic</t>
  </si>
  <si>
    <t>Grand Vitara</t>
  </si>
  <si>
    <t>Gransport</t>
  </si>
  <si>
    <t>GranTurismo</t>
  </si>
  <si>
    <t>GranTurismo MC Stradale</t>
  </si>
  <si>
    <t>GranTurismo S Automatic</t>
  </si>
  <si>
    <t>GranTurismo Sport</t>
  </si>
  <si>
    <t>Granvia</t>
  </si>
  <si>
    <t>GS250</t>
  </si>
  <si>
    <t>GS300</t>
  </si>
  <si>
    <t>GS350</t>
  </si>
  <si>
    <t>GS450H</t>
  </si>
  <si>
    <t>GT</t>
  </si>
  <si>
    <t>GT-R</t>
  </si>
  <si>
    <t>GTC4Lusso</t>
  </si>
  <si>
    <t>GTC4Lusso T</t>
  </si>
  <si>
    <t>GTO</t>
  </si>
  <si>
    <t>GTV</t>
  </si>
  <si>
    <t>H1</t>
  </si>
  <si>
    <t>H3</t>
  </si>
  <si>
    <t>Hummer</t>
  </si>
  <si>
    <t>Harrier</t>
  </si>
  <si>
    <t>Hiace Regius</t>
  </si>
  <si>
    <t>Hijet</t>
  </si>
  <si>
    <t>Hr-V</t>
  </si>
  <si>
    <t>HS250H</t>
  </si>
  <si>
    <t>Huracan</t>
  </si>
  <si>
    <t>Hustler</t>
  </si>
  <si>
    <t>I</t>
  </si>
  <si>
    <t>I Miev</t>
  </si>
  <si>
    <t>i3</t>
  </si>
  <si>
    <t>I30</t>
  </si>
  <si>
    <t>I40</t>
  </si>
  <si>
    <t>i8</t>
  </si>
  <si>
    <t>Impreza</t>
  </si>
  <si>
    <t>Infiniti Q45</t>
  </si>
  <si>
    <t>Insight</t>
  </si>
  <si>
    <t>Insipre / Saber</t>
  </si>
  <si>
    <t>Integra</t>
  </si>
  <si>
    <t>Interga</t>
  </si>
  <si>
    <t>Ipsum</t>
  </si>
  <si>
    <t>IQ</t>
  </si>
  <si>
    <t>IS-F</t>
  </si>
  <si>
    <t xml:space="preserve">IS200 </t>
  </si>
  <si>
    <t>IS250</t>
  </si>
  <si>
    <t>IS250C</t>
  </si>
  <si>
    <t>IS300</t>
  </si>
  <si>
    <t>IS300H</t>
  </si>
  <si>
    <t>IS350</t>
  </si>
  <si>
    <t>Isis</t>
  </si>
  <si>
    <t>IST</t>
  </si>
  <si>
    <t>J.Ferie</t>
  </si>
  <si>
    <t>Jade</t>
  </si>
  <si>
    <t>Jazz</t>
  </si>
  <si>
    <t>JCW</t>
  </si>
  <si>
    <t>JCW Cabrio</t>
  </si>
  <si>
    <t>JCW Countryman</t>
  </si>
  <si>
    <t>JCW Coupe</t>
  </si>
  <si>
    <t>JCW Paceman</t>
  </si>
  <si>
    <t>JCW Roadster</t>
  </si>
  <si>
    <t>Jetta 1.4</t>
  </si>
  <si>
    <t>Jetta GT</t>
  </si>
  <si>
    <t>Jimny</t>
  </si>
  <si>
    <t>Juke</t>
  </si>
  <si>
    <t>Ka 1.3</t>
  </si>
  <si>
    <t>Kei</t>
  </si>
  <si>
    <t>Keleos</t>
  </si>
  <si>
    <t>Kluger</t>
  </si>
  <si>
    <t>Korando</t>
  </si>
  <si>
    <t>Kuga</t>
  </si>
  <si>
    <t>KV6</t>
  </si>
  <si>
    <t>L300</t>
  </si>
  <si>
    <t>L7</t>
  </si>
  <si>
    <t>Laferrari</t>
  </si>
  <si>
    <t>Laferrari Aperta</t>
  </si>
  <si>
    <t>Lafesta</t>
  </si>
  <si>
    <t>Lagreat</t>
  </si>
  <si>
    <t>Laguna</t>
  </si>
  <si>
    <t>Lancaster</t>
  </si>
  <si>
    <t>Lancer 1.5</t>
  </si>
  <si>
    <t>Lancer 1.8</t>
  </si>
  <si>
    <t>Lancer 2.0</t>
  </si>
  <si>
    <t>Lancer Evolution / GSR</t>
  </si>
  <si>
    <t>Lancer Ralliart</t>
  </si>
  <si>
    <t>Land Cruiser Cygnus</t>
  </si>
  <si>
    <t>Land Cruiser Prado</t>
  </si>
  <si>
    <t>Lanos</t>
  </si>
  <si>
    <t>Lantis</t>
  </si>
  <si>
    <t>Lapin</t>
  </si>
  <si>
    <t>Largo</t>
  </si>
  <si>
    <t>Laser</t>
  </si>
  <si>
    <t>Le-Seyde</t>
  </si>
  <si>
    <t>Leaf</t>
  </si>
  <si>
    <t>Legacy</t>
  </si>
  <si>
    <t>Leganza</t>
  </si>
  <si>
    <t>Legend</t>
  </si>
  <si>
    <t>Legnum</t>
  </si>
  <si>
    <t>Levante</t>
  </si>
  <si>
    <t>Levin AE101/AE111</t>
  </si>
  <si>
    <t>Levorg</t>
  </si>
  <si>
    <t>Liberty</t>
  </si>
  <si>
    <t>Life</t>
  </si>
  <si>
    <t>LS350</t>
  </si>
  <si>
    <t>LS430 / LS400</t>
  </si>
  <si>
    <t>LS460</t>
  </si>
  <si>
    <t>LS600Hl</t>
  </si>
  <si>
    <t>Lucida</t>
  </si>
  <si>
    <t>LX450</t>
  </si>
  <si>
    <t>LX460</t>
  </si>
  <si>
    <t>LX470</t>
  </si>
  <si>
    <t>LX570</t>
  </si>
  <si>
    <t>M-Series</t>
  </si>
  <si>
    <t>M135IA (F20)</t>
  </si>
  <si>
    <t>M25</t>
  </si>
  <si>
    <t>M35H</t>
  </si>
  <si>
    <t>M37S</t>
  </si>
  <si>
    <t>Macan</t>
  </si>
  <si>
    <t>March</t>
  </si>
  <si>
    <t>Marea</t>
  </si>
  <si>
    <t>Mark Ii</t>
  </si>
  <si>
    <t>Markx</t>
  </si>
  <si>
    <t>Markx Zio</t>
  </si>
  <si>
    <t>Materia</t>
  </si>
  <si>
    <t>Matiz</t>
  </si>
  <si>
    <t>Matrix</t>
  </si>
  <si>
    <t>Maxima</t>
  </si>
  <si>
    <t>Mazda 2</t>
  </si>
  <si>
    <t>Mazda 3</t>
  </si>
  <si>
    <t>Mazda 3S</t>
  </si>
  <si>
    <t>Mazda 5</t>
  </si>
  <si>
    <t>Mazda 6</t>
  </si>
  <si>
    <t>Mazda 8</t>
  </si>
  <si>
    <t>MDX</t>
  </si>
  <si>
    <t>Megane CC</t>
  </si>
  <si>
    <t>Megane GT</t>
  </si>
  <si>
    <t>Megane RS 265</t>
  </si>
  <si>
    <t>Megane RS 275</t>
  </si>
  <si>
    <t>Megane RS Sportwagon</t>
  </si>
  <si>
    <t>Mercedes-Maybach AMG GT</t>
  </si>
  <si>
    <t>Mercedes-Maybach S500</t>
  </si>
  <si>
    <t>Mercedes-Maybach S600</t>
  </si>
  <si>
    <t>Meriva</t>
  </si>
  <si>
    <t>Mgf</t>
  </si>
  <si>
    <t>Micra</t>
  </si>
  <si>
    <t>Millenia</t>
  </si>
  <si>
    <t>Mini Cooper</t>
  </si>
  <si>
    <t>Mirage</t>
  </si>
  <si>
    <t>Mito</t>
  </si>
  <si>
    <t>ML250</t>
  </si>
  <si>
    <t>ML300</t>
  </si>
  <si>
    <t>ML320</t>
  </si>
  <si>
    <t>ML350</t>
  </si>
  <si>
    <t>ML430</t>
  </si>
  <si>
    <t>ML500</t>
  </si>
  <si>
    <t>ML55</t>
  </si>
  <si>
    <t>ML63</t>
  </si>
  <si>
    <t>Mobilio</t>
  </si>
  <si>
    <t>Model 3</t>
  </si>
  <si>
    <t>Tesla</t>
  </si>
  <si>
    <t>Model S 60</t>
  </si>
  <si>
    <t>Model S 60D</t>
  </si>
  <si>
    <t>Model S 75</t>
  </si>
  <si>
    <t>Model S 75D</t>
  </si>
  <si>
    <t>Model S 90D</t>
  </si>
  <si>
    <t>Model S P100D</t>
  </si>
  <si>
    <t>Model X 60D</t>
  </si>
  <si>
    <t>Model X 75D</t>
  </si>
  <si>
    <t>Model X 90D</t>
  </si>
  <si>
    <t>Model X P90D</t>
  </si>
  <si>
    <t>Modus</t>
  </si>
  <si>
    <t>Mondeo</t>
  </si>
  <si>
    <t>Morning</t>
  </si>
  <si>
    <t>Move</t>
  </si>
  <si>
    <t>Move Turbo</t>
  </si>
  <si>
    <t>MP4-12C</t>
  </si>
  <si>
    <t>Mpv</t>
  </si>
  <si>
    <t>MR</t>
  </si>
  <si>
    <t>Mr-S</t>
  </si>
  <si>
    <t>Mr2</t>
  </si>
  <si>
    <t>Mu</t>
  </si>
  <si>
    <t>Mulsanne</t>
  </si>
  <si>
    <t>Murano</t>
  </si>
  <si>
    <t>Murcielago</t>
  </si>
  <si>
    <t>Musso</t>
  </si>
  <si>
    <t>Mustang</t>
  </si>
  <si>
    <t>MX-5</t>
  </si>
  <si>
    <t>MX-6</t>
  </si>
  <si>
    <t>N Box</t>
  </si>
  <si>
    <t>Naked</t>
  </si>
  <si>
    <t>New Sorento</t>
  </si>
  <si>
    <t>Noah</t>
  </si>
  <si>
    <t>Note</t>
  </si>
  <si>
    <t>Nouera</t>
  </si>
  <si>
    <t>NSX</t>
  </si>
  <si>
    <t>Nubria</t>
  </si>
  <si>
    <t>NX200t</t>
  </si>
  <si>
    <t>NX300h</t>
  </si>
  <si>
    <t>Octavia</t>
  </si>
  <si>
    <t>Skoda</t>
  </si>
  <si>
    <t>Odyssey</t>
  </si>
  <si>
    <t>Omega</t>
  </si>
  <si>
    <t>One</t>
  </si>
  <si>
    <t>One Countryman</t>
  </si>
  <si>
    <t>One-77</t>
  </si>
  <si>
    <t>Optima</t>
  </si>
  <si>
    <t>Origin</t>
  </si>
  <si>
    <t>Orthia</t>
  </si>
  <si>
    <t>Outback</t>
  </si>
  <si>
    <t>Outlander</t>
  </si>
  <si>
    <t>Pajero</t>
  </si>
  <si>
    <t>Pajero Diessel</t>
  </si>
  <si>
    <t>Panamera</t>
  </si>
  <si>
    <t>Panda</t>
  </si>
  <si>
    <t>Park Ward</t>
  </si>
  <si>
    <t>Partner</t>
  </si>
  <si>
    <t>Passat 1.4</t>
  </si>
  <si>
    <t>Passat 1.8</t>
  </si>
  <si>
    <t>Passat 2.0</t>
  </si>
  <si>
    <t>Passat 2.8</t>
  </si>
  <si>
    <t>Passat 3.2</t>
  </si>
  <si>
    <t>Passat R36</t>
  </si>
  <si>
    <t>Passo</t>
  </si>
  <si>
    <t>Pathfinder</t>
  </si>
  <si>
    <t>Patriot</t>
  </si>
  <si>
    <t>Phaeton 3.6</t>
  </si>
  <si>
    <t>Phaeton 4.2</t>
  </si>
  <si>
    <t>Phantom</t>
  </si>
  <si>
    <t>Phantom Coupe</t>
  </si>
  <si>
    <t>Picanto</t>
  </si>
  <si>
    <t>Picnic</t>
  </si>
  <si>
    <t>Platz</t>
  </si>
  <si>
    <t>Pleo</t>
  </si>
  <si>
    <t>Polo 1.4</t>
  </si>
  <si>
    <t>Polo GTI</t>
  </si>
  <si>
    <t>Porte</t>
  </si>
  <si>
    <t>Prado</t>
  </si>
  <si>
    <t>Prairie</t>
  </si>
  <si>
    <t>Prelude</t>
  </si>
  <si>
    <t>Premacy</t>
  </si>
  <si>
    <t>Premio</t>
  </si>
  <si>
    <t>Presage</t>
  </si>
  <si>
    <t>President</t>
  </si>
  <si>
    <t>Previa</t>
  </si>
  <si>
    <t>Primera</t>
  </si>
  <si>
    <t>Prius</t>
  </si>
  <si>
    <t>Prius C</t>
  </si>
  <si>
    <t>Prius V</t>
  </si>
  <si>
    <t>Probox</t>
  </si>
  <si>
    <t>Progres</t>
  </si>
  <si>
    <t>Pt Cruiser</t>
  </si>
  <si>
    <t>Pulsar</t>
  </si>
  <si>
    <t>Punto</t>
  </si>
  <si>
    <t>Q3 2.0</t>
  </si>
  <si>
    <t>Q45</t>
  </si>
  <si>
    <t>Q5 2.0</t>
  </si>
  <si>
    <t>Q5 3.2</t>
  </si>
  <si>
    <t>Q50 2.0t</t>
  </si>
  <si>
    <t>Q50S Hybrid</t>
  </si>
  <si>
    <t>Q60 3.7</t>
  </si>
  <si>
    <t>Q7 3.0</t>
  </si>
  <si>
    <t>Q7 3.6</t>
  </si>
  <si>
    <t>Q7 4.2</t>
  </si>
  <si>
    <t>Q70 2.5</t>
  </si>
  <si>
    <t>Q70 Hybrid</t>
  </si>
  <si>
    <t>Q70L Hybrid</t>
  </si>
  <si>
    <t>Q70S 3.7</t>
  </si>
  <si>
    <t>Qashqai</t>
  </si>
  <si>
    <t>Quattroporte</t>
  </si>
  <si>
    <t>Quattroporte Elite</t>
  </si>
  <si>
    <t>Quattroporte GTS</t>
  </si>
  <si>
    <t>Quattroporte S Q4</t>
  </si>
  <si>
    <t>QX70 3.7</t>
  </si>
  <si>
    <t>QX70S 5.0</t>
  </si>
  <si>
    <t>QX80 5.6</t>
  </si>
  <si>
    <t>R</t>
  </si>
  <si>
    <t>R1</t>
  </si>
  <si>
    <t>R2</t>
  </si>
  <si>
    <t>R280</t>
  </si>
  <si>
    <t>R300</t>
  </si>
  <si>
    <t>R350</t>
  </si>
  <si>
    <t>R500</t>
  </si>
  <si>
    <t>R63</t>
  </si>
  <si>
    <t>R8 4.2</t>
  </si>
  <si>
    <t>Ractis</t>
  </si>
  <si>
    <t xml:space="preserve">Range Rover </t>
  </si>
  <si>
    <t>Range Rover Evoque Coupe</t>
  </si>
  <si>
    <t>Range Rover Sport</t>
  </si>
  <si>
    <t>Ranger</t>
  </si>
  <si>
    <t>Rapide</t>
  </si>
  <si>
    <t>Raum</t>
  </si>
  <si>
    <t>Rav4</t>
  </si>
  <si>
    <t>RC350F</t>
  </si>
  <si>
    <t>RCF</t>
  </si>
  <si>
    <t>RCZ</t>
  </si>
  <si>
    <t>Regius</t>
  </si>
  <si>
    <t>Renegade</t>
  </si>
  <si>
    <t>Rexton</t>
  </si>
  <si>
    <t>Rio</t>
  </si>
  <si>
    <t>RL</t>
  </si>
  <si>
    <t>Roadster</t>
  </si>
  <si>
    <t>Rocky</t>
  </si>
  <si>
    <t>Rohens</t>
  </si>
  <si>
    <t>RS Series</t>
  </si>
  <si>
    <t>RS200</t>
  </si>
  <si>
    <t>RSX</t>
  </si>
  <si>
    <t>Rumion</t>
  </si>
  <si>
    <t>Rush</t>
  </si>
  <si>
    <t>RVR / Challenger</t>
  </si>
  <si>
    <t>RX-7 / RX-8</t>
  </si>
  <si>
    <t>RX270</t>
  </si>
  <si>
    <t>RX330 / RX300</t>
  </si>
  <si>
    <t>RX350</t>
  </si>
  <si>
    <t>RX400H</t>
  </si>
  <si>
    <t>RX450H</t>
  </si>
  <si>
    <t>Ryoga</t>
  </si>
  <si>
    <t>S Series</t>
  </si>
  <si>
    <t>S-Max</t>
  </si>
  <si>
    <t>S-Type</t>
  </si>
  <si>
    <t>S2000</t>
  </si>
  <si>
    <t>S280</t>
  </si>
  <si>
    <t>S300</t>
  </si>
  <si>
    <t>S320</t>
  </si>
  <si>
    <t>S350</t>
  </si>
  <si>
    <t>S40</t>
  </si>
  <si>
    <t>S400</t>
  </si>
  <si>
    <t>S400 Hybrid</t>
  </si>
  <si>
    <t>S420</t>
  </si>
  <si>
    <t>S430</t>
  </si>
  <si>
    <t>S500</t>
  </si>
  <si>
    <t>S500C</t>
  </si>
  <si>
    <t>S55</t>
  </si>
  <si>
    <t>S60</t>
  </si>
  <si>
    <t>S600</t>
  </si>
  <si>
    <t>S600C</t>
  </si>
  <si>
    <t>S63</t>
  </si>
  <si>
    <t>S65</t>
  </si>
  <si>
    <t>S70</t>
  </si>
  <si>
    <t>S80</t>
  </si>
  <si>
    <t>S90</t>
  </si>
  <si>
    <t>Safrane</t>
  </si>
  <si>
    <t>Sai</t>
  </si>
  <si>
    <t>Samurai JX</t>
  </si>
  <si>
    <t>Samurai TX</t>
  </si>
  <si>
    <t>Santa Fe</t>
  </si>
  <si>
    <t>SC430 / SC400</t>
  </si>
  <si>
    <t>Scenic</t>
  </si>
  <si>
    <t>Scirocco 1.4</t>
  </si>
  <si>
    <t>Scirocco 2.0</t>
  </si>
  <si>
    <t>Scirocco R</t>
  </si>
  <si>
    <t>Scorpio / Granada</t>
  </si>
  <si>
    <t xml:space="preserve">Scuderia Spider </t>
  </si>
  <si>
    <t>SEL500</t>
  </si>
  <si>
    <t>Senator</t>
  </si>
  <si>
    <t>Sephia</t>
  </si>
  <si>
    <t>Serena</t>
  </si>
  <si>
    <t>Seville</t>
  </si>
  <si>
    <t>Sharan 1.4</t>
  </si>
  <si>
    <t>Sharan 2.0</t>
  </si>
  <si>
    <t>Shuma</t>
  </si>
  <si>
    <t>Sienta</t>
  </si>
  <si>
    <t>Sierra</t>
  </si>
  <si>
    <t>Sigma</t>
  </si>
  <si>
    <t>Silver Dawn</t>
  </si>
  <si>
    <t>Silver Seraph</t>
  </si>
  <si>
    <t>Silver Spirit</t>
  </si>
  <si>
    <t>Silver Spur</t>
  </si>
  <si>
    <t>Silvia</t>
  </si>
  <si>
    <t>Simga</t>
  </si>
  <si>
    <t>Sirion</t>
  </si>
  <si>
    <t>Six</t>
  </si>
  <si>
    <t>Skyline</t>
  </si>
  <si>
    <t>SL280</t>
  </si>
  <si>
    <t>SL320</t>
  </si>
  <si>
    <t>SL350</t>
  </si>
  <si>
    <t>SL400</t>
  </si>
  <si>
    <t>SL500</t>
  </si>
  <si>
    <t>SL55</t>
  </si>
  <si>
    <t>SL600</t>
  </si>
  <si>
    <t>SL63</t>
  </si>
  <si>
    <t>SL65</t>
  </si>
  <si>
    <t>SLK200</t>
  </si>
  <si>
    <t>SLK200 Kompresso</t>
  </si>
  <si>
    <t>SLK230</t>
  </si>
  <si>
    <t>SLK230 Kompresso</t>
  </si>
  <si>
    <t>SLK250</t>
  </si>
  <si>
    <t>SLK280</t>
  </si>
  <si>
    <t>SLK300</t>
  </si>
  <si>
    <t>SLK32</t>
  </si>
  <si>
    <t>SLK320</t>
  </si>
  <si>
    <t>SLK350</t>
  </si>
  <si>
    <t>SLK55</t>
  </si>
  <si>
    <t>SLS63</t>
  </si>
  <si>
    <t>SM-X</t>
  </si>
  <si>
    <t>Soarer</t>
  </si>
  <si>
    <t>Solio</t>
  </si>
  <si>
    <t>Sonata</t>
  </si>
  <si>
    <t>Sorento 2.4 / 3.5</t>
  </si>
  <si>
    <t>Soul</t>
  </si>
  <si>
    <t>Sovereign</t>
  </si>
  <si>
    <t>Space Gear</t>
  </si>
  <si>
    <t xml:space="preserve">Spacewagon / Grandis </t>
  </si>
  <si>
    <t>Spade</t>
  </si>
  <si>
    <t>Speedster Turb</t>
  </si>
  <si>
    <t>Spider</t>
  </si>
  <si>
    <t>Spike</t>
  </si>
  <si>
    <t>Sportage</t>
  </si>
  <si>
    <t>Spyder</t>
  </si>
  <si>
    <t>Starion</t>
  </si>
  <si>
    <t>Starlet</t>
  </si>
  <si>
    <t>Stavic</t>
  </si>
  <si>
    <t>Stepwagon</t>
  </si>
  <si>
    <t>Storia</t>
  </si>
  <si>
    <t>Stream</t>
  </si>
  <si>
    <t>Stream RSZ</t>
  </si>
  <si>
    <t>Succeed</t>
  </si>
  <si>
    <t>Sunny</t>
  </si>
  <si>
    <t>Super</t>
  </si>
  <si>
    <t>Super Exceed</t>
  </si>
  <si>
    <t>Superamerica</t>
  </si>
  <si>
    <t>Supra</t>
  </si>
  <si>
    <t>Supreme</t>
  </si>
  <si>
    <t>Swift</t>
  </si>
  <si>
    <t>Swift Sport</t>
  </si>
  <si>
    <t>Swing</t>
  </si>
  <si>
    <t>Sx4</t>
  </si>
  <si>
    <t>Tacuma</t>
  </si>
  <si>
    <t>Taurus</t>
  </si>
  <si>
    <t>Teana</t>
  </si>
  <si>
    <t>Telstar</t>
  </si>
  <si>
    <t>Terios</t>
  </si>
  <si>
    <t>Terracan</t>
  </si>
  <si>
    <t>Terrano</t>
  </si>
  <si>
    <t>TG 3.3</t>
  </si>
  <si>
    <t>That??S</t>
  </si>
  <si>
    <t>Tiggo</t>
  </si>
  <si>
    <t>Tigra</t>
  </si>
  <si>
    <t>Tiguan 1.4</t>
  </si>
  <si>
    <t>Tiguan 2.0</t>
  </si>
  <si>
    <t>Tiida</t>
  </si>
  <si>
    <t>Toppo</t>
  </si>
  <si>
    <t>Touareg</t>
  </si>
  <si>
    <t>Touran</t>
  </si>
  <si>
    <t>Townace</t>
  </si>
  <si>
    <t>Trajet</t>
  </si>
  <si>
    <t>Transit</t>
  </si>
  <si>
    <t>Tribeca</t>
  </si>
  <si>
    <t>Tribute</t>
  </si>
  <si>
    <t>Trooper</t>
  </si>
  <si>
    <t>TT</t>
  </si>
  <si>
    <t>Tucson 2.0 / 2.7</t>
  </si>
  <si>
    <t>Tunland</t>
  </si>
  <si>
    <t>Foton</t>
  </si>
  <si>
    <t>Turbo R</t>
  </si>
  <si>
    <t>Twingo RS</t>
  </si>
  <si>
    <t>Tx3</t>
  </si>
  <si>
    <t>Ulysse</t>
  </si>
  <si>
    <t>Uno</t>
  </si>
  <si>
    <t>V-Cross</t>
  </si>
  <si>
    <t>V12 Vantage</t>
  </si>
  <si>
    <t>V230</t>
  </si>
  <si>
    <t>V250d</t>
  </si>
  <si>
    <t>V280</t>
  </si>
  <si>
    <t>V40</t>
  </si>
  <si>
    <t>V50</t>
  </si>
  <si>
    <t>V60 R Design</t>
  </si>
  <si>
    <t>V60 T4</t>
  </si>
  <si>
    <t>V60 T5</t>
  </si>
  <si>
    <t>V70</t>
  </si>
  <si>
    <t>V8</t>
  </si>
  <si>
    <t>V8 Vantage S</t>
  </si>
  <si>
    <t>V90</t>
  </si>
  <si>
    <t>Vanguard</t>
  </si>
  <si>
    <t>Vanquish</t>
  </si>
  <si>
    <t>Vectra</t>
  </si>
  <si>
    <t>Vel Satis</t>
  </si>
  <si>
    <t>Vellfire</t>
  </si>
  <si>
    <t>Veloster</t>
  </si>
  <si>
    <t>Vento</t>
  </si>
  <si>
    <t>Verossa</t>
  </si>
  <si>
    <t>Veyron</t>
  </si>
  <si>
    <t>Bugatti</t>
  </si>
  <si>
    <t>Vezel</t>
  </si>
  <si>
    <t>Viano</t>
  </si>
  <si>
    <t>Viewt  DX</t>
  </si>
  <si>
    <t>Vigor</t>
  </si>
  <si>
    <t>Virage</t>
  </si>
  <si>
    <t>Vitara</t>
  </si>
  <si>
    <t>Vitz</t>
  </si>
  <si>
    <t>Vivio</t>
  </si>
  <si>
    <t>Vmax</t>
  </si>
  <si>
    <t>Voltz</t>
  </si>
  <si>
    <t>Voxy</t>
  </si>
  <si>
    <t>VX</t>
  </si>
  <si>
    <t>HSV</t>
  </si>
  <si>
    <t>Wagon R+</t>
  </si>
  <si>
    <t>Will</t>
  </si>
  <si>
    <t>Windom</t>
  </si>
  <si>
    <t>Wingroad</t>
  </si>
  <si>
    <t>Wish</t>
  </si>
  <si>
    <t>Works</t>
  </si>
  <si>
    <t>Wraith</t>
  </si>
  <si>
    <t>Wrangle</t>
  </si>
  <si>
    <t>Wrangler</t>
  </si>
  <si>
    <t>Wrangler Unlimited</t>
  </si>
  <si>
    <t>WRX</t>
  </si>
  <si>
    <t>WRX STI</t>
  </si>
  <si>
    <t>X-Trail</t>
  </si>
  <si>
    <t>X-Type</t>
  </si>
  <si>
    <t>X-Type 4.2R</t>
  </si>
  <si>
    <t>X1</t>
  </si>
  <si>
    <t>X3 2.0</t>
  </si>
  <si>
    <t>X3 3.0</t>
  </si>
  <si>
    <t>X4 2.0</t>
  </si>
  <si>
    <t>X4 3.0</t>
  </si>
  <si>
    <t>X5 3.0</t>
  </si>
  <si>
    <t>X5 3.0 Diesel</t>
  </si>
  <si>
    <t>X5 4.4</t>
  </si>
  <si>
    <t>X5M</t>
  </si>
  <si>
    <t>X6 3.0</t>
  </si>
  <si>
    <t>X6 3.0 Diesel</t>
  </si>
  <si>
    <t>X6 4.4</t>
  </si>
  <si>
    <t>X6M</t>
  </si>
  <si>
    <t>X90</t>
  </si>
  <si>
    <t>XC60 T5</t>
  </si>
  <si>
    <t>XC60 T6</t>
  </si>
  <si>
    <t>XC70</t>
  </si>
  <si>
    <t>XC90 2.0</t>
  </si>
  <si>
    <t>XC90 2.5T</t>
  </si>
  <si>
    <t>XC90 3.0</t>
  </si>
  <si>
    <t>XC90 3.2</t>
  </si>
  <si>
    <t>XC90 4.4</t>
  </si>
  <si>
    <t>XE</t>
  </si>
  <si>
    <t>XF</t>
  </si>
  <si>
    <t>Xg25 / Xg30</t>
  </si>
  <si>
    <t>XJ 5.0</t>
  </si>
  <si>
    <t>XJ Series</t>
  </si>
  <si>
    <t>XJ6</t>
  </si>
  <si>
    <t>XJ8</t>
  </si>
  <si>
    <t>XJR</t>
  </si>
  <si>
    <t>XJS</t>
  </si>
  <si>
    <t>XK Series</t>
  </si>
  <si>
    <t>Xl-7</t>
  </si>
  <si>
    <t>Xsara Picasso</t>
  </si>
  <si>
    <t>XV</t>
  </si>
  <si>
    <t>Yaris</t>
  </si>
  <si>
    <t xml:space="preserve">YRV </t>
  </si>
  <si>
    <t>YRV (Turbo)</t>
  </si>
  <si>
    <t>Z3</t>
  </si>
  <si>
    <t>Z4</t>
  </si>
  <si>
    <t>Zafira</t>
  </si>
  <si>
    <t>Zero-1</t>
  </si>
  <si>
    <t>ZOE</t>
  </si>
  <si>
    <t>Zonda</t>
  </si>
  <si>
    <t>Pagani</t>
  </si>
  <si>
    <t>model id</t>
  </si>
  <si>
    <t>make id</t>
  </si>
  <si>
    <t>id</t>
  </si>
  <si>
    <t>zh</t>
  </si>
  <si>
    <t>en</t>
  </si>
  <si>
    <t>會計 / 會計師</t>
  </si>
  <si>
    <t>Account / Accountant</t>
  </si>
  <si>
    <t>廣告業務 (不涉及汽車或娛樂相關業務)</t>
  </si>
  <si>
    <t>Advertising (Non Motor &amp; Entertainment)</t>
  </si>
  <si>
    <t>演藝人員 / 模特兒 / 歌手</t>
  </si>
  <si>
    <t>Artist / Model / Singer</t>
  </si>
  <si>
    <t>航空業</t>
  </si>
  <si>
    <t>Aviation</t>
  </si>
  <si>
    <t>銀行業</t>
  </si>
  <si>
    <t>Banking</t>
  </si>
  <si>
    <t>酒吧 / 的士高 / 夜總會</t>
  </si>
  <si>
    <t>Bar / Disco / Night Club</t>
  </si>
  <si>
    <t>公務員</t>
  </si>
  <si>
    <t>Civil Servant</t>
  </si>
  <si>
    <t>清潔服務</t>
  </si>
  <si>
    <t>Clearing Services</t>
  </si>
  <si>
    <t>文員 (不涉及汽車、娛樂、運輸或物流相關業務)</t>
  </si>
  <si>
    <t>Clerk (Non Motor &amp; Entertainment &amp; Transportation or Logistics)</t>
  </si>
  <si>
    <t>地盤工人 / 判頭 / 科文</t>
  </si>
  <si>
    <t>Construction Worker / Site Agent / Foreman</t>
  </si>
  <si>
    <t>廚師 / 主廚</t>
  </si>
  <si>
    <t>Cook / Chef</t>
  </si>
  <si>
    <t>裝修 / 油漆</t>
  </si>
  <si>
    <t>Decorator / Painter</t>
  </si>
  <si>
    <t>圖像 / 室內 / 產品設計 (不涉及汽車或娛樂相關業務)</t>
  </si>
  <si>
    <t>Design - Graphic / Interior / Product (Non Motor &amp; Entertainment)</t>
  </si>
  <si>
    <t>紀律部隊</t>
  </si>
  <si>
    <t>Disciplinary Forces</t>
  </si>
  <si>
    <t>醫生 / 牙醫</t>
  </si>
  <si>
    <t>Doctor / Dentist</t>
  </si>
  <si>
    <t>工程 (不涉及汽車或娛樂相關業務)</t>
  </si>
  <si>
    <t>Engineering (Non Motor &amp; Entertainment)</t>
  </si>
  <si>
    <t>娛樂 / 電視 / 廣播</t>
  </si>
  <si>
    <t>Entertainment / Television / Broadcast</t>
  </si>
  <si>
    <t>政府部門 - 非公務員</t>
  </si>
  <si>
    <t>Government Dept. - non civil servant</t>
  </si>
  <si>
    <t>理髮師 / 化妝師 / 美容</t>
  </si>
  <si>
    <t>Hair Stylist / Make Up Artist / Skin Beauty</t>
  </si>
  <si>
    <t>酒店業</t>
  </si>
  <si>
    <t>Hotel</t>
  </si>
  <si>
    <t>家庭主婦 / 無業</t>
  </si>
  <si>
    <t>Housewife / Unemployed</t>
  </si>
  <si>
    <t>資訊科技 / 電腦工程</t>
  </si>
  <si>
    <t>Information Technical / Computer Engineer</t>
  </si>
  <si>
    <t>保險業</t>
  </si>
  <si>
    <t>Insurance</t>
  </si>
  <si>
    <t>投資 / 金融</t>
  </si>
  <si>
    <t>Investment / Finance</t>
  </si>
  <si>
    <t>律師 / 大律師</t>
  </si>
  <si>
    <t>Lawyer / Barrister</t>
  </si>
  <si>
    <t>法律服務</t>
  </si>
  <si>
    <t>Legal Services</t>
  </si>
  <si>
    <t>物流 / 運輸</t>
  </si>
  <si>
    <t>Logistic / Trasportation</t>
  </si>
  <si>
    <t>採購 / 買手 (不涉及汽車或娛樂相關業務)</t>
  </si>
  <si>
    <t>Merchandiser / Buyer (Non Motor &amp; Entertainment)</t>
  </si>
  <si>
    <t>汽車維修 / 美容 / 買賣</t>
  </si>
  <si>
    <t>Motor Garage / Beauty/ Trade</t>
  </si>
  <si>
    <t>私人司機</t>
  </si>
  <si>
    <t>Private Car Driver</t>
  </si>
  <si>
    <t>地產經紀</t>
  </si>
  <si>
    <t>Property Agent</t>
  </si>
  <si>
    <t>物業管理</t>
  </si>
  <si>
    <t>Property Management</t>
  </si>
  <si>
    <t>鐵路</t>
  </si>
  <si>
    <t>Railway</t>
  </si>
  <si>
    <t>登記護士 / 看護</t>
  </si>
  <si>
    <t>Regristed Nurse / Caregiver</t>
  </si>
  <si>
    <t>記者 / 編輯</t>
  </si>
  <si>
    <t>Reporter / Editor</t>
  </si>
  <si>
    <t>餐廳</t>
  </si>
  <si>
    <t>Restaurant</t>
  </si>
  <si>
    <t>零售 銷售人員 (不涉及汽車或娛樂相關業務)</t>
  </si>
  <si>
    <t>Salepersons - Retail (Non Motor &amp; Entertainment)</t>
  </si>
  <si>
    <t>退休</t>
  </si>
  <si>
    <t>Retired</t>
  </si>
  <si>
    <t>秘書 / 個人助理 (不涉及汽車或娛樂相關業務)</t>
  </si>
  <si>
    <t>Secretary / Personal Assistant (Non Motor &amp; Entertainment)</t>
  </si>
  <si>
    <t>船務 / 貨運</t>
  </si>
  <si>
    <t>Shipping / Cargo</t>
  </si>
  <si>
    <t>社工</t>
  </si>
  <si>
    <t>Social Worker</t>
  </si>
  <si>
    <t>學生</t>
  </si>
  <si>
    <t>Student</t>
  </si>
  <si>
    <t>教師 / 教授</t>
  </si>
  <si>
    <t>Teacher / Professor</t>
  </si>
  <si>
    <t>電訊業</t>
  </si>
  <si>
    <t>Telecom</t>
  </si>
  <si>
    <t>旅行社 / 導遊</t>
  </si>
  <si>
    <t>Travel Agent / Tour Guide</t>
  </si>
  <si>
    <t>貨車司機</t>
  </si>
  <si>
    <t>Van / Truck Driver</t>
  </si>
  <si>
    <t>侍應生</t>
  </si>
  <si>
    <t>Waiter / Waitress</t>
  </si>
  <si>
    <t>倉務</t>
  </si>
  <si>
    <t>Warehouse</t>
  </si>
  <si>
    <t>批發 (不涉及汽車或娛樂相關業務)</t>
  </si>
  <si>
    <t>Wholesales (Non Motor &amp; Entertainment )</t>
  </si>
  <si>
    <t>zh_desc</t>
  </si>
  <si>
    <t>en_desc</t>
  </si>
  <si>
    <t>第三者財物損毀</t>
  </si>
  <si>
    <t>Third Party Property Damage</t>
  </si>
  <si>
    <t>第三者財物損毀 - 不記名司機</t>
  </si>
  <si>
    <t>Third Party Property Damage - Unnamed</t>
  </si>
  <si>
    <t>第三者財物損毀 - 不記名司機自負額，當意外發生時，該司機沒有於"承保表"所列，此自負額即生效</t>
  </si>
  <si>
    <t>Excess of Third Party Property Damage - Unnamed , would be applied if the driver have not named in the policy “schedule” when the accident.</t>
  </si>
  <si>
    <t>第三者財物損毀 - 經驗不足自負額</t>
  </si>
  <si>
    <t>Third Party Property Damage - Inexperience</t>
  </si>
  <si>
    <t>第三者財物損毀 - 經驗不足自負額，當意外發生時司機持有駕駛執照少於兩年，此自負額隨即生效</t>
  </si>
  <si>
    <t>Excess of Third Party Property Damage - Inexperience, would be applied if the driver hold a driving license less than 2 years when the accident occured.</t>
  </si>
  <si>
    <t>第三者財物損毀 - 年輕</t>
  </si>
  <si>
    <t>Third Party Property Damage - Young</t>
  </si>
  <si>
    <t>第三者財物損毀 - 年輕自負額，當意外發生時司機年齡少於25，此自負額隨即生效</t>
  </si>
  <si>
    <t>Excess of Third Party Property Damage - Young, would be applied if the driver age is below 25 years old when the accident.</t>
  </si>
  <si>
    <t>基本</t>
  </si>
  <si>
    <t>General</t>
  </si>
  <si>
    <t>基本自負額</t>
  </si>
  <si>
    <t>General excess</t>
  </si>
  <si>
    <t>不記名司機</t>
  </si>
  <si>
    <t>Unnamed</t>
  </si>
  <si>
    <t>unnamed desc</t>
  </si>
  <si>
    <t>年輕駕駛者</t>
  </si>
  <si>
    <t>Young Driver</t>
  </si>
  <si>
    <t>young desc</t>
  </si>
  <si>
    <t>經驗不足駕駛者</t>
  </si>
  <si>
    <t>Inexperienced Driver</t>
  </si>
  <si>
    <t>停泊</t>
  </si>
  <si>
    <t>Parking</t>
  </si>
  <si>
    <t>盜竊</t>
  </si>
  <si>
    <t>Theft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</si>
</sst>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b/>
      <sz val="18"/>
      <color theme="3"/>
      <name val="Cambria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1"/>
      <color rgb="FF006100"/>
      <name val="Calibri"/>
      <family val="2"/>
      <charset val="136"/>
      <scheme val="minor"/>
    </font>
    <font>
      <sz val="11"/>
      <color rgb="FF9C0006"/>
      <name val="Calibri"/>
      <family val="2"/>
      <charset val="136"/>
      <scheme val="minor"/>
    </font>
    <font>
      <sz val="11"/>
      <color rgb="FF9C6500"/>
      <name val="Calibri"/>
      <family val="2"/>
      <charset val="136"/>
      <scheme val="minor"/>
    </font>
    <font>
      <sz val="11"/>
      <color rgb="FF3F3F76"/>
      <name val="Calibri"/>
      <family val="2"/>
      <charset val="136"/>
      <scheme val="minor"/>
    </font>
    <font>
      <b/>
      <sz val="11"/>
      <color rgb="FF3F3F3F"/>
      <name val="Calibri"/>
      <family val="2"/>
      <charset val="136"/>
      <scheme val="minor"/>
    </font>
    <font>
      <b/>
      <sz val="11"/>
      <color rgb="FFFA7D00"/>
      <name val="Calibri"/>
      <family val="2"/>
      <charset val="136"/>
      <scheme val="minor"/>
    </font>
    <font>
      <sz val="11"/>
      <color rgb="FFFA7D00"/>
      <name val="Calibri"/>
      <family val="2"/>
      <charset val="136"/>
      <scheme val="minor"/>
    </font>
    <font>
      <b/>
      <sz val="11"/>
      <color theme="0"/>
      <name val="Calibri"/>
      <family val="2"/>
      <charset val="136"/>
      <scheme val="minor"/>
    </font>
    <font>
      <sz val="11"/>
      <color rgb="FFFF0000"/>
      <name val="Calibri"/>
      <family val="2"/>
      <charset val="136"/>
      <scheme val="minor"/>
    </font>
    <font>
      <i/>
      <sz val="11"/>
      <color rgb="FF7F7F7F"/>
      <name val="Calibri"/>
      <family val="2"/>
      <charset val="136"/>
      <scheme val="minor"/>
    </font>
    <font>
      <b/>
      <sz val="11"/>
      <color theme="1"/>
      <name val="Calibri"/>
      <family val="2"/>
      <charset val="136"/>
      <scheme val="minor"/>
    </font>
    <font>
      <sz val="11"/>
      <color theme="0"/>
      <name val="Calibri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7"/>
  <sheetViews>
    <sheetView workbookViewId="0">
      <selection activeCell="E41" sqref="E41"/>
    </sheetView>
  </sheetViews>
  <sheetFormatPr defaultRowHeight="15"/>
  <cols>
    <col min="1" max="1" width="11.140625" bestFit="1" customWidth="1"/>
    <col min="2" max="2" width="28.85546875" bestFit="1" customWidth="1"/>
    <col min="3" max="3" width="10.28515625" bestFit="1" customWidth="1"/>
    <col min="4" max="4" width="24.42578125" customWidth="1"/>
    <col min="5" max="5" width="20" customWidth="1"/>
    <col min="6" max="6" width="23.28515625" bestFit="1" customWidth="1"/>
  </cols>
  <sheetData>
    <row r="1" spans="1:6">
      <c r="A1" t="s">
        <v>1158</v>
      </c>
      <c r="B1" t="s">
        <v>0</v>
      </c>
      <c r="C1" t="s">
        <v>1159</v>
      </c>
      <c r="D1" t="s">
        <v>1</v>
      </c>
    </row>
    <row r="2" spans="1:6">
      <c r="A2">
        <v>1</v>
      </c>
      <c r="B2" t="s">
        <v>25</v>
      </c>
      <c r="C2">
        <v>1</v>
      </c>
      <c r="D2" t="s">
        <v>26</v>
      </c>
      <c r="F2" t="str">
        <f>CONCATENATE(D2," - ",B2)</f>
        <v>Acura - 2.5TL</v>
      </c>
    </row>
    <row r="3" spans="1:6">
      <c r="A3">
        <v>2</v>
      </c>
      <c r="B3" t="s">
        <v>34</v>
      </c>
      <c r="C3">
        <v>1</v>
      </c>
      <c r="D3" t="s">
        <v>26</v>
      </c>
      <c r="F3" t="str">
        <f t="shared" ref="F3:F66" si="0">CONCATENATE(D3," - ",B3)</f>
        <v>Acura - 3.2TL</v>
      </c>
    </row>
    <row r="4" spans="1:6">
      <c r="A4">
        <v>3</v>
      </c>
      <c r="B4" t="s">
        <v>35</v>
      </c>
      <c r="C4">
        <v>1</v>
      </c>
      <c r="D4" t="s">
        <v>26</v>
      </c>
      <c r="F4" t="str">
        <f t="shared" si="0"/>
        <v>Acura - 3.5RL</v>
      </c>
    </row>
    <row r="5" spans="1:6">
      <c r="A5">
        <v>4</v>
      </c>
      <c r="B5" t="s">
        <v>643</v>
      </c>
      <c r="C5">
        <v>1</v>
      </c>
      <c r="D5" t="s">
        <v>26</v>
      </c>
      <c r="F5" t="str">
        <f t="shared" si="0"/>
        <v>Acura - Interga</v>
      </c>
    </row>
    <row r="6" spans="1:6">
      <c r="A6">
        <v>5</v>
      </c>
      <c r="B6" t="s">
        <v>699</v>
      </c>
      <c r="C6">
        <v>1</v>
      </c>
      <c r="D6" t="s">
        <v>26</v>
      </c>
      <c r="F6" t="str">
        <f t="shared" si="0"/>
        <v>Acura - Legend</v>
      </c>
    </row>
    <row r="7" spans="1:6">
      <c r="A7">
        <v>6</v>
      </c>
      <c r="B7" t="s">
        <v>736</v>
      </c>
      <c r="C7">
        <v>1</v>
      </c>
      <c r="D7" t="s">
        <v>26</v>
      </c>
      <c r="F7" t="str">
        <f t="shared" si="0"/>
        <v>Acura - MDX</v>
      </c>
    </row>
    <row r="8" spans="1:6">
      <c r="A8">
        <v>7</v>
      </c>
      <c r="B8" t="s">
        <v>797</v>
      </c>
      <c r="C8">
        <v>1</v>
      </c>
      <c r="D8" t="s">
        <v>26</v>
      </c>
      <c r="F8" t="str">
        <f t="shared" si="0"/>
        <v>Acura - NSX</v>
      </c>
    </row>
    <row r="9" spans="1:6">
      <c r="A9">
        <v>8</v>
      </c>
      <c r="B9" t="s">
        <v>908</v>
      </c>
      <c r="C9">
        <v>1</v>
      </c>
      <c r="D9" t="s">
        <v>26</v>
      </c>
      <c r="F9" t="str">
        <f t="shared" si="0"/>
        <v>Acura - RSX</v>
      </c>
    </row>
    <row r="10" spans="1:6">
      <c r="A10">
        <v>9</v>
      </c>
      <c r="B10" t="s">
        <v>1088</v>
      </c>
      <c r="C10">
        <v>1</v>
      </c>
      <c r="D10" t="s">
        <v>26</v>
      </c>
      <c r="F10" t="str">
        <f t="shared" si="0"/>
        <v>Acura - Vigor</v>
      </c>
    </row>
    <row r="11" spans="1:6">
      <c r="A11">
        <v>12</v>
      </c>
      <c r="B11">
        <v>145</v>
      </c>
      <c r="C11">
        <v>2</v>
      </c>
      <c r="D11" t="s">
        <v>19</v>
      </c>
      <c r="F11" t="str">
        <f t="shared" si="0"/>
        <v>Alfa Romeo - 145</v>
      </c>
    </row>
    <row r="12" spans="1:6">
      <c r="A12">
        <v>13</v>
      </c>
      <c r="B12">
        <v>146</v>
      </c>
      <c r="C12">
        <v>2</v>
      </c>
      <c r="D12" t="s">
        <v>19</v>
      </c>
      <c r="F12" t="str">
        <f t="shared" si="0"/>
        <v>Alfa Romeo - 146</v>
      </c>
    </row>
    <row r="13" spans="1:6">
      <c r="A13">
        <v>14</v>
      </c>
      <c r="B13">
        <v>147</v>
      </c>
      <c r="C13">
        <v>2</v>
      </c>
      <c r="D13" t="s">
        <v>19</v>
      </c>
      <c r="F13" t="str">
        <f t="shared" si="0"/>
        <v>Alfa Romeo - 147</v>
      </c>
    </row>
    <row r="14" spans="1:6">
      <c r="A14">
        <v>21</v>
      </c>
      <c r="B14" t="s">
        <v>20</v>
      </c>
      <c r="C14">
        <v>2</v>
      </c>
      <c r="D14" t="s">
        <v>19</v>
      </c>
      <c r="F14" t="str">
        <f t="shared" si="0"/>
        <v>Alfa Romeo - 147 GTA 3.2</v>
      </c>
    </row>
    <row r="15" spans="1:6">
      <c r="A15">
        <v>15</v>
      </c>
      <c r="B15">
        <v>155</v>
      </c>
      <c r="C15">
        <v>2</v>
      </c>
      <c r="D15" t="s">
        <v>19</v>
      </c>
      <c r="F15" t="str">
        <f t="shared" si="0"/>
        <v>Alfa Romeo - 155</v>
      </c>
    </row>
    <row r="16" spans="1:6">
      <c r="A16">
        <v>16</v>
      </c>
      <c r="B16">
        <v>156</v>
      </c>
      <c r="C16">
        <v>2</v>
      </c>
      <c r="D16" t="s">
        <v>19</v>
      </c>
      <c r="F16" t="str">
        <f t="shared" si="0"/>
        <v>Alfa Romeo - 156</v>
      </c>
    </row>
    <row r="17" spans="1:6">
      <c r="A17">
        <v>17</v>
      </c>
      <c r="B17">
        <v>159</v>
      </c>
      <c r="C17">
        <v>2</v>
      </c>
      <c r="D17" t="s">
        <v>19</v>
      </c>
      <c r="F17" t="str">
        <f t="shared" si="0"/>
        <v>Alfa Romeo - 159</v>
      </c>
    </row>
    <row r="18" spans="1:6">
      <c r="A18">
        <v>18</v>
      </c>
      <c r="B18">
        <v>164</v>
      </c>
      <c r="C18">
        <v>2</v>
      </c>
      <c r="D18" t="s">
        <v>19</v>
      </c>
      <c r="F18" t="str">
        <f t="shared" si="0"/>
        <v>Alfa Romeo - 164</v>
      </c>
    </row>
    <row r="19" spans="1:6">
      <c r="A19">
        <v>19</v>
      </c>
      <c r="B19">
        <v>166</v>
      </c>
      <c r="C19">
        <v>2</v>
      </c>
      <c r="D19" t="s">
        <v>19</v>
      </c>
      <c r="F19" t="str">
        <f t="shared" si="0"/>
        <v>Alfa Romeo - 166</v>
      </c>
    </row>
    <row r="20" spans="1:6">
      <c r="A20">
        <v>20</v>
      </c>
      <c r="B20">
        <v>168</v>
      </c>
      <c r="C20">
        <v>2</v>
      </c>
      <c r="D20" t="s">
        <v>19</v>
      </c>
      <c r="F20" t="str">
        <f t="shared" si="0"/>
        <v>Alfa Romeo - 168</v>
      </c>
    </row>
    <row r="21" spans="1:6">
      <c r="A21">
        <v>10</v>
      </c>
      <c r="B21">
        <v>33</v>
      </c>
      <c r="C21">
        <v>2</v>
      </c>
      <c r="D21" t="s">
        <v>19</v>
      </c>
      <c r="F21" t="str">
        <f t="shared" si="0"/>
        <v>Alfa Romeo - 33</v>
      </c>
    </row>
    <row r="22" spans="1:6">
      <c r="A22">
        <v>1142</v>
      </c>
      <c r="B22" t="s">
        <v>90</v>
      </c>
      <c r="C22">
        <v>2</v>
      </c>
      <c r="D22" t="s">
        <v>19</v>
      </c>
      <c r="F22" t="str">
        <f t="shared" si="0"/>
        <v>Alfa Romeo - 4C</v>
      </c>
    </row>
    <row r="23" spans="1:6">
      <c r="A23">
        <v>11</v>
      </c>
      <c r="B23">
        <v>75</v>
      </c>
      <c r="C23">
        <v>2</v>
      </c>
      <c r="D23" t="s">
        <v>19</v>
      </c>
      <c r="F23" t="str">
        <f t="shared" si="0"/>
        <v>Alfa Romeo - 75</v>
      </c>
    </row>
    <row r="24" spans="1:6">
      <c r="A24">
        <v>22</v>
      </c>
      <c r="B24" t="s">
        <v>181</v>
      </c>
      <c r="C24">
        <v>2</v>
      </c>
      <c r="D24" t="s">
        <v>19</v>
      </c>
      <c r="F24" t="str">
        <f t="shared" si="0"/>
        <v>Alfa Romeo - Alfa GT 2.0 JTS SELE</v>
      </c>
    </row>
    <row r="25" spans="1:6">
      <c r="A25">
        <v>23</v>
      </c>
      <c r="B25" t="s">
        <v>242</v>
      </c>
      <c r="C25">
        <v>2</v>
      </c>
      <c r="D25" t="s">
        <v>19</v>
      </c>
      <c r="F25" t="str">
        <f t="shared" si="0"/>
        <v>Alfa Romeo - Brera 2.2</v>
      </c>
    </row>
    <row r="26" spans="1:6">
      <c r="A26">
        <v>24</v>
      </c>
      <c r="B26" t="s">
        <v>243</v>
      </c>
      <c r="C26">
        <v>2</v>
      </c>
      <c r="D26" t="s">
        <v>19</v>
      </c>
      <c r="F26" t="str">
        <f t="shared" si="0"/>
        <v>Alfa Romeo - Brera 3.2</v>
      </c>
    </row>
    <row r="27" spans="1:6">
      <c r="A27">
        <v>1140</v>
      </c>
      <c r="B27" t="s">
        <v>569</v>
      </c>
      <c r="C27">
        <v>2</v>
      </c>
      <c r="D27" t="s">
        <v>19</v>
      </c>
      <c r="F27" t="str">
        <f t="shared" si="0"/>
        <v>Alfa Romeo - Giulietta 1.4T</v>
      </c>
    </row>
    <row r="28" spans="1:6">
      <c r="A28">
        <v>1141</v>
      </c>
      <c r="B28" t="s">
        <v>570</v>
      </c>
      <c r="C28">
        <v>2</v>
      </c>
      <c r="D28" t="s">
        <v>19</v>
      </c>
      <c r="F28" t="str">
        <f t="shared" si="0"/>
        <v>Alfa Romeo - Giulietta 1.8T QV</v>
      </c>
    </row>
    <row r="29" spans="1:6">
      <c r="A29">
        <v>26</v>
      </c>
      <c r="B29" t="s">
        <v>621</v>
      </c>
      <c r="C29">
        <v>2</v>
      </c>
      <c r="D29" t="s">
        <v>19</v>
      </c>
      <c r="F29" t="str">
        <f t="shared" si="0"/>
        <v>Alfa Romeo - GTV</v>
      </c>
    </row>
    <row r="30" spans="1:6">
      <c r="A30">
        <v>27</v>
      </c>
      <c r="B30" t="s">
        <v>751</v>
      </c>
      <c r="C30">
        <v>2</v>
      </c>
      <c r="D30" t="s">
        <v>19</v>
      </c>
      <c r="F30" t="str">
        <f>CONCATENATE(D30," - ",B30)</f>
        <v>Alfa Romeo - Mito</v>
      </c>
    </row>
    <row r="31" spans="1:6">
      <c r="A31">
        <v>28</v>
      </c>
      <c r="B31" t="s">
        <v>1007</v>
      </c>
      <c r="C31">
        <v>2</v>
      </c>
      <c r="D31" t="s">
        <v>19</v>
      </c>
      <c r="F31" t="str">
        <f t="shared" si="0"/>
        <v>Alfa Romeo - Spider</v>
      </c>
    </row>
    <row r="32" spans="1:6">
      <c r="A32">
        <v>1241</v>
      </c>
      <c r="B32" t="s">
        <v>1020</v>
      </c>
      <c r="C32">
        <v>2</v>
      </c>
      <c r="D32" t="s">
        <v>19</v>
      </c>
      <c r="F32" t="str">
        <f t="shared" si="0"/>
        <v>Alfa Romeo - Super</v>
      </c>
    </row>
    <row r="33" spans="1:6">
      <c r="A33">
        <v>29</v>
      </c>
      <c r="B33" t="s">
        <v>417</v>
      </c>
      <c r="C33">
        <v>3</v>
      </c>
      <c r="D33" t="s">
        <v>418</v>
      </c>
      <c r="F33" t="str">
        <f t="shared" si="0"/>
        <v>Aston Martin - Cygnet</v>
      </c>
    </row>
    <row r="34" spans="1:6">
      <c r="A34">
        <v>30</v>
      </c>
      <c r="B34" t="s">
        <v>422</v>
      </c>
      <c r="C34">
        <v>3</v>
      </c>
      <c r="D34" t="s">
        <v>418</v>
      </c>
      <c r="F34" t="str">
        <f t="shared" si="0"/>
        <v>Aston Martin - DB7</v>
      </c>
    </row>
    <row r="35" spans="1:6">
      <c r="A35">
        <v>31</v>
      </c>
      <c r="B35" t="s">
        <v>423</v>
      </c>
      <c r="C35">
        <v>3</v>
      </c>
      <c r="D35" t="s">
        <v>418</v>
      </c>
      <c r="F35" t="str">
        <f t="shared" si="0"/>
        <v>Aston Martin - DB9</v>
      </c>
    </row>
    <row r="36" spans="1:6">
      <c r="A36">
        <v>32</v>
      </c>
      <c r="B36" t="s">
        <v>424</v>
      </c>
      <c r="C36">
        <v>3</v>
      </c>
      <c r="D36" t="s">
        <v>418</v>
      </c>
      <c r="F36" t="str">
        <f t="shared" si="0"/>
        <v>Aston Martin - DBS</v>
      </c>
    </row>
    <row r="37" spans="1:6">
      <c r="A37">
        <v>33</v>
      </c>
      <c r="B37" t="s">
        <v>807</v>
      </c>
      <c r="C37">
        <v>3</v>
      </c>
      <c r="D37" t="s">
        <v>418</v>
      </c>
      <c r="F37" t="str">
        <f t="shared" si="0"/>
        <v>Aston Martin - One-77</v>
      </c>
    </row>
    <row r="38" spans="1:6">
      <c r="A38">
        <v>34</v>
      </c>
      <c r="B38" t="s">
        <v>892</v>
      </c>
      <c r="C38">
        <v>3</v>
      </c>
      <c r="D38" t="s">
        <v>418</v>
      </c>
      <c r="F38" t="str">
        <f t="shared" si="0"/>
        <v>Aston Martin - Rapide</v>
      </c>
    </row>
    <row r="39" spans="1:6">
      <c r="A39">
        <v>35</v>
      </c>
      <c r="B39" t="s">
        <v>1062</v>
      </c>
      <c r="C39">
        <v>3</v>
      </c>
      <c r="D39" t="s">
        <v>418</v>
      </c>
      <c r="F39" t="str">
        <f t="shared" si="0"/>
        <v>Aston Martin - V12 Vantage</v>
      </c>
    </row>
    <row r="40" spans="1:6">
      <c r="A40">
        <v>36</v>
      </c>
      <c r="B40" t="s">
        <v>1072</v>
      </c>
      <c r="C40">
        <v>3</v>
      </c>
      <c r="D40" t="s">
        <v>418</v>
      </c>
      <c r="F40" t="str">
        <f t="shared" si="0"/>
        <v>Aston Martin - V8</v>
      </c>
    </row>
    <row r="41" spans="1:6">
      <c r="A41">
        <v>37</v>
      </c>
      <c r="B41" t="s">
        <v>1073</v>
      </c>
      <c r="C41">
        <v>3</v>
      </c>
      <c r="D41" t="s">
        <v>418</v>
      </c>
      <c r="F41" t="str">
        <f t="shared" si="0"/>
        <v>Aston Martin - V8 Vantage S</v>
      </c>
    </row>
    <row r="42" spans="1:6">
      <c r="A42">
        <v>38</v>
      </c>
      <c r="B42" t="s">
        <v>1076</v>
      </c>
      <c r="C42">
        <v>3</v>
      </c>
      <c r="D42" t="s">
        <v>418</v>
      </c>
      <c r="F42" t="str">
        <f t="shared" si="0"/>
        <v>Aston Martin - Vanquish</v>
      </c>
    </row>
    <row r="43" spans="1:6">
      <c r="A43">
        <v>39</v>
      </c>
      <c r="B43" t="s">
        <v>1089</v>
      </c>
      <c r="C43">
        <v>3</v>
      </c>
      <c r="D43" t="s">
        <v>418</v>
      </c>
      <c r="F43" t="str">
        <f t="shared" si="0"/>
        <v>Aston Martin - Virage</v>
      </c>
    </row>
    <row r="44" spans="1:6">
      <c r="A44">
        <v>42</v>
      </c>
      <c r="B44">
        <v>100</v>
      </c>
      <c r="C44">
        <v>4</v>
      </c>
      <c r="D44" t="s">
        <v>4</v>
      </c>
      <c r="F44" t="str">
        <f t="shared" si="0"/>
        <v>Audi - 100</v>
      </c>
    </row>
    <row r="45" spans="1:6">
      <c r="A45">
        <v>43</v>
      </c>
      <c r="B45">
        <v>200</v>
      </c>
      <c r="C45">
        <v>4</v>
      </c>
      <c r="D45" t="s">
        <v>4</v>
      </c>
      <c r="F45" t="str">
        <f t="shared" si="0"/>
        <v>Audi - 200</v>
      </c>
    </row>
    <row r="46" spans="1:6">
      <c r="A46">
        <v>40</v>
      </c>
      <c r="B46">
        <v>80</v>
      </c>
      <c r="C46">
        <v>4</v>
      </c>
      <c r="D46" t="s">
        <v>4</v>
      </c>
      <c r="F46" t="str">
        <f t="shared" si="0"/>
        <v>Audi - 80</v>
      </c>
    </row>
    <row r="47" spans="1:6">
      <c r="A47">
        <v>41</v>
      </c>
      <c r="B47">
        <v>90</v>
      </c>
      <c r="C47">
        <v>4</v>
      </c>
      <c r="D47" t="s">
        <v>4</v>
      </c>
      <c r="F47" t="str">
        <f>CONCATENATE(D47," - ",B47)</f>
        <v>Audi - 90</v>
      </c>
    </row>
    <row r="48" spans="1:6">
      <c r="A48">
        <v>44</v>
      </c>
      <c r="B48" t="s">
        <v>129</v>
      </c>
      <c r="C48">
        <v>4</v>
      </c>
      <c r="D48" t="s">
        <v>4</v>
      </c>
      <c r="F48" t="str">
        <f t="shared" si="0"/>
        <v>Audi - A1 1.4 Ambition</v>
      </c>
    </row>
    <row r="49" spans="1:6">
      <c r="A49">
        <v>45</v>
      </c>
      <c r="B49" t="s">
        <v>130</v>
      </c>
      <c r="C49">
        <v>4</v>
      </c>
      <c r="D49" t="s">
        <v>4</v>
      </c>
      <c r="F49" t="str">
        <f t="shared" si="0"/>
        <v>Audi - A1 2 DR</v>
      </c>
    </row>
    <row r="50" spans="1:6">
      <c r="A50">
        <v>46</v>
      </c>
      <c r="B50" t="s">
        <v>138</v>
      </c>
      <c r="C50">
        <v>4</v>
      </c>
      <c r="D50" t="s">
        <v>4</v>
      </c>
      <c r="F50" t="str">
        <f t="shared" si="0"/>
        <v>Audi - A3</v>
      </c>
    </row>
    <row r="51" spans="1:6">
      <c r="A51">
        <v>47</v>
      </c>
      <c r="B51" t="s">
        <v>139</v>
      </c>
      <c r="C51">
        <v>4</v>
      </c>
      <c r="D51" t="s">
        <v>4</v>
      </c>
      <c r="F51" t="str">
        <f t="shared" si="0"/>
        <v>Audi - A3 1.4</v>
      </c>
    </row>
    <row r="52" spans="1:6">
      <c r="A52">
        <v>48</v>
      </c>
      <c r="B52" t="s">
        <v>140</v>
      </c>
      <c r="C52">
        <v>4</v>
      </c>
      <c r="D52" t="s">
        <v>4</v>
      </c>
      <c r="F52" t="str">
        <f t="shared" si="0"/>
        <v>Audi - A4 1.8T</v>
      </c>
    </row>
    <row r="53" spans="1:6">
      <c r="A53">
        <v>49</v>
      </c>
      <c r="B53" t="s">
        <v>141</v>
      </c>
      <c r="C53">
        <v>4</v>
      </c>
      <c r="D53" t="s">
        <v>4</v>
      </c>
      <c r="F53" t="str">
        <f t="shared" si="0"/>
        <v>Audi - A4 2.0</v>
      </c>
    </row>
    <row r="54" spans="1:6">
      <c r="A54">
        <v>50</v>
      </c>
      <c r="B54" t="s">
        <v>142</v>
      </c>
      <c r="C54">
        <v>4</v>
      </c>
      <c r="D54" t="s">
        <v>4</v>
      </c>
      <c r="F54" t="str">
        <f t="shared" si="0"/>
        <v>Audi - A4 2.4</v>
      </c>
    </row>
    <row r="55" spans="1:6">
      <c r="A55">
        <v>51</v>
      </c>
      <c r="B55" t="s">
        <v>143</v>
      </c>
      <c r="C55">
        <v>4</v>
      </c>
      <c r="D55" t="s">
        <v>4</v>
      </c>
      <c r="F55" t="str">
        <f t="shared" si="0"/>
        <v>Audi - A4 2.6</v>
      </c>
    </row>
    <row r="56" spans="1:6">
      <c r="A56">
        <v>52</v>
      </c>
      <c r="B56" t="s">
        <v>144</v>
      </c>
      <c r="C56">
        <v>4</v>
      </c>
      <c r="D56" t="s">
        <v>4</v>
      </c>
      <c r="F56" t="str">
        <f t="shared" si="0"/>
        <v>Audi - A4 2.8</v>
      </c>
    </row>
    <row r="57" spans="1:6">
      <c r="A57">
        <v>53</v>
      </c>
      <c r="B57" t="s">
        <v>145</v>
      </c>
      <c r="C57">
        <v>4</v>
      </c>
      <c r="D57" t="s">
        <v>4</v>
      </c>
      <c r="F57" t="str">
        <f t="shared" si="0"/>
        <v>Audi - A4 3.0</v>
      </c>
    </row>
    <row r="58" spans="1:6">
      <c r="A58">
        <v>54</v>
      </c>
      <c r="B58" t="s">
        <v>146</v>
      </c>
      <c r="C58">
        <v>4</v>
      </c>
      <c r="D58" t="s">
        <v>4</v>
      </c>
      <c r="F58" t="str">
        <f t="shared" si="0"/>
        <v>Audi - A4 3.0 Cabriolet</v>
      </c>
    </row>
    <row r="59" spans="1:6">
      <c r="A59">
        <v>1242</v>
      </c>
      <c r="B59" t="s">
        <v>147</v>
      </c>
      <c r="C59">
        <v>4</v>
      </c>
      <c r="D59" t="s">
        <v>4</v>
      </c>
      <c r="F59" t="str">
        <f t="shared" si="0"/>
        <v>Audi - A4 3.2</v>
      </c>
    </row>
    <row r="60" spans="1:6">
      <c r="A60">
        <v>1202</v>
      </c>
      <c r="B60" t="s">
        <v>149</v>
      </c>
      <c r="C60">
        <v>4</v>
      </c>
      <c r="D60" t="s">
        <v>4</v>
      </c>
      <c r="F60" t="str">
        <f t="shared" si="0"/>
        <v>Audi - A5 Cabriolet</v>
      </c>
    </row>
    <row r="61" spans="1:6">
      <c r="A61">
        <v>55</v>
      </c>
      <c r="B61" t="s">
        <v>150</v>
      </c>
      <c r="C61">
        <v>4</v>
      </c>
      <c r="D61" t="s">
        <v>4</v>
      </c>
      <c r="F61" t="str">
        <f t="shared" si="0"/>
        <v>Audi - A5 Coupe</v>
      </c>
    </row>
    <row r="62" spans="1:6">
      <c r="A62">
        <v>1201</v>
      </c>
      <c r="B62" t="s">
        <v>151</v>
      </c>
      <c r="C62">
        <v>4</v>
      </c>
      <c r="D62" t="s">
        <v>4</v>
      </c>
      <c r="F62" t="str">
        <f t="shared" si="0"/>
        <v>Audi - A5 Sportback</v>
      </c>
    </row>
    <row r="63" spans="1:6">
      <c r="A63">
        <v>56</v>
      </c>
      <c r="B63" t="s">
        <v>152</v>
      </c>
      <c r="C63">
        <v>4</v>
      </c>
      <c r="D63" t="s">
        <v>4</v>
      </c>
      <c r="F63" t="str">
        <f>CONCATENATE(D63," - ",B63)</f>
        <v>Audi - A6 1.8T</v>
      </c>
    </row>
    <row r="64" spans="1:6">
      <c r="A64">
        <v>57</v>
      </c>
      <c r="B64" t="s">
        <v>153</v>
      </c>
      <c r="C64">
        <v>4</v>
      </c>
      <c r="D64" t="s">
        <v>4</v>
      </c>
      <c r="F64" t="str">
        <f t="shared" si="0"/>
        <v>Audi - A6 2.0</v>
      </c>
    </row>
    <row r="65" spans="1:6">
      <c r="A65">
        <v>58</v>
      </c>
      <c r="B65" t="s">
        <v>154</v>
      </c>
      <c r="C65">
        <v>4</v>
      </c>
      <c r="D65" t="s">
        <v>4</v>
      </c>
      <c r="F65" t="str">
        <f t="shared" si="0"/>
        <v>Audi - A6 2.4</v>
      </c>
    </row>
    <row r="66" spans="1:6">
      <c r="A66">
        <v>59</v>
      </c>
      <c r="B66" t="s">
        <v>155</v>
      </c>
      <c r="C66">
        <v>4</v>
      </c>
      <c r="D66" t="s">
        <v>4</v>
      </c>
      <c r="F66" t="str">
        <f t="shared" si="0"/>
        <v>Audi - A6 2.7T</v>
      </c>
    </row>
    <row r="67" spans="1:6">
      <c r="A67">
        <v>60</v>
      </c>
      <c r="B67" t="s">
        <v>156</v>
      </c>
      <c r="C67">
        <v>4</v>
      </c>
      <c r="D67" t="s">
        <v>4</v>
      </c>
      <c r="F67" t="str">
        <f t="shared" ref="F67:F77" si="1">CONCATENATE(D67," - ",B67)</f>
        <v>Audi - A6 2.8</v>
      </c>
    </row>
    <row r="68" spans="1:6">
      <c r="A68">
        <v>61</v>
      </c>
      <c r="B68" t="s">
        <v>157</v>
      </c>
      <c r="C68">
        <v>4</v>
      </c>
      <c r="D68" t="s">
        <v>4</v>
      </c>
      <c r="F68" t="str">
        <f t="shared" si="1"/>
        <v>Audi - A6 3.0</v>
      </c>
    </row>
    <row r="69" spans="1:6">
      <c r="A69">
        <v>62</v>
      </c>
      <c r="B69" t="s">
        <v>158</v>
      </c>
      <c r="C69">
        <v>4</v>
      </c>
      <c r="D69" t="s">
        <v>4</v>
      </c>
      <c r="F69" t="str">
        <f t="shared" si="1"/>
        <v>Audi - A6 3.2</v>
      </c>
    </row>
    <row r="70" spans="1:6">
      <c r="A70">
        <v>63</v>
      </c>
      <c r="B70" t="s">
        <v>159</v>
      </c>
      <c r="C70">
        <v>4</v>
      </c>
      <c r="D70" t="s">
        <v>4</v>
      </c>
      <c r="F70" t="str">
        <f t="shared" si="1"/>
        <v>Audi - A6 4.2</v>
      </c>
    </row>
    <row r="71" spans="1:6">
      <c r="A71">
        <v>64</v>
      </c>
      <c r="B71" t="s">
        <v>160</v>
      </c>
      <c r="C71">
        <v>4</v>
      </c>
      <c r="D71" t="s">
        <v>4</v>
      </c>
      <c r="F71" t="str">
        <f t="shared" si="1"/>
        <v>Audi - A7</v>
      </c>
    </row>
    <row r="72" spans="1:6">
      <c r="A72">
        <v>65</v>
      </c>
      <c r="B72" t="s">
        <v>161</v>
      </c>
      <c r="C72">
        <v>4</v>
      </c>
      <c r="D72" t="s">
        <v>4</v>
      </c>
      <c r="F72" t="str">
        <f t="shared" si="1"/>
        <v>Audi - A8</v>
      </c>
    </row>
    <row r="73" spans="1:6">
      <c r="A73">
        <v>66</v>
      </c>
      <c r="B73" t="s">
        <v>186</v>
      </c>
      <c r="C73">
        <v>4</v>
      </c>
      <c r="D73" t="s">
        <v>4</v>
      </c>
      <c r="F73" t="str">
        <f t="shared" si="1"/>
        <v>Audi - Allroad</v>
      </c>
    </row>
    <row r="74" spans="1:6">
      <c r="A74">
        <v>67</v>
      </c>
      <c r="B74" t="s">
        <v>285</v>
      </c>
      <c r="C74">
        <v>4</v>
      </c>
      <c r="D74" t="s">
        <v>4</v>
      </c>
      <c r="F74" t="str">
        <f t="shared" si="1"/>
        <v>Audi - Cabrio</v>
      </c>
    </row>
    <row r="75" spans="1:6">
      <c r="A75">
        <v>976</v>
      </c>
      <c r="B75" t="s">
        <v>856</v>
      </c>
      <c r="C75">
        <v>4</v>
      </c>
      <c r="D75" t="s">
        <v>4</v>
      </c>
      <c r="F75" t="str">
        <f t="shared" si="1"/>
        <v>Audi - Q3 2.0</v>
      </c>
    </row>
    <row r="76" spans="1:6">
      <c r="A76">
        <v>977</v>
      </c>
      <c r="B76" t="s">
        <v>858</v>
      </c>
      <c r="C76">
        <v>4</v>
      </c>
      <c r="D76" t="s">
        <v>4</v>
      </c>
      <c r="F76" t="str">
        <f t="shared" si="1"/>
        <v>Audi - Q5 2.0</v>
      </c>
    </row>
    <row r="77" spans="1:6">
      <c r="A77">
        <v>978</v>
      </c>
      <c r="B77" t="s">
        <v>859</v>
      </c>
      <c r="C77">
        <v>4</v>
      </c>
      <c r="D77" t="s">
        <v>4</v>
      </c>
      <c r="F77" t="str">
        <f t="shared" si="1"/>
        <v>Audi - Q5 3.2</v>
      </c>
    </row>
    <row r="78" spans="1:6">
      <c r="A78">
        <v>974</v>
      </c>
      <c r="B78" t="s">
        <v>863</v>
      </c>
      <c r="C78">
        <v>4</v>
      </c>
      <c r="D78" t="s">
        <v>4</v>
      </c>
      <c r="F78" t="str">
        <f>CONCATENATE(D78," - ",B78)</f>
        <v>Audi - Q7 3.0</v>
      </c>
    </row>
    <row r="79" spans="1:6">
      <c r="A79">
        <v>975</v>
      </c>
      <c r="B79" t="s">
        <v>864</v>
      </c>
      <c r="C79">
        <v>4</v>
      </c>
      <c r="D79" t="s">
        <v>4</v>
      </c>
      <c r="F79" t="str">
        <f t="shared" ref="F79:F92" si="2">CONCATENATE(D79," - ",B79)</f>
        <v>Audi - Q7 3.6</v>
      </c>
    </row>
    <row r="80" spans="1:6">
      <c r="A80">
        <v>70</v>
      </c>
      <c r="B80" t="s">
        <v>865</v>
      </c>
      <c r="C80">
        <v>4</v>
      </c>
      <c r="D80" t="s">
        <v>4</v>
      </c>
      <c r="F80" t="str">
        <f t="shared" si="2"/>
        <v>Audi - Q7 4.2</v>
      </c>
    </row>
    <row r="81" spans="1:6">
      <c r="A81">
        <v>71</v>
      </c>
      <c r="B81" t="s">
        <v>886</v>
      </c>
      <c r="C81">
        <v>4</v>
      </c>
      <c r="D81" t="s">
        <v>4</v>
      </c>
      <c r="F81" t="str">
        <f t="shared" si="2"/>
        <v>Audi - R8 4.2</v>
      </c>
    </row>
    <row r="82" spans="1:6">
      <c r="A82">
        <v>1188</v>
      </c>
      <c r="B82" t="s">
        <v>906</v>
      </c>
      <c r="C82">
        <v>4</v>
      </c>
      <c r="D82" t="s">
        <v>4</v>
      </c>
      <c r="F82" t="str">
        <f t="shared" si="2"/>
        <v>Audi - RS Series</v>
      </c>
    </row>
    <row r="83" spans="1:6">
      <c r="A83">
        <v>1189</v>
      </c>
      <c r="B83" t="s">
        <v>919</v>
      </c>
      <c r="C83">
        <v>4</v>
      </c>
      <c r="D83" t="s">
        <v>4</v>
      </c>
      <c r="F83" t="str">
        <f t="shared" si="2"/>
        <v>Audi - S Series</v>
      </c>
    </row>
    <row r="84" spans="1:6">
      <c r="A84">
        <v>73</v>
      </c>
      <c r="B84" t="s">
        <v>1052</v>
      </c>
      <c r="C84">
        <v>4</v>
      </c>
      <c r="D84" t="s">
        <v>4</v>
      </c>
      <c r="F84" t="str">
        <f t="shared" si="2"/>
        <v>Audi - TT</v>
      </c>
    </row>
    <row r="85" spans="1:6">
      <c r="A85">
        <v>74</v>
      </c>
      <c r="B85" t="s">
        <v>203</v>
      </c>
      <c r="C85">
        <v>5</v>
      </c>
      <c r="D85" t="s">
        <v>204</v>
      </c>
      <c r="F85" t="str">
        <f t="shared" si="2"/>
        <v>Bentley - Arnage</v>
      </c>
    </row>
    <row r="86" spans="1:6">
      <c r="A86">
        <v>75</v>
      </c>
      <c r="B86" t="s">
        <v>205</v>
      </c>
      <c r="C86">
        <v>5</v>
      </c>
      <c r="D86" t="s">
        <v>204</v>
      </c>
      <c r="F86" t="str">
        <f t="shared" si="2"/>
        <v>Bentley - Arnage R</v>
      </c>
    </row>
    <row r="87" spans="1:6">
      <c r="A87">
        <v>76</v>
      </c>
      <c r="B87" t="s">
        <v>206</v>
      </c>
      <c r="C87">
        <v>5</v>
      </c>
      <c r="D87" t="s">
        <v>204</v>
      </c>
      <c r="F87" t="str">
        <f t="shared" si="2"/>
        <v>Bentley - Arnage RL</v>
      </c>
    </row>
    <row r="88" spans="1:6">
      <c r="A88">
        <v>77</v>
      </c>
      <c r="B88" t="s">
        <v>207</v>
      </c>
      <c r="C88">
        <v>5</v>
      </c>
      <c r="D88" t="s">
        <v>204</v>
      </c>
      <c r="F88" t="str">
        <f t="shared" si="2"/>
        <v>Bentley - Arnage T</v>
      </c>
    </row>
    <row r="89" spans="1:6">
      <c r="A89">
        <v>78</v>
      </c>
      <c r="B89" t="s">
        <v>217</v>
      </c>
      <c r="C89">
        <v>5</v>
      </c>
      <c r="D89" t="s">
        <v>204</v>
      </c>
      <c r="F89" t="str">
        <f t="shared" si="2"/>
        <v>Bentley - Azure</v>
      </c>
    </row>
    <row r="90" spans="1:6">
      <c r="A90">
        <v>1166</v>
      </c>
      <c r="B90" t="s">
        <v>229</v>
      </c>
      <c r="C90">
        <v>5</v>
      </c>
      <c r="D90" t="s">
        <v>204</v>
      </c>
      <c r="F90" t="str">
        <f t="shared" si="2"/>
        <v>Bentley - Bentayga</v>
      </c>
    </row>
    <row r="91" spans="1:6">
      <c r="A91">
        <v>79</v>
      </c>
      <c r="B91" t="s">
        <v>245</v>
      </c>
      <c r="C91">
        <v>5</v>
      </c>
      <c r="D91" t="s">
        <v>204</v>
      </c>
      <c r="F91" t="str">
        <f t="shared" si="2"/>
        <v>Bentley - Brooklands</v>
      </c>
    </row>
    <row r="92" spans="1:6">
      <c r="A92">
        <v>80</v>
      </c>
      <c r="B92" t="s">
        <v>369</v>
      </c>
      <c r="C92">
        <v>5</v>
      </c>
      <c r="D92" t="s">
        <v>204</v>
      </c>
      <c r="F92" t="str">
        <f t="shared" si="2"/>
        <v>Bentley - Continental</v>
      </c>
    </row>
    <row r="93" spans="1:6">
      <c r="A93">
        <v>1139</v>
      </c>
      <c r="B93" t="s">
        <v>526</v>
      </c>
      <c r="C93">
        <v>5</v>
      </c>
      <c r="D93" t="s">
        <v>204</v>
      </c>
      <c r="F93" t="str">
        <f>CONCATENATE(D93," - ",B93)</f>
        <v>Bentley - Flying Spur</v>
      </c>
    </row>
    <row r="94" spans="1:6">
      <c r="A94">
        <v>81</v>
      </c>
      <c r="B94" t="s">
        <v>784</v>
      </c>
      <c r="C94">
        <v>5</v>
      </c>
      <c r="D94" t="s">
        <v>204</v>
      </c>
      <c r="F94" t="str">
        <f t="shared" ref="F94:F108" si="3">CONCATENATE(D94," - ",B94)</f>
        <v>Bentley - Mulsanne</v>
      </c>
    </row>
    <row r="95" spans="1:6">
      <c r="A95">
        <v>82</v>
      </c>
      <c r="B95" t="s">
        <v>878</v>
      </c>
      <c r="C95">
        <v>5</v>
      </c>
      <c r="D95" t="s">
        <v>204</v>
      </c>
      <c r="F95" t="str">
        <f t="shared" si="3"/>
        <v>Bentley - R</v>
      </c>
    </row>
    <row r="96" spans="1:6">
      <c r="A96">
        <v>83</v>
      </c>
      <c r="B96" t="s">
        <v>902</v>
      </c>
      <c r="C96">
        <v>5</v>
      </c>
      <c r="D96" t="s">
        <v>204</v>
      </c>
      <c r="F96" t="str">
        <f t="shared" si="3"/>
        <v>Bentley - RL</v>
      </c>
    </row>
    <row r="97" spans="1:6">
      <c r="A97">
        <v>84</v>
      </c>
      <c r="B97" t="s">
        <v>1056</v>
      </c>
      <c r="C97">
        <v>5</v>
      </c>
      <c r="D97" t="s">
        <v>204</v>
      </c>
      <c r="F97" t="str">
        <f t="shared" si="3"/>
        <v>Bentley - Turbo R</v>
      </c>
    </row>
    <row r="98" spans="1:6">
      <c r="A98">
        <v>104</v>
      </c>
      <c r="B98" t="s">
        <v>2</v>
      </c>
      <c r="C98">
        <v>6</v>
      </c>
      <c r="D98" t="s">
        <v>3</v>
      </c>
      <c r="F98" t="str">
        <f t="shared" si="3"/>
        <v xml:space="preserve">BMW - 1 Series M Coupe </v>
      </c>
    </row>
    <row r="99" spans="1:6">
      <c r="A99">
        <v>85</v>
      </c>
      <c r="B99">
        <v>116</v>
      </c>
      <c r="C99">
        <v>6</v>
      </c>
      <c r="D99" t="s">
        <v>3</v>
      </c>
      <c r="F99" t="str">
        <f t="shared" si="3"/>
        <v>BMW - 116</v>
      </c>
    </row>
    <row r="100" spans="1:6">
      <c r="A100">
        <v>1178</v>
      </c>
      <c r="B100" t="s">
        <v>6</v>
      </c>
      <c r="C100">
        <v>6</v>
      </c>
      <c r="D100" t="s">
        <v>3</v>
      </c>
      <c r="F100" t="str">
        <f t="shared" si="3"/>
        <v>BMW - 116IA</v>
      </c>
    </row>
    <row r="101" spans="1:6">
      <c r="A101">
        <v>105</v>
      </c>
      <c r="B101" t="s">
        <v>7</v>
      </c>
      <c r="C101">
        <v>6</v>
      </c>
      <c r="D101" t="s">
        <v>3</v>
      </c>
      <c r="F101" t="str">
        <f t="shared" si="3"/>
        <v>BMW - 118I M Sport</v>
      </c>
    </row>
    <row r="102" spans="1:6">
      <c r="A102">
        <v>1177</v>
      </c>
      <c r="B102" t="s">
        <v>8</v>
      </c>
      <c r="C102">
        <v>6</v>
      </c>
      <c r="D102" t="s">
        <v>3</v>
      </c>
      <c r="F102" t="str">
        <f t="shared" si="3"/>
        <v>BMW - 118IA</v>
      </c>
    </row>
    <row r="103" spans="1:6">
      <c r="A103">
        <v>106</v>
      </c>
      <c r="B103" t="s">
        <v>9</v>
      </c>
      <c r="C103">
        <v>6</v>
      </c>
      <c r="D103" t="s">
        <v>3</v>
      </c>
      <c r="F103" t="str">
        <f t="shared" si="3"/>
        <v>BMW - 120I</v>
      </c>
    </row>
    <row r="104" spans="1:6">
      <c r="A104">
        <v>107</v>
      </c>
      <c r="B104" t="s">
        <v>10</v>
      </c>
      <c r="C104">
        <v>6</v>
      </c>
      <c r="D104" t="s">
        <v>3</v>
      </c>
      <c r="F104" t="str">
        <f t="shared" si="3"/>
        <v>BMW - 120I Sports</v>
      </c>
    </row>
    <row r="105" spans="1:6">
      <c r="A105">
        <v>108</v>
      </c>
      <c r="B105" t="s">
        <v>15</v>
      </c>
      <c r="C105">
        <v>6</v>
      </c>
      <c r="D105" t="s">
        <v>3</v>
      </c>
      <c r="F105" t="str">
        <f t="shared" si="3"/>
        <v>BMW - 130I</v>
      </c>
    </row>
    <row r="106" spans="1:6">
      <c r="A106">
        <v>109</v>
      </c>
      <c r="B106" t="s">
        <v>16</v>
      </c>
      <c r="C106">
        <v>6</v>
      </c>
      <c r="D106" t="s">
        <v>3</v>
      </c>
      <c r="F106" t="str">
        <f t="shared" si="3"/>
        <v>BMW - 130IA M Sport Edition</v>
      </c>
    </row>
    <row r="107" spans="1:6">
      <c r="A107">
        <v>110</v>
      </c>
      <c r="B107" t="s">
        <v>17</v>
      </c>
      <c r="C107">
        <v>6</v>
      </c>
      <c r="D107" t="s">
        <v>3</v>
      </c>
      <c r="F107" t="str">
        <f t="shared" si="3"/>
        <v>BMW - 135I</v>
      </c>
    </row>
    <row r="108" spans="1:6">
      <c r="A108">
        <v>111</v>
      </c>
      <c r="B108" t="s">
        <v>18</v>
      </c>
      <c r="C108">
        <v>6</v>
      </c>
      <c r="D108" t="s">
        <v>3</v>
      </c>
      <c r="F108" t="str">
        <f t="shared" si="3"/>
        <v>BMW - 135IA Coupe</v>
      </c>
    </row>
    <row r="109" spans="1:6">
      <c r="A109">
        <v>984</v>
      </c>
      <c r="B109" t="s">
        <v>30</v>
      </c>
      <c r="C109">
        <v>6</v>
      </c>
      <c r="D109" t="s">
        <v>3</v>
      </c>
      <c r="F109" t="str">
        <f>CONCATENATE(D109," - ",B109)</f>
        <v>BMW - 218i Active Tourer</v>
      </c>
    </row>
    <row r="110" spans="1:6">
      <c r="A110">
        <v>983</v>
      </c>
      <c r="B110" t="s">
        <v>31</v>
      </c>
      <c r="C110">
        <v>6</v>
      </c>
      <c r="D110" t="s">
        <v>3</v>
      </c>
      <c r="F110" t="str">
        <f t="shared" ref="F110:F120" si="4">CONCATENATE(D110," - ",B110)</f>
        <v>BMW - 220i Coupe</v>
      </c>
    </row>
    <row r="111" spans="1:6">
      <c r="A111">
        <v>986</v>
      </c>
      <c r="B111" t="s">
        <v>32</v>
      </c>
      <c r="C111">
        <v>6</v>
      </c>
      <c r="D111" t="s">
        <v>3</v>
      </c>
      <c r="F111" t="str">
        <f t="shared" si="4"/>
        <v>BMW - 220i Gran Tourer</v>
      </c>
    </row>
    <row r="112" spans="1:6">
      <c r="A112">
        <v>985</v>
      </c>
      <c r="B112" t="s">
        <v>33</v>
      </c>
      <c r="C112">
        <v>6</v>
      </c>
      <c r="D112" t="s">
        <v>3</v>
      </c>
      <c r="F112" t="str">
        <f t="shared" si="4"/>
        <v>BMW - 225i Active Tourer</v>
      </c>
    </row>
    <row r="113" spans="1:6">
      <c r="A113">
        <v>86</v>
      </c>
      <c r="B113">
        <v>300</v>
      </c>
      <c r="C113">
        <v>6</v>
      </c>
      <c r="D113" t="s">
        <v>3</v>
      </c>
      <c r="F113" t="str">
        <f t="shared" si="4"/>
        <v>BMW - 300</v>
      </c>
    </row>
    <row r="114" spans="1:6">
      <c r="A114">
        <v>87</v>
      </c>
      <c r="B114">
        <v>316</v>
      </c>
      <c r="C114">
        <v>6</v>
      </c>
      <c r="D114" t="s">
        <v>3</v>
      </c>
      <c r="F114" t="str">
        <f t="shared" si="4"/>
        <v>BMW - 316</v>
      </c>
    </row>
    <row r="115" spans="1:6">
      <c r="A115">
        <v>113</v>
      </c>
      <c r="B115" t="s">
        <v>45</v>
      </c>
      <c r="C115">
        <v>6</v>
      </c>
      <c r="D115" t="s">
        <v>3</v>
      </c>
      <c r="F115" t="str">
        <f t="shared" si="4"/>
        <v>BMW - 318 2 DR</v>
      </c>
    </row>
    <row r="116" spans="1:6">
      <c r="A116">
        <v>114</v>
      </c>
      <c r="B116" t="s">
        <v>46</v>
      </c>
      <c r="C116">
        <v>6</v>
      </c>
      <c r="D116" t="s">
        <v>3</v>
      </c>
      <c r="F116" t="str">
        <f t="shared" si="4"/>
        <v>BMW - 318 4 DR</v>
      </c>
    </row>
    <row r="117" spans="1:6">
      <c r="A117">
        <v>88</v>
      </c>
      <c r="B117">
        <v>320</v>
      </c>
      <c r="C117">
        <v>6</v>
      </c>
      <c r="D117" t="s">
        <v>3</v>
      </c>
      <c r="F117" t="str">
        <f t="shared" si="4"/>
        <v>BMW - 320</v>
      </c>
    </row>
    <row r="118" spans="1:6">
      <c r="A118">
        <v>115</v>
      </c>
      <c r="B118" t="s">
        <v>47</v>
      </c>
      <c r="C118">
        <v>6</v>
      </c>
      <c r="D118" t="s">
        <v>3</v>
      </c>
      <c r="F118" t="str">
        <f t="shared" si="4"/>
        <v>BMW - 320 2 DR</v>
      </c>
    </row>
    <row r="119" spans="1:6">
      <c r="A119">
        <v>116</v>
      </c>
      <c r="B119" t="s">
        <v>50</v>
      </c>
      <c r="C119">
        <v>6</v>
      </c>
      <c r="D119" t="s">
        <v>3</v>
      </c>
      <c r="F119" t="str">
        <f t="shared" si="4"/>
        <v>BMW - 320D</v>
      </c>
    </row>
    <row r="120" spans="1:6">
      <c r="A120">
        <v>117</v>
      </c>
      <c r="B120" t="s">
        <v>52</v>
      </c>
      <c r="C120">
        <v>6</v>
      </c>
      <c r="D120" t="s">
        <v>3</v>
      </c>
      <c r="F120" t="str">
        <f t="shared" si="4"/>
        <v>BMW - 323 2 DR / Convertible</v>
      </c>
    </row>
    <row r="121" spans="1:6">
      <c r="A121">
        <v>118</v>
      </c>
      <c r="B121" t="s">
        <v>53</v>
      </c>
      <c r="C121">
        <v>6</v>
      </c>
      <c r="D121" t="s">
        <v>3</v>
      </c>
      <c r="F121" t="str">
        <f>CONCATENATE(D121," - ",B121)</f>
        <v>BMW - 323 4 DR</v>
      </c>
    </row>
    <row r="122" spans="1:6">
      <c r="A122">
        <v>119</v>
      </c>
      <c r="B122" t="s">
        <v>54</v>
      </c>
      <c r="C122">
        <v>6</v>
      </c>
      <c r="D122" t="s">
        <v>3</v>
      </c>
      <c r="F122" t="str">
        <f t="shared" ref="F122:F133" si="5">CONCATENATE(D122," - ",B122)</f>
        <v>BMW - 325 2 DR / Convertible</v>
      </c>
    </row>
    <row r="123" spans="1:6">
      <c r="A123">
        <v>1176</v>
      </c>
      <c r="B123" t="s">
        <v>55</v>
      </c>
      <c r="C123">
        <v>6</v>
      </c>
      <c r="D123" t="s">
        <v>3</v>
      </c>
      <c r="F123" t="str">
        <f t="shared" si="5"/>
        <v>BMW - 325i</v>
      </c>
    </row>
    <row r="124" spans="1:6">
      <c r="A124">
        <v>89</v>
      </c>
      <c r="B124">
        <v>328</v>
      </c>
      <c r="C124">
        <v>6</v>
      </c>
      <c r="D124" t="s">
        <v>3</v>
      </c>
      <c r="F124" t="str">
        <f t="shared" si="5"/>
        <v>BMW - 328</v>
      </c>
    </row>
    <row r="125" spans="1:6">
      <c r="A125">
        <v>121</v>
      </c>
      <c r="B125" t="s">
        <v>56</v>
      </c>
      <c r="C125">
        <v>6</v>
      </c>
      <c r="D125" t="s">
        <v>3</v>
      </c>
      <c r="F125" t="str">
        <f t="shared" si="5"/>
        <v>BMW - 330 2 DR / Convertible</v>
      </c>
    </row>
    <row r="126" spans="1:6">
      <c r="A126">
        <v>122</v>
      </c>
      <c r="B126" t="s">
        <v>57</v>
      </c>
      <c r="C126">
        <v>6</v>
      </c>
      <c r="D126" t="s">
        <v>3</v>
      </c>
      <c r="F126" t="str">
        <f t="shared" si="5"/>
        <v>BMW - 330 4 DR</v>
      </c>
    </row>
    <row r="127" spans="1:6">
      <c r="A127">
        <v>987</v>
      </c>
      <c r="B127" t="s">
        <v>58</v>
      </c>
      <c r="C127">
        <v>6</v>
      </c>
      <c r="D127" t="s">
        <v>3</v>
      </c>
      <c r="F127" t="str">
        <f t="shared" si="5"/>
        <v>BMW - 335i (F30)</v>
      </c>
    </row>
    <row r="128" spans="1:6">
      <c r="A128">
        <v>989</v>
      </c>
      <c r="B128" t="s">
        <v>59</v>
      </c>
      <c r="C128">
        <v>6</v>
      </c>
      <c r="D128" t="s">
        <v>3</v>
      </c>
      <c r="F128" t="str">
        <f t="shared" si="5"/>
        <v>BMW - 335i GT</v>
      </c>
    </row>
    <row r="129" spans="1:6">
      <c r="A129">
        <v>988</v>
      </c>
      <c r="B129" t="s">
        <v>60</v>
      </c>
      <c r="C129">
        <v>6</v>
      </c>
      <c r="D129" t="s">
        <v>3</v>
      </c>
      <c r="F129" t="str">
        <f t="shared" si="5"/>
        <v>BMW - 335i Touring</v>
      </c>
    </row>
    <row r="130" spans="1:6">
      <c r="A130">
        <v>1179</v>
      </c>
      <c r="B130" t="s">
        <v>61</v>
      </c>
      <c r="C130">
        <v>6</v>
      </c>
      <c r="D130" t="s">
        <v>3</v>
      </c>
      <c r="F130" t="str">
        <f t="shared" si="5"/>
        <v>BMW - 335iA</v>
      </c>
    </row>
    <row r="131" spans="1:6">
      <c r="A131">
        <v>990</v>
      </c>
      <c r="B131" t="s">
        <v>74</v>
      </c>
      <c r="C131">
        <v>6</v>
      </c>
      <c r="D131" t="s">
        <v>3</v>
      </c>
      <c r="F131" t="str">
        <f t="shared" si="5"/>
        <v>BMW - 420i</v>
      </c>
    </row>
    <row r="132" spans="1:6">
      <c r="A132">
        <v>991</v>
      </c>
      <c r="B132" t="s">
        <v>75</v>
      </c>
      <c r="C132">
        <v>6</v>
      </c>
      <c r="D132" t="s">
        <v>3</v>
      </c>
      <c r="F132" t="str">
        <f t="shared" si="5"/>
        <v>BMW - 420i Convertible</v>
      </c>
    </row>
    <row r="133" spans="1:6">
      <c r="A133">
        <v>992</v>
      </c>
      <c r="B133" t="s">
        <v>76</v>
      </c>
      <c r="C133">
        <v>6</v>
      </c>
      <c r="D133" t="s">
        <v>3</v>
      </c>
      <c r="F133" t="str">
        <f t="shared" si="5"/>
        <v>BMW - 420i Gran Coupe</v>
      </c>
    </row>
    <row r="134" spans="1:6">
      <c r="A134">
        <v>993</v>
      </c>
      <c r="B134" t="s">
        <v>77</v>
      </c>
      <c r="C134">
        <v>6</v>
      </c>
      <c r="D134" t="s">
        <v>3</v>
      </c>
      <c r="F134" t="str">
        <f>CONCATENATE(D134," - ",B134)</f>
        <v xml:space="preserve">BMW - 428i </v>
      </c>
    </row>
    <row r="135" spans="1:6">
      <c r="A135">
        <v>994</v>
      </c>
      <c r="B135" t="s">
        <v>78</v>
      </c>
      <c r="C135">
        <v>6</v>
      </c>
      <c r="D135" t="s">
        <v>3</v>
      </c>
      <c r="F135" t="str">
        <f t="shared" ref="F135:F147" si="6">CONCATENATE(D135," - ",B135)</f>
        <v>BMW - 428i Convertible</v>
      </c>
    </row>
    <row r="136" spans="1:6">
      <c r="A136">
        <v>995</v>
      </c>
      <c r="B136" t="s">
        <v>79</v>
      </c>
      <c r="C136">
        <v>6</v>
      </c>
      <c r="D136" t="s">
        <v>3</v>
      </c>
      <c r="F136" t="str">
        <f t="shared" si="6"/>
        <v>BMW - 428i Gran Coupe</v>
      </c>
    </row>
    <row r="137" spans="1:6">
      <c r="A137">
        <v>996</v>
      </c>
      <c r="B137" t="s">
        <v>81</v>
      </c>
      <c r="C137">
        <v>6</v>
      </c>
      <c r="D137" t="s">
        <v>3</v>
      </c>
      <c r="F137" t="str">
        <f t="shared" si="6"/>
        <v>BMW - 435i</v>
      </c>
    </row>
    <row r="138" spans="1:6">
      <c r="A138">
        <v>997</v>
      </c>
      <c r="B138" t="s">
        <v>82</v>
      </c>
      <c r="C138">
        <v>6</v>
      </c>
      <c r="D138" t="s">
        <v>3</v>
      </c>
      <c r="F138" t="str">
        <f t="shared" si="6"/>
        <v>BMW - 435i Convertible</v>
      </c>
    </row>
    <row r="139" spans="1:6">
      <c r="A139">
        <v>998</v>
      </c>
      <c r="B139" t="s">
        <v>83</v>
      </c>
      <c r="C139">
        <v>6</v>
      </c>
      <c r="D139" t="s">
        <v>3</v>
      </c>
      <c r="F139" t="str">
        <f t="shared" si="6"/>
        <v>BMW - 435i Gran Coupe</v>
      </c>
    </row>
    <row r="140" spans="1:6">
      <c r="A140">
        <v>90</v>
      </c>
      <c r="B140">
        <v>520</v>
      </c>
      <c r="C140">
        <v>6</v>
      </c>
      <c r="D140" t="s">
        <v>3</v>
      </c>
      <c r="F140" t="str">
        <f t="shared" si="6"/>
        <v>BMW - 520</v>
      </c>
    </row>
    <row r="141" spans="1:6">
      <c r="A141">
        <v>91</v>
      </c>
      <c r="B141">
        <v>523</v>
      </c>
      <c r="C141">
        <v>6</v>
      </c>
      <c r="D141" t="s">
        <v>3</v>
      </c>
      <c r="F141" t="str">
        <f t="shared" si="6"/>
        <v>BMW - 523</v>
      </c>
    </row>
    <row r="142" spans="1:6">
      <c r="A142">
        <v>92</v>
      </c>
      <c r="B142">
        <v>525</v>
      </c>
      <c r="C142">
        <v>6</v>
      </c>
      <c r="D142" t="s">
        <v>3</v>
      </c>
      <c r="F142" t="str">
        <f t="shared" si="6"/>
        <v>BMW - 525</v>
      </c>
    </row>
    <row r="143" spans="1:6">
      <c r="A143">
        <v>1217</v>
      </c>
      <c r="B143" t="s">
        <v>96</v>
      </c>
      <c r="C143">
        <v>6</v>
      </c>
      <c r="D143" t="s">
        <v>3</v>
      </c>
      <c r="F143" t="str">
        <f t="shared" si="6"/>
        <v>BMW - 525iA</v>
      </c>
    </row>
    <row r="144" spans="1:6">
      <c r="A144">
        <v>93</v>
      </c>
      <c r="B144">
        <v>528</v>
      </c>
      <c r="C144">
        <v>6</v>
      </c>
      <c r="D144" t="s">
        <v>3</v>
      </c>
      <c r="F144" t="str">
        <f t="shared" si="6"/>
        <v>BMW - 528</v>
      </c>
    </row>
    <row r="145" spans="1:6">
      <c r="A145">
        <v>94</v>
      </c>
      <c r="B145">
        <v>530</v>
      </c>
      <c r="C145">
        <v>6</v>
      </c>
      <c r="D145" t="s">
        <v>3</v>
      </c>
      <c r="F145" t="str">
        <f t="shared" si="6"/>
        <v>BMW - 530</v>
      </c>
    </row>
    <row r="146" spans="1:6">
      <c r="A146">
        <v>95</v>
      </c>
      <c r="B146">
        <v>535</v>
      </c>
      <c r="C146">
        <v>6</v>
      </c>
      <c r="D146" t="s">
        <v>3</v>
      </c>
      <c r="F146" t="str">
        <f t="shared" si="6"/>
        <v>BMW - 535</v>
      </c>
    </row>
    <row r="147" spans="1:6">
      <c r="A147">
        <v>1229</v>
      </c>
      <c r="B147" t="s">
        <v>97</v>
      </c>
      <c r="C147">
        <v>6</v>
      </c>
      <c r="D147" t="s">
        <v>3</v>
      </c>
      <c r="F147" t="str">
        <f t="shared" si="6"/>
        <v>BMW - 535 GT</v>
      </c>
    </row>
    <row r="148" spans="1:6">
      <c r="A148">
        <v>96</v>
      </c>
      <c r="B148">
        <v>540</v>
      </c>
      <c r="C148">
        <v>6</v>
      </c>
      <c r="D148" t="s">
        <v>3</v>
      </c>
      <c r="F148" t="str">
        <f>CONCATENATE(D148," - ",B148)</f>
        <v>BMW - 540</v>
      </c>
    </row>
    <row r="149" spans="1:6">
      <c r="A149">
        <v>97</v>
      </c>
      <c r="B149">
        <v>545</v>
      </c>
      <c r="C149">
        <v>6</v>
      </c>
      <c r="D149" t="s">
        <v>3</v>
      </c>
      <c r="F149" t="str">
        <f t="shared" ref="F149:F158" si="7">CONCATENATE(D149," - ",B149)</f>
        <v>BMW - 545</v>
      </c>
    </row>
    <row r="150" spans="1:6">
      <c r="A150">
        <v>125</v>
      </c>
      <c r="B150" t="s">
        <v>100</v>
      </c>
      <c r="C150">
        <v>6</v>
      </c>
      <c r="D150" t="s">
        <v>3</v>
      </c>
      <c r="F150" t="str">
        <f t="shared" si="7"/>
        <v>BMW - 550IA</v>
      </c>
    </row>
    <row r="151" spans="1:6">
      <c r="A151">
        <v>1000</v>
      </c>
      <c r="B151" t="s">
        <v>108</v>
      </c>
      <c r="C151">
        <v>6</v>
      </c>
      <c r="D151" t="s">
        <v>3</v>
      </c>
      <c r="F151" t="str">
        <f t="shared" si="7"/>
        <v>BMW - 640i Cabrio</v>
      </c>
    </row>
    <row r="152" spans="1:6">
      <c r="A152">
        <v>999</v>
      </c>
      <c r="B152" t="s">
        <v>109</v>
      </c>
      <c r="C152">
        <v>6</v>
      </c>
      <c r="D152" t="s">
        <v>3</v>
      </c>
      <c r="F152" t="str">
        <f t="shared" si="7"/>
        <v>BMW - 640i Coupe</v>
      </c>
    </row>
    <row r="153" spans="1:6">
      <c r="A153">
        <v>1001</v>
      </c>
      <c r="B153" t="s">
        <v>110</v>
      </c>
      <c r="C153">
        <v>6</v>
      </c>
      <c r="D153" t="s">
        <v>3</v>
      </c>
      <c r="F153" t="str">
        <f t="shared" si="7"/>
        <v>BMW - 640i Gran Coupe</v>
      </c>
    </row>
    <row r="154" spans="1:6">
      <c r="A154">
        <v>1003</v>
      </c>
      <c r="B154" t="s">
        <v>111</v>
      </c>
      <c r="C154">
        <v>6</v>
      </c>
      <c r="D154" t="s">
        <v>3</v>
      </c>
      <c r="F154" t="str">
        <f t="shared" si="7"/>
        <v>BMW - 650i Cabrio</v>
      </c>
    </row>
    <row r="155" spans="1:6">
      <c r="A155">
        <v>1002</v>
      </c>
      <c r="B155" t="s">
        <v>112</v>
      </c>
      <c r="C155">
        <v>6</v>
      </c>
      <c r="D155" t="s">
        <v>3</v>
      </c>
      <c r="F155" t="str">
        <f t="shared" si="7"/>
        <v>BMW - 650i Coupe</v>
      </c>
    </row>
    <row r="156" spans="1:6">
      <c r="A156">
        <v>1004</v>
      </c>
      <c r="B156" t="s">
        <v>113</v>
      </c>
      <c r="C156">
        <v>6</v>
      </c>
      <c r="D156" t="s">
        <v>3</v>
      </c>
      <c r="F156" t="str">
        <f t="shared" si="7"/>
        <v>BMW - 650i Gran Coupe</v>
      </c>
    </row>
    <row r="157" spans="1:6">
      <c r="A157">
        <v>1243</v>
      </c>
      <c r="B157" t="s">
        <v>116</v>
      </c>
      <c r="C157">
        <v>6</v>
      </c>
      <c r="D157" t="s">
        <v>3</v>
      </c>
      <c r="F157" t="str">
        <f t="shared" si="7"/>
        <v>BMW - 7 series - bullet proof</v>
      </c>
    </row>
    <row r="158" spans="1:6">
      <c r="A158">
        <v>98</v>
      </c>
      <c r="B158">
        <v>728</v>
      </c>
      <c r="C158">
        <v>6</v>
      </c>
      <c r="D158" t="s">
        <v>3</v>
      </c>
      <c r="F158" t="str">
        <f t="shared" si="7"/>
        <v>BMW - 728</v>
      </c>
    </row>
    <row r="159" spans="1:6">
      <c r="A159">
        <v>99</v>
      </c>
      <c r="B159">
        <v>730</v>
      </c>
      <c r="C159">
        <v>6</v>
      </c>
      <c r="D159" t="s">
        <v>3</v>
      </c>
      <c r="F159" t="str">
        <f>CONCATENATE(D159," - ",B159)</f>
        <v>BMW - 730</v>
      </c>
    </row>
    <row r="160" spans="1:6">
      <c r="A160">
        <v>100</v>
      </c>
      <c r="B160">
        <v>735</v>
      </c>
      <c r="C160">
        <v>6</v>
      </c>
      <c r="D160" t="s">
        <v>3</v>
      </c>
      <c r="F160" t="str">
        <f t="shared" ref="F160:F223" si="8">CONCATENATE(D160," - ",B160)</f>
        <v>BMW - 735</v>
      </c>
    </row>
    <row r="161" spans="1:6">
      <c r="A161">
        <v>101</v>
      </c>
      <c r="B161">
        <v>740</v>
      </c>
      <c r="C161">
        <v>6</v>
      </c>
      <c r="D161" t="s">
        <v>3</v>
      </c>
      <c r="F161" t="str">
        <f t="shared" si="8"/>
        <v>BMW - 740</v>
      </c>
    </row>
    <row r="162" spans="1:6">
      <c r="A162">
        <v>127</v>
      </c>
      <c r="B162">
        <v>745</v>
      </c>
      <c r="C162">
        <v>6</v>
      </c>
      <c r="D162" t="s">
        <v>3</v>
      </c>
      <c r="F162" t="str">
        <f t="shared" si="8"/>
        <v>BMW - 745</v>
      </c>
    </row>
    <row r="163" spans="1:6">
      <c r="A163">
        <v>102</v>
      </c>
      <c r="B163">
        <v>750</v>
      </c>
      <c r="C163">
        <v>6</v>
      </c>
      <c r="D163" t="s">
        <v>3</v>
      </c>
      <c r="F163" t="str">
        <f t="shared" si="8"/>
        <v>BMW - 750</v>
      </c>
    </row>
    <row r="164" spans="1:6">
      <c r="A164">
        <v>128</v>
      </c>
      <c r="B164" t="s">
        <v>117</v>
      </c>
      <c r="C164">
        <v>6</v>
      </c>
      <c r="D164" t="s">
        <v>3</v>
      </c>
      <c r="F164" t="str">
        <f t="shared" si="8"/>
        <v>BMW - 750I Sport</v>
      </c>
    </row>
    <row r="165" spans="1:6">
      <c r="A165">
        <v>103</v>
      </c>
      <c r="B165">
        <v>760</v>
      </c>
      <c r="C165">
        <v>6</v>
      </c>
      <c r="D165" t="s">
        <v>3</v>
      </c>
      <c r="F165" t="str">
        <f t="shared" si="8"/>
        <v>BMW - 760</v>
      </c>
    </row>
    <row r="166" spans="1:6">
      <c r="A166">
        <v>129</v>
      </c>
      <c r="B166" t="s">
        <v>118</v>
      </c>
      <c r="C166">
        <v>6</v>
      </c>
      <c r="D166" t="s">
        <v>3</v>
      </c>
      <c r="F166" t="str">
        <f t="shared" si="8"/>
        <v>BMW - 8-Series</v>
      </c>
    </row>
    <row r="167" spans="1:6">
      <c r="A167">
        <v>130</v>
      </c>
      <c r="B167" t="s">
        <v>634</v>
      </c>
      <c r="C167">
        <v>6</v>
      </c>
      <c r="D167" t="s">
        <v>3</v>
      </c>
      <c r="F167" t="str">
        <f t="shared" si="8"/>
        <v>BMW - i3</v>
      </c>
    </row>
    <row r="168" spans="1:6">
      <c r="A168">
        <v>979</v>
      </c>
      <c r="B168" t="s">
        <v>637</v>
      </c>
      <c r="C168">
        <v>6</v>
      </c>
      <c r="D168" t="s">
        <v>3</v>
      </c>
      <c r="F168" t="str">
        <f t="shared" si="8"/>
        <v>BMW - i8</v>
      </c>
    </row>
    <row r="169" spans="1:6">
      <c r="A169">
        <v>131</v>
      </c>
      <c r="B169" t="s">
        <v>676</v>
      </c>
      <c r="C169">
        <v>6</v>
      </c>
      <c r="D169" t="s">
        <v>3</v>
      </c>
      <c r="F169" t="str">
        <f t="shared" si="8"/>
        <v>BMW - L7</v>
      </c>
    </row>
    <row r="170" spans="1:6">
      <c r="A170">
        <v>134</v>
      </c>
      <c r="B170" t="s">
        <v>715</v>
      </c>
      <c r="C170">
        <v>6</v>
      </c>
      <c r="D170" t="s">
        <v>3</v>
      </c>
      <c r="F170" t="str">
        <f t="shared" si="8"/>
        <v>BMW - M-Series</v>
      </c>
    </row>
    <row r="171" spans="1:6">
      <c r="A171">
        <v>132</v>
      </c>
      <c r="B171" t="s">
        <v>716</v>
      </c>
      <c r="C171">
        <v>6</v>
      </c>
      <c r="D171" t="s">
        <v>3</v>
      </c>
      <c r="F171" t="str">
        <f t="shared" si="8"/>
        <v>BMW - M135IA (F20)</v>
      </c>
    </row>
    <row r="172" spans="1:6">
      <c r="A172">
        <v>133</v>
      </c>
      <c r="B172" t="s">
        <v>749</v>
      </c>
      <c r="C172">
        <v>6</v>
      </c>
      <c r="D172" t="s">
        <v>3</v>
      </c>
      <c r="F172" t="str">
        <f t="shared" si="8"/>
        <v>BMW - Mini Cooper</v>
      </c>
    </row>
    <row r="173" spans="1:6">
      <c r="A173">
        <v>135</v>
      </c>
      <c r="B173" t="s">
        <v>1113</v>
      </c>
      <c r="C173">
        <v>6</v>
      </c>
      <c r="D173" t="s">
        <v>3</v>
      </c>
      <c r="F173" t="str">
        <f t="shared" si="8"/>
        <v>BMW - X1</v>
      </c>
    </row>
    <row r="174" spans="1:6">
      <c r="A174">
        <v>1005</v>
      </c>
      <c r="B174" t="s">
        <v>1114</v>
      </c>
      <c r="C174">
        <v>6</v>
      </c>
      <c r="D174" t="s">
        <v>3</v>
      </c>
      <c r="F174" t="str">
        <f t="shared" si="8"/>
        <v>BMW - X3 2.0</v>
      </c>
    </row>
    <row r="175" spans="1:6">
      <c r="A175">
        <v>1006</v>
      </c>
      <c r="B175" t="s">
        <v>1115</v>
      </c>
      <c r="C175">
        <v>6</v>
      </c>
      <c r="D175" t="s">
        <v>3</v>
      </c>
      <c r="F175" t="str">
        <f t="shared" si="8"/>
        <v>BMW - X3 3.0</v>
      </c>
    </row>
    <row r="176" spans="1:6">
      <c r="A176">
        <v>1007</v>
      </c>
      <c r="B176" t="s">
        <v>1116</v>
      </c>
      <c r="C176">
        <v>6</v>
      </c>
      <c r="D176" t="s">
        <v>3</v>
      </c>
      <c r="F176" t="str">
        <f t="shared" si="8"/>
        <v>BMW - X4 2.0</v>
      </c>
    </row>
    <row r="177" spans="1:6">
      <c r="A177">
        <v>1008</v>
      </c>
      <c r="B177" t="s">
        <v>1117</v>
      </c>
      <c r="C177">
        <v>6</v>
      </c>
      <c r="D177" t="s">
        <v>3</v>
      </c>
      <c r="F177" t="str">
        <f t="shared" si="8"/>
        <v>BMW - X4 3.0</v>
      </c>
    </row>
    <row r="178" spans="1:6">
      <c r="A178">
        <v>1009</v>
      </c>
      <c r="B178" t="s">
        <v>1118</v>
      </c>
      <c r="C178">
        <v>6</v>
      </c>
      <c r="D178" t="s">
        <v>3</v>
      </c>
      <c r="F178" t="str">
        <f t="shared" si="8"/>
        <v>BMW - X5 3.0</v>
      </c>
    </row>
    <row r="179" spans="1:6">
      <c r="A179">
        <v>1010</v>
      </c>
      <c r="B179" t="s">
        <v>1119</v>
      </c>
      <c r="C179">
        <v>6</v>
      </c>
      <c r="D179" t="s">
        <v>3</v>
      </c>
      <c r="F179" t="str">
        <f t="shared" si="8"/>
        <v>BMW - X5 3.0 Diesel</v>
      </c>
    </row>
    <row r="180" spans="1:6">
      <c r="A180">
        <v>1011</v>
      </c>
      <c r="B180" t="s">
        <v>1120</v>
      </c>
      <c r="C180">
        <v>6</v>
      </c>
      <c r="D180" t="s">
        <v>3</v>
      </c>
      <c r="F180" t="str">
        <f t="shared" si="8"/>
        <v>BMW - X5 4.4</v>
      </c>
    </row>
    <row r="181" spans="1:6">
      <c r="A181">
        <v>1012</v>
      </c>
      <c r="B181" t="s">
        <v>1121</v>
      </c>
      <c r="C181">
        <v>6</v>
      </c>
      <c r="D181" t="s">
        <v>3</v>
      </c>
      <c r="F181" t="str">
        <f t="shared" si="8"/>
        <v>BMW - X5M</v>
      </c>
    </row>
    <row r="182" spans="1:6">
      <c r="A182">
        <v>1013</v>
      </c>
      <c r="B182" t="s">
        <v>1122</v>
      </c>
      <c r="C182">
        <v>6</v>
      </c>
      <c r="D182" t="s">
        <v>3</v>
      </c>
      <c r="F182" t="str">
        <f t="shared" si="8"/>
        <v>BMW - X6 3.0</v>
      </c>
    </row>
    <row r="183" spans="1:6">
      <c r="A183">
        <v>1014</v>
      </c>
      <c r="B183" t="s">
        <v>1123</v>
      </c>
      <c r="C183">
        <v>6</v>
      </c>
      <c r="D183" t="s">
        <v>3</v>
      </c>
      <c r="F183" t="str">
        <f t="shared" si="8"/>
        <v>BMW - X6 3.0 Diesel</v>
      </c>
    </row>
    <row r="184" spans="1:6">
      <c r="A184">
        <v>1015</v>
      </c>
      <c r="B184" t="s">
        <v>1124</v>
      </c>
      <c r="C184">
        <v>6</v>
      </c>
      <c r="D184" t="s">
        <v>3</v>
      </c>
      <c r="F184" t="str">
        <f t="shared" si="8"/>
        <v>BMW - X6 4.4</v>
      </c>
    </row>
    <row r="185" spans="1:6">
      <c r="A185">
        <v>1016</v>
      </c>
      <c r="B185" t="s">
        <v>1125</v>
      </c>
      <c r="C185">
        <v>6</v>
      </c>
      <c r="D185" t="s">
        <v>3</v>
      </c>
      <c r="F185" t="str">
        <f t="shared" si="8"/>
        <v>BMW - X6M</v>
      </c>
    </row>
    <row r="186" spans="1:6">
      <c r="A186">
        <v>138</v>
      </c>
      <c r="B186" t="s">
        <v>1151</v>
      </c>
      <c r="C186">
        <v>6</v>
      </c>
      <c r="D186" t="s">
        <v>3</v>
      </c>
      <c r="F186" t="str">
        <f t="shared" si="8"/>
        <v>BMW - Z3</v>
      </c>
    </row>
    <row r="187" spans="1:6">
      <c r="A187">
        <v>139</v>
      </c>
      <c r="B187" t="s">
        <v>1152</v>
      </c>
      <c r="C187">
        <v>6</v>
      </c>
      <c r="D187" t="s">
        <v>3</v>
      </c>
      <c r="F187" t="str">
        <f t="shared" si="8"/>
        <v>BMW - Z4</v>
      </c>
    </row>
    <row r="188" spans="1:6">
      <c r="A188">
        <v>140</v>
      </c>
      <c r="B188" t="s">
        <v>1083</v>
      </c>
      <c r="C188">
        <v>7</v>
      </c>
      <c r="D188" t="s">
        <v>1084</v>
      </c>
      <c r="F188" t="str">
        <f t="shared" si="8"/>
        <v>Bugatti - Veyron</v>
      </c>
    </row>
    <row r="189" spans="1:6">
      <c r="A189">
        <v>141</v>
      </c>
      <c r="B189" t="s">
        <v>70</v>
      </c>
      <c r="C189">
        <v>8</v>
      </c>
      <c r="D189" t="s">
        <v>71</v>
      </c>
      <c r="F189" t="str">
        <f t="shared" si="8"/>
        <v>Cadillac - 3CYFN9E3</v>
      </c>
    </row>
    <row r="190" spans="1:6">
      <c r="A190">
        <v>142</v>
      </c>
      <c r="B190" t="s">
        <v>72</v>
      </c>
      <c r="C190">
        <v>8</v>
      </c>
      <c r="D190" t="s">
        <v>71</v>
      </c>
      <c r="F190" t="str">
        <f t="shared" si="8"/>
        <v>Cadillac - 3GYFNFEY</v>
      </c>
    </row>
    <row r="191" spans="1:6">
      <c r="A191">
        <v>143</v>
      </c>
      <c r="B191" t="s">
        <v>407</v>
      </c>
      <c r="C191">
        <v>8</v>
      </c>
      <c r="D191" t="s">
        <v>71</v>
      </c>
      <c r="F191" t="str">
        <f t="shared" si="8"/>
        <v>Cadillac - CTS 3.6L Luxury</v>
      </c>
    </row>
    <row r="192" spans="1:6">
      <c r="A192">
        <v>144</v>
      </c>
      <c r="B192" t="s">
        <v>959</v>
      </c>
      <c r="C192">
        <v>8</v>
      </c>
      <c r="D192" t="s">
        <v>71</v>
      </c>
      <c r="F192" t="str">
        <f t="shared" si="8"/>
        <v>Cadillac - Seville</v>
      </c>
    </row>
    <row r="193" spans="1:6">
      <c r="A193">
        <v>145</v>
      </c>
      <c r="B193" t="s">
        <v>127</v>
      </c>
      <c r="C193">
        <v>9</v>
      </c>
      <c r="D193" t="s">
        <v>128</v>
      </c>
      <c r="F193" t="str">
        <f t="shared" si="8"/>
        <v>Chery - A1</v>
      </c>
    </row>
    <row r="194" spans="1:6">
      <c r="A194">
        <v>146</v>
      </c>
      <c r="B194" t="s">
        <v>1038</v>
      </c>
      <c r="C194">
        <v>9</v>
      </c>
      <c r="D194" t="s">
        <v>128</v>
      </c>
      <c r="F194" t="str">
        <f t="shared" si="8"/>
        <v>Chery - Tiggo</v>
      </c>
    </row>
    <row r="195" spans="1:6">
      <c r="A195">
        <v>147</v>
      </c>
      <c r="B195" t="s">
        <v>38</v>
      </c>
      <c r="C195">
        <v>10</v>
      </c>
      <c r="D195" t="s">
        <v>39</v>
      </c>
      <c r="F195" t="str">
        <f t="shared" si="8"/>
        <v>Chrysler - 300C</v>
      </c>
    </row>
    <row r="196" spans="1:6">
      <c r="A196">
        <v>150</v>
      </c>
      <c r="B196" t="s">
        <v>400</v>
      </c>
      <c r="C196">
        <v>10</v>
      </c>
      <c r="D196" t="s">
        <v>39</v>
      </c>
      <c r="F196" t="str">
        <f t="shared" si="8"/>
        <v>Chrysler - Crossfire</v>
      </c>
    </row>
    <row r="197" spans="1:6">
      <c r="A197">
        <v>148</v>
      </c>
      <c r="B197" t="s">
        <v>853</v>
      </c>
      <c r="C197">
        <v>10</v>
      </c>
      <c r="D197" t="s">
        <v>39</v>
      </c>
      <c r="F197" t="str">
        <f t="shared" si="8"/>
        <v>Chrysler - Pt Cruiser</v>
      </c>
    </row>
    <row r="198" spans="1:6">
      <c r="A198">
        <v>149</v>
      </c>
      <c r="B198" t="s">
        <v>1105</v>
      </c>
      <c r="C198">
        <v>10</v>
      </c>
      <c r="D198" t="s">
        <v>39</v>
      </c>
      <c r="F198" t="str">
        <f t="shared" si="8"/>
        <v>Chrysler - Wrangle</v>
      </c>
    </row>
    <row r="199" spans="1:6">
      <c r="A199">
        <v>151</v>
      </c>
      <c r="B199" t="s">
        <v>251</v>
      </c>
      <c r="C199">
        <v>11</v>
      </c>
      <c r="D199" t="s">
        <v>252</v>
      </c>
      <c r="F199" t="str">
        <f t="shared" si="8"/>
        <v>Citroen - C2</v>
      </c>
    </row>
    <row r="200" spans="1:6">
      <c r="A200">
        <v>152</v>
      </c>
      <c r="B200" t="s">
        <v>264</v>
      </c>
      <c r="C200">
        <v>11</v>
      </c>
      <c r="D200" t="s">
        <v>252</v>
      </c>
      <c r="F200" t="str">
        <f t="shared" si="8"/>
        <v>Citroen - C3</v>
      </c>
    </row>
    <row r="201" spans="1:6">
      <c r="A201">
        <v>153</v>
      </c>
      <c r="B201" t="s">
        <v>265</v>
      </c>
      <c r="C201">
        <v>11</v>
      </c>
      <c r="D201" t="s">
        <v>252</v>
      </c>
      <c r="F201" t="str">
        <f t="shared" si="8"/>
        <v>Citroen - C3 Pluriel</v>
      </c>
    </row>
    <row r="202" spans="1:6">
      <c r="A202">
        <v>154</v>
      </c>
      <c r="B202" t="s">
        <v>275</v>
      </c>
      <c r="C202">
        <v>11</v>
      </c>
      <c r="D202" t="s">
        <v>252</v>
      </c>
      <c r="F202" t="str">
        <f t="shared" si="8"/>
        <v>Citroen - C4</v>
      </c>
    </row>
    <row r="203" spans="1:6">
      <c r="A203">
        <v>155</v>
      </c>
      <c r="B203" t="s">
        <v>276</v>
      </c>
      <c r="C203">
        <v>11</v>
      </c>
      <c r="D203" t="s">
        <v>252</v>
      </c>
      <c r="F203" t="str">
        <f t="shared" si="8"/>
        <v>Citroen - C4 Picasso</v>
      </c>
    </row>
    <row r="204" spans="1:6">
      <c r="A204">
        <v>156</v>
      </c>
      <c r="B204" t="s">
        <v>278</v>
      </c>
      <c r="C204">
        <v>11</v>
      </c>
      <c r="D204" t="s">
        <v>252</v>
      </c>
      <c r="F204" t="str">
        <f t="shared" si="8"/>
        <v>Citroen - C5</v>
      </c>
    </row>
    <row r="205" spans="1:6">
      <c r="A205">
        <v>157</v>
      </c>
      <c r="B205" t="s">
        <v>280</v>
      </c>
      <c r="C205">
        <v>11</v>
      </c>
      <c r="D205" t="s">
        <v>252</v>
      </c>
      <c r="F205" t="str">
        <f t="shared" si="8"/>
        <v>Citroen - C6</v>
      </c>
    </row>
    <row r="206" spans="1:6">
      <c r="A206">
        <v>158</v>
      </c>
      <c r="B206" t="s">
        <v>439</v>
      </c>
      <c r="C206">
        <v>11</v>
      </c>
      <c r="D206" t="s">
        <v>252</v>
      </c>
      <c r="F206" t="str">
        <f t="shared" si="8"/>
        <v>Citroen - Ds3</v>
      </c>
    </row>
    <row r="207" spans="1:6">
      <c r="A207">
        <v>159</v>
      </c>
      <c r="B207" t="s">
        <v>440</v>
      </c>
      <c r="C207">
        <v>11</v>
      </c>
      <c r="D207" t="s">
        <v>252</v>
      </c>
      <c r="F207" t="str">
        <f t="shared" si="8"/>
        <v>Citroen - Ds4</v>
      </c>
    </row>
    <row r="208" spans="1:6">
      <c r="A208">
        <v>1017</v>
      </c>
      <c r="B208" t="s">
        <v>441</v>
      </c>
      <c r="C208">
        <v>11</v>
      </c>
      <c r="D208" t="s">
        <v>252</v>
      </c>
      <c r="F208" t="str">
        <f t="shared" si="8"/>
        <v>Citroen - Ds5</v>
      </c>
    </row>
    <row r="209" spans="1:6">
      <c r="A209">
        <v>160</v>
      </c>
      <c r="B209" t="s">
        <v>1146</v>
      </c>
      <c r="C209">
        <v>11</v>
      </c>
      <c r="D209" t="s">
        <v>252</v>
      </c>
      <c r="F209" t="str">
        <f t="shared" si="8"/>
        <v>Citroen - Xsara Picasso</v>
      </c>
    </row>
    <row r="210" spans="1:6">
      <c r="A210">
        <v>161</v>
      </c>
      <c r="B210" t="s">
        <v>319</v>
      </c>
      <c r="C210">
        <v>12</v>
      </c>
      <c r="D210" t="s">
        <v>320</v>
      </c>
      <c r="F210" t="str">
        <f t="shared" si="8"/>
        <v>Daewoo - Chairman</v>
      </c>
    </row>
    <row r="211" spans="1:6">
      <c r="A211">
        <v>162</v>
      </c>
      <c r="B211" t="s">
        <v>327</v>
      </c>
      <c r="C211">
        <v>12</v>
      </c>
      <c r="D211" t="s">
        <v>320</v>
      </c>
      <c r="F211" t="str">
        <f t="shared" si="8"/>
        <v>Daewoo - Cielo</v>
      </c>
    </row>
    <row r="212" spans="1:6">
      <c r="A212">
        <v>163</v>
      </c>
      <c r="B212" t="s">
        <v>486</v>
      </c>
      <c r="C212">
        <v>12</v>
      </c>
      <c r="D212" t="s">
        <v>320</v>
      </c>
      <c r="F212" t="str">
        <f t="shared" si="8"/>
        <v>Daewoo - Espero</v>
      </c>
    </row>
    <row r="213" spans="1:6">
      <c r="A213">
        <v>164</v>
      </c>
      <c r="B213" t="s">
        <v>672</v>
      </c>
      <c r="C213">
        <v>12</v>
      </c>
      <c r="D213" t="s">
        <v>320</v>
      </c>
      <c r="F213" t="str">
        <f t="shared" si="8"/>
        <v>Daewoo - Korando</v>
      </c>
    </row>
    <row r="214" spans="1:6">
      <c r="A214">
        <v>165</v>
      </c>
      <c r="B214" t="s">
        <v>690</v>
      </c>
      <c r="C214">
        <v>12</v>
      </c>
      <c r="D214" t="s">
        <v>320</v>
      </c>
      <c r="F214" t="str">
        <f t="shared" si="8"/>
        <v>Daewoo - Lanos</v>
      </c>
    </row>
    <row r="215" spans="1:6">
      <c r="A215">
        <v>166</v>
      </c>
      <c r="B215" t="s">
        <v>698</v>
      </c>
      <c r="C215">
        <v>12</v>
      </c>
      <c r="D215" t="s">
        <v>320</v>
      </c>
      <c r="F215" t="str">
        <f t="shared" si="8"/>
        <v>Daewoo - Leganza</v>
      </c>
    </row>
    <row r="216" spans="1:6">
      <c r="A216">
        <v>167</v>
      </c>
      <c r="B216" t="s">
        <v>727</v>
      </c>
      <c r="C216">
        <v>12</v>
      </c>
      <c r="D216" t="s">
        <v>320</v>
      </c>
      <c r="F216" t="str">
        <f t="shared" si="8"/>
        <v>Daewoo - Matiz</v>
      </c>
    </row>
    <row r="217" spans="1:6">
      <c r="A217">
        <v>168</v>
      </c>
      <c r="B217" t="s">
        <v>787</v>
      </c>
      <c r="C217">
        <v>12</v>
      </c>
      <c r="D217" t="s">
        <v>320</v>
      </c>
      <c r="F217" t="str">
        <f t="shared" si="8"/>
        <v>Daewoo - Musso</v>
      </c>
    </row>
    <row r="218" spans="1:6">
      <c r="A218">
        <v>169</v>
      </c>
      <c r="B218" t="s">
        <v>798</v>
      </c>
      <c r="C218">
        <v>12</v>
      </c>
      <c r="D218" t="s">
        <v>320</v>
      </c>
      <c r="F218" t="str">
        <f t="shared" si="8"/>
        <v>Daewoo - Nubria</v>
      </c>
    </row>
    <row r="219" spans="1:6">
      <c r="A219">
        <v>170</v>
      </c>
      <c r="B219" t="s">
        <v>1029</v>
      </c>
      <c r="C219">
        <v>12</v>
      </c>
      <c r="D219" t="s">
        <v>320</v>
      </c>
      <c r="F219" t="str">
        <f t="shared" si="8"/>
        <v>Daewoo - Tacuma</v>
      </c>
    </row>
    <row r="220" spans="1:6">
      <c r="A220">
        <v>171</v>
      </c>
      <c r="B220" t="s">
        <v>200</v>
      </c>
      <c r="C220">
        <v>13</v>
      </c>
      <c r="D220" t="s">
        <v>201</v>
      </c>
      <c r="F220" t="str">
        <f t="shared" si="8"/>
        <v>Daihatsu - Applause</v>
      </c>
    </row>
    <row r="221" spans="1:6">
      <c r="A221">
        <v>172</v>
      </c>
      <c r="B221" t="s">
        <v>212</v>
      </c>
      <c r="C221">
        <v>13</v>
      </c>
      <c r="D221" t="s">
        <v>201</v>
      </c>
      <c r="F221" t="str">
        <f t="shared" si="8"/>
        <v>Daihatsu - Atrai</v>
      </c>
    </row>
    <row r="222" spans="1:6">
      <c r="A222">
        <v>173</v>
      </c>
      <c r="B222" t="s">
        <v>321</v>
      </c>
      <c r="C222">
        <v>13</v>
      </c>
      <c r="D222" t="s">
        <v>201</v>
      </c>
      <c r="F222" t="str">
        <f t="shared" si="8"/>
        <v>Daihatsu - Charade</v>
      </c>
    </row>
    <row r="223" spans="1:6">
      <c r="A223">
        <v>174</v>
      </c>
      <c r="B223" t="s">
        <v>386</v>
      </c>
      <c r="C223">
        <v>13</v>
      </c>
      <c r="D223" t="s">
        <v>201</v>
      </c>
      <c r="F223" t="str">
        <f t="shared" si="8"/>
        <v>Daihatsu - Copen</v>
      </c>
    </row>
    <row r="224" spans="1:6">
      <c r="A224">
        <v>175</v>
      </c>
      <c r="B224" t="s">
        <v>411</v>
      </c>
      <c r="C224">
        <v>13</v>
      </c>
      <c r="D224" t="s">
        <v>201</v>
      </c>
      <c r="F224" t="str">
        <f t="shared" ref="F224:F287" si="9">CONCATENATE(D224," - ",B224)</f>
        <v>Daihatsu - Cuore</v>
      </c>
    </row>
    <row r="225" spans="1:6">
      <c r="A225">
        <v>176</v>
      </c>
      <c r="B225" t="s">
        <v>413</v>
      </c>
      <c r="C225">
        <v>13</v>
      </c>
      <c r="D225" t="s">
        <v>201</v>
      </c>
      <c r="F225" t="str">
        <f t="shared" si="9"/>
        <v>Daihatsu - Custom</v>
      </c>
    </row>
    <row r="226" spans="1:6">
      <c r="A226">
        <v>177</v>
      </c>
      <c r="B226" t="s">
        <v>517</v>
      </c>
      <c r="C226">
        <v>13</v>
      </c>
      <c r="D226" t="s">
        <v>201</v>
      </c>
      <c r="F226" t="str">
        <f t="shared" si="9"/>
        <v>Daihatsu - Feroza</v>
      </c>
    </row>
    <row r="227" spans="1:6">
      <c r="A227">
        <v>178</v>
      </c>
      <c r="B227" t="s">
        <v>568</v>
      </c>
      <c r="C227">
        <v>13</v>
      </c>
      <c r="D227" t="s">
        <v>201</v>
      </c>
      <c r="F227" t="str">
        <f t="shared" si="9"/>
        <v>Daihatsu - Gino</v>
      </c>
    </row>
    <row r="228" spans="1:6">
      <c r="A228">
        <v>179</v>
      </c>
      <c r="B228" t="s">
        <v>627</v>
      </c>
      <c r="C228">
        <v>13</v>
      </c>
      <c r="D228" t="s">
        <v>201</v>
      </c>
      <c r="F228" t="str">
        <f t="shared" si="9"/>
        <v>Daihatsu - Hijet</v>
      </c>
    </row>
    <row r="229" spans="1:6">
      <c r="A229">
        <v>180</v>
      </c>
      <c r="B229" t="s">
        <v>726</v>
      </c>
      <c r="C229">
        <v>13</v>
      </c>
      <c r="D229" t="s">
        <v>201</v>
      </c>
      <c r="F229" t="str">
        <f t="shared" si="9"/>
        <v>Daihatsu - Materia</v>
      </c>
    </row>
    <row r="230" spans="1:6">
      <c r="A230">
        <v>181</v>
      </c>
      <c r="B230" t="s">
        <v>776</v>
      </c>
      <c r="C230">
        <v>13</v>
      </c>
      <c r="D230" t="s">
        <v>201</v>
      </c>
      <c r="F230" t="str">
        <f t="shared" si="9"/>
        <v>Daihatsu - Move</v>
      </c>
    </row>
    <row r="231" spans="1:6">
      <c r="A231">
        <v>182</v>
      </c>
      <c r="B231" t="s">
        <v>777</v>
      </c>
      <c r="C231">
        <v>13</v>
      </c>
      <c r="D231" t="s">
        <v>201</v>
      </c>
      <c r="F231" t="str">
        <f t="shared" si="9"/>
        <v>Daihatsu - Move Turbo</v>
      </c>
    </row>
    <row r="232" spans="1:6">
      <c r="A232">
        <v>183</v>
      </c>
      <c r="B232" t="s">
        <v>792</v>
      </c>
      <c r="C232">
        <v>13</v>
      </c>
      <c r="D232" t="s">
        <v>201</v>
      </c>
      <c r="F232" t="str">
        <f t="shared" si="9"/>
        <v>Daihatsu - Naked</v>
      </c>
    </row>
    <row r="233" spans="1:6">
      <c r="A233">
        <v>184</v>
      </c>
      <c r="B233" t="s">
        <v>904</v>
      </c>
      <c r="C233">
        <v>13</v>
      </c>
      <c r="D233" t="s">
        <v>201</v>
      </c>
      <c r="F233" t="str">
        <f t="shared" si="9"/>
        <v>Daihatsu - Rocky</v>
      </c>
    </row>
    <row r="234" spans="1:6">
      <c r="A234">
        <v>185</v>
      </c>
      <c r="B234" t="s">
        <v>972</v>
      </c>
      <c r="C234">
        <v>13</v>
      </c>
      <c r="D234" t="s">
        <v>201</v>
      </c>
      <c r="F234" t="str">
        <f t="shared" si="9"/>
        <v>Daihatsu - Sirion</v>
      </c>
    </row>
    <row r="235" spans="1:6">
      <c r="A235">
        <v>186</v>
      </c>
      <c r="B235" t="s">
        <v>1015</v>
      </c>
      <c r="C235">
        <v>13</v>
      </c>
      <c r="D235" t="s">
        <v>201</v>
      </c>
      <c r="F235" t="str">
        <f t="shared" si="9"/>
        <v>Daihatsu - Storia</v>
      </c>
    </row>
    <row r="236" spans="1:6">
      <c r="A236">
        <v>187</v>
      </c>
      <c r="B236" t="s">
        <v>1033</v>
      </c>
      <c r="C236">
        <v>13</v>
      </c>
      <c r="D236" t="s">
        <v>201</v>
      </c>
      <c r="F236" t="str">
        <f t="shared" si="9"/>
        <v>Daihatsu - Terios</v>
      </c>
    </row>
    <row r="237" spans="1:6">
      <c r="A237">
        <v>188</v>
      </c>
      <c r="B237" t="s">
        <v>1093</v>
      </c>
      <c r="C237">
        <v>13</v>
      </c>
      <c r="D237" t="s">
        <v>201</v>
      </c>
      <c r="F237" t="str">
        <f t="shared" si="9"/>
        <v>Daihatsu - Vmax</v>
      </c>
    </row>
    <row r="238" spans="1:6">
      <c r="A238">
        <v>189</v>
      </c>
      <c r="B238" t="s">
        <v>1149</v>
      </c>
      <c r="C238">
        <v>13</v>
      </c>
      <c r="D238" t="s">
        <v>201</v>
      </c>
      <c r="F238" t="str">
        <f t="shared" si="9"/>
        <v xml:space="preserve">Daihatsu - YRV </v>
      </c>
    </row>
    <row r="239" spans="1:6">
      <c r="A239">
        <v>190</v>
      </c>
      <c r="B239" t="s">
        <v>1150</v>
      </c>
      <c r="C239">
        <v>13</v>
      </c>
      <c r="D239" t="s">
        <v>201</v>
      </c>
      <c r="F239" t="str">
        <f t="shared" si="9"/>
        <v>Daihatsu - YRV (Turbo)</v>
      </c>
    </row>
    <row r="240" spans="1:6">
      <c r="A240">
        <v>192</v>
      </c>
      <c r="B240" t="s">
        <v>421</v>
      </c>
      <c r="C240">
        <v>14</v>
      </c>
      <c r="D240" t="s">
        <v>419</v>
      </c>
      <c r="F240" t="str">
        <f t="shared" si="9"/>
        <v>Daimler - Daimler 4.0 (Super V8)</v>
      </c>
    </row>
    <row r="241" spans="1:6">
      <c r="A241">
        <v>191</v>
      </c>
      <c r="B241" t="s">
        <v>973</v>
      </c>
      <c r="C241">
        <v>14</v>
      </c>
      <c r="D241" t="s">
        <v>419</v>
      </c>
      <c r="F241" t="str">
        <f t="shared" si="9"/>
        <v>Daimler - Six</v>
      </c>
    </row>
    <row r="242" spans="1:6">
      <c r="A242">
        <v>193</v>
      </c>
      <c r="B242" t="s">
        <v>62</v>
      </c>
      <c r="C242">
        <v>15</v>
      </c>
      <c r="D242" t="s">
        <v>63</v>
      </c>
      <c r="F242" t="str">
        <f t="shared" si="9"/>
        <v>Ferrari - 348 GTB</v>
      </c>
    </row>
    <row r="243" spans="1:6">
      <c r="A243">
        <v>194</v>
      </c>
      <c r="B243" t="s">
        <v>65</v>
      </c>
      <c r="C243">
        <v>15</v>
      </c>
      <c r="D243" t="s">
        <v>63</v>
      </c>
      <c r="F243" t="str">
        <f t="shared" si="9"/>
        <v>Ferrari - 355 Spider</v>
      </c>
    </row>
    <row r="244" spans="1:6">
      <c r="A244">
        <v>195</v>
      </c>
      <c r="B244" t="s">
        <v>66</v>
      </c>
      <c r="C244">
        <v>15</v>
      </c>
      <c r="D244" t="s">
        <v>63</v>
      </c>
      <c r="F244" t="str">
        <f t="shared" si="9"/>
        <v>Ferrari - 360 Challenge ST</v>
      </c>
    </row>
    <row r="245" spans="1:6">
      <c r="A245">
        <v>196</v>
      </c>
      <c r="B245" t="s">
        <v>67</v>
      </c>
      <c r="C245">
        <v>15</v>
      </c>
      <c r="D245" t="s">
        <v>63</v>
      </c>
      <c r="F245" t="str">
        <f t="shared" si="9"/>
        <v>Ferrari - 360 Modena</v>
      </c>
    </row>
    <row r="246" spans="1:6">
      <c r="A246">
        <v>197</v>
      </c>
      <c r="B246" t="s">
        <v>68</v>
      </c>
      <c r="C246">
        <v>15</v>
      </c>
      <c r="D246" t="s">
        <v>63</v>
      </c>
      <c r="F246" t="str">
        <f t="shared" si="9"/>
        <v>Ferrari - 360 Spider</v>
      </c>
    </row>
    <row r="247" spans="1:6">
      <c r="A247">
        <v>198</v>
      </c>
      <c r="B247" t="s">
        <v>80</v>
      </c>
      <c r="C247">
        <v>15</v>
      </c>
      <c r="D247" t="s">
        <v>63</v>
      </c>
      <c r="F247" t="str">
        <f t="shared" si="9"/>
        <v>Ferrari - 430 Scuderia</v>
      </c>
    </row>
    <row r="248" spans="1:6">
      <c r="A248">
        <v>199</v>
      </c>
      <c r="B248">
        <v>456</v>
      </c>
      <c r="C248">
        <v>15</v>
      </c>
      <c r="D248" t="s">
        <v>63</v>
      </c>
      <c r="F248" t="str">
        <f t="shared" si="9"/>
        <v>Ferrari - 456</v>
      </c>
    </row>
    <row r="249" spans="1:6">
      <c r="A249">
        <v>200</v>
      </c>
      <c r="B249" t="s">
        <v>84</v>
      </c>
      <c r="C249">
        <v>15</v>
      </c>
      <c r="D249" t="s">
        <v>63</v>
      </c>
      <c r="F249" t="str">
        <f t="shared" si="9"/>
        <v>Ferrari - 456M</v>
      </c>
    </row>
    <row r="250" spans="1:6">
      <c r="A250">
        <v>201</v>
      </c>
      <c r="B250" t="s">
        <v>85</v>
      </c>
      <c r="C250">
        <v>15</v>
      </c>
      <c r="D250" t="s">
        <v>63</v>
      </c>
      <c r="F250" t="str">
        <f t="shared" si="9"/>
        <v>Ferrari - 458 Italia</v>
      </c>
    </row>
    <row r="251" spans="1:6">
      <c r="A251">
        <v>202</v>
      </c>
      <c r="B251" t="s">
        <v>86</v>
      </c>
      <c r="C251">
        <v>15</v>
      </c>
      <c r="D251" t="s">
        <v>63</v>
      </c>
      <c r="F251" t="str">
        <f t="shared" si="9"/>
        <v>Ferrari - 458 Spider</v>
      </c>
    </row>
    <row r="252" spans="1:6">
      <c r="A252">
        <v>1223</v>
      </c>
      <c r="B252" t="s">
        <v>88</v>
      </c>
      <c r="C252">
        <v>15</v>
      </c>
      <c r="D252" t="s">
        <v>63</v>
      </c>
      <c r="F252" t="str">
        <f t="shared" si="9"/>
        <v>Ferrari - 488 GTB</v>
      </c>
    </row>
    <row r="253" spans="1:6">
      <c r="A253">
        <v>1224</v>
      </c>
      <c r="B253" t="s">
        <v>89</v>
      </c>
      <c r="C253">
        <v>15</v>
      </c>
      <c r="D253" t="s">
        <v>63</v>
      </c>
      <c r="F253" t="str">
        <f t="shared" si="9"/>
        <v>Ferrari - 488 Spider</v>
      </c>
    </row>
    <row r="254" spans="1:6">
      <c r="A254">
        <v>203</v>
      </c>
      <c r="B254" t="s">
        <v>98</v>
      </c>
      <c r="C254">
        <v>15</v>
      </c>
      <c r="D254" t="s">
        <v>63</v>
      </c>
      <c r="F254" t="str">
        <f t="shared" si="9"/>
        <v>Ferrari - 550 Barchetta</v>
      </c>
    </row>
    <row r="255" spans="1:6">
      <c r="A255">
        <v>204</v>
      </c>
      <c r="B255" t="s">
        <v>99</v>
      </c>
      <c r="C255">
        <v>15</v>
      </c>
      <c r="D255" t="s">
        <v>63</v>
      </c>
      <c r="F255" t="str">
        <f t="shared" si="9"/>
        <v>Ferrari - 550 Maranello</v>
      </c>
    </row>
    <row r="256" spans="1:6">
      <c r="A256">
        <v>205</v>
      </c>
      <c r="B256" t="s">
        <v>101</v>
      </c>
      <c r="C256">
        <v>15</v>
      </c>
      <c r="D256" t="s">
        <v>63</v>
      </c>
      <c r="F256" t="str">
        <f t="shared" si="9"/>
        <v>Ferrari - 575M Maranello</v>
      </c>
    </row>
    <row r="257" spans="1:6">
      <c r="A257">
        <v>206</v>
      </c>
      <c r="B257" t="s">
        <v>102</v>
      </c>
      <c r="C257">
        <v>15</v>
      </c>
      <c r="D257" t="s">
        <v>63</v>
      </c>
      <c r="F257" t="str">
        <f t="shared" si="9"/>
        <v>Ferrari - 599 GTB Fiorano</v>
      </c>
    </row>
    <row r="258" spans="1:6">
      <c r="A258">
        <v>207</v>
      </c>
      <c r="B258" t="s">
        <v>103</v>
      </c>
      <c r="C258">
        <v>15</v>
      </c>
      <c r="D258" t="s">
        <v>63</v>
      </c>
      <c r="F258" t="str">
        <f t="shared" si="9"/>
        <v>Ferrari - 599 GTO</v>
      </c>
    </row>
    <row r="259" spans="1:6">
      <c r="A259">
        <v>208</v>
      </c>
      <c r="B259" t="s">
        <v>105</v>
      </c>
      <c r="C259">
        <v>15</v>
      </c>
      <c r="D259" t="s">
        <v>63</v>
      </c>
      <c r="F259" t="str">
        <f t="shared" si="9"/>
        <v>Ferrari - 612 Scaglietti</v>
      </c>
    </row>
    <row r="260" spans="1:6">
      <c r="A260">
        <v>209</v>
      </c>
      <c r="B260" t="s">
        <v>289</v>
      </c>
      <c r="C260">
        <v>15</v>
      </c>
      <c r="D260" t="s">
        <v>63</v>
      </c>
      <c r="F260" t="str">
        <f t="shared" si="9"/>
        <v>Ferrari - California</v>
      </c>
    </row>
    <row r="261" spans="1:6">
      <c r="A261">
        <v>210</v>
      </c>
      <c r="B261" t="s">
        <v>477</v>
      </c>
      <c r="C261">
        <v>15</v>
      </c>
      <c r="D261" t="s">
        <v>63</v>
      </c>
      <c r="F261" t="str">
        <f t="shared" si="9"/>
        <v>Ferrari - Enzo Ferrari</v>
      </c>
    </row>
    <row r="262" spans="1:6">
      <c r="A262">
        <v>211</v>
      </c>
      <c r="B262" t="s">
        <v>508</v>
      </c>
      <c r="C262">
        <v>15</v>
      </c>
      <c r="D262" t="s">
        <v>63</v>
      </c>
      <c r="F262" t="str">
        <f t="shared" si="9"/>
        <v>Ferrari - F12 Berlinetta</v>
      </c>
    </row>
    <row r="263" spans="1:6">
      <c r="A263">
        <v>1228</v>
      </c>
      <c r="B263" t="s">
        <v>509</v>
      </c>
      <c r="C263">
        <v>15</v>
      </c>
      <c r="D263" t="s">
        <v>63</v>
      </c>
      <c r="F263" t="str">
        <f t="shared" si="9"/>
        <v>Ferrari - F12TDF</v>
      </c>
    </row>
    <row r="264" spans="1:6">
      <c r="A264">
        <v>212</v>
      </c>
      <c r="B264" t="s">
        <v>510</v>
      </c>
      <c r="C264">
        <v>15</v>
      </c>
      <c r="D264" t="s">
        <v>63</v>
      </c>
      <c r="F264" t="str">
        <f t="shared" si="9"/>
        <v>Ferrari - F355 Berlinetta</v>
      </c>
    </row>
    <row r="265" spans="1:6">
      <c r="A265">
        <v>213</v>
      </c>
      <c r="B265" t="s">
        <v>511</v>
      </c>
      <c r="C265">
        <v>15</v>
      </c>
      <c r="D265" t="s">
        <v>63</v>
      </c>
      <c r="F265" t="str">
        <f t="shared" si="9"/>
        <v>Ferrari - F355 GTS</v>
      </c>
    </row>
    <row r="266" spans="1:6">
      <c r="A266">
        <v>214</v>
      </c>
      <c r="B266" t="s">
        <v>512</v>
      </c>
      <c r="C266">
        <v>15</v>
      </c>
      <c r="D266" t="s">
        <v>63</v>
      </c>
      <c r="F266" t="str">
        <f t="shared" si="9"/>
        <v>Ferrari - F355 Spider</v>
      </c>
    </row>
    <row r="267" spans="1:6">
      <c r="A267">
        <v>215</v>
      </c>
      <c r="B267" t="s">
        <v>513</v>
      </c>
      <c r="C267">
        <v>15</v>
      </c>
      <c r="D267" t="s">
        <v>63</v>
      </c>
      <c r="F267" t="str">
        <f t="shared" si="9"/>
        <v>Ferrari - F430</v>
      </c>
    </row>
    <row r="268" spans="1:6">
      <c r="A268">
        <v>216</v>
      </c>
      <c r="B268" t="s">
        <v>514</v>
      </c>
      <c r="C268">
        <v>15</v>
      </c>
      <c r="D268" t="s">
        <v>63</v>
      </c>
      <c r="F268" t="str">
        <f t="shared" si="9"/>
        <v>Ferrari - F430 Spider</v>
      </c>
    </row>
    <row r="269" spans="1:6">
      <c r="A269">
        <v>217</v>
      </c>
      <c r="B269" t="s">
        <v>515</v>
      </c>
      <c r="C269">
        <v>15</v>
      </c>
      <c r="D269" t="s">
        <v>63</v>
      </c>
      <c r="F269" t="str">
        <f t="shared" si="9"/>
        <v>Ferrari - F50</v>
      </c>
    </row>
    <row r="270" spans="1:6">
      <c r="A270">
        <v>218</v>
      </c>
      <c r="B270" t="s">
        <v>519</v>
      </c>
      <c r="C270">
        <v>15</v>
      </c>
      <c r="D270" t="s">
        <v>63</v>
      </c>
      <c r="F270" t="str">
        <f t="shared" si="9"/>
        <v>Ferrari - FF</v>
      </c>
    </row>
    <row r="271" spans="1:6">
      <c r="A271">
        <v>1226</v>
      </c>
      <c r="B271" t="s">
        <v>618</v>
      </c>
      <c r="C271">
        <v>15</v>
      </c>
      <c r="D271" t="s">
        <v>63</v>
      </c>
      <c r="F271" t="str">
        <f t="shared" si="9"/>
        <v>Ferrari - GTC4Lusso</v>
      </c>
    </row>
    <row r="272" spans="1:6">
      <c r="A272">
        <v>1225</v>
      </c>
      <c r="B272" t="s">
        <v>619</v>
      </c>
      <c r="C272">
        <v>15</v>
      </c>
      <c r="D272" t="s">
        <v>63</v>
      </c>
      <c r="F272" t="str">
        <f t="shared" si="9"/>
        <v>Ferrari - GTC4Lusso T</v>
      </c>
    </row>
    <row r="273" spans="1:6">
      <c r="A273">
        <v>219</v>
      </c>
      <c r="B273" t="s">
        <v>677</v>
      </c>
      <c r="C273">
        <v>15</v>
      </c>
      <c r="D273" t="s">
        <v>63</v>
      </c>
      <c r="F273" t="str">
        <f t="shared" si="9"/>
        <v>Ferrari - Laferrari</v>
      </c>
    </row>
    <row r="274" spans="1:6">
      <c r="A274">
        <v>1227</v>
      </c>
      <c r="B274" t="s">
        <v>678</v>
      </c>
      <c r="C274">
        <v>15</v>
      </c>
      <c r="D274" t="s">
        <v>63</v>
      </c>
      <c r="F274" t="str">
        <f t="shared" si="9"/>
        <v>Ferrari - Laferrari Aperta</v>
      </c>
    </row>
    <row r="275" spans="1:6">
      <c r="A275">
        <v>220</v>
      </c>
      <c r="B275" t="s">
        <v>954</v>
      </c>
      <c r="C275">
        <v>15</v>
      </c>
      <c r="D275" t="s">
        <v>63</v>
      </c>
      <c r="F275" t="str">
        <f t="shared" si="9"/>
        <v xml:space="preserve">Ferrari - Scuderia Spider </v>
      </c>
    </row>
    <row r="276" spans="1:6">
      <c r="A276">
        <v>221</v>
      </c>
      <c r="B276" t="s">
        <v>1022</v>
      </c>
      <c r="C276">
        <v>15</v>
      </c>
      <c r="D276" t="s">
        <v>63</v>
      </c>
      <c r="F276" t="str">
        <f t="shared" si="9"/>
        <v>Ferrari - Superamerica</v>
      </c>
    </row>
    <row r="277" spans="1:6">
      <c r="A277">
        <v>222</v>
      </c>
      <c r="B277" t="s">
        <v>91</v>
      </c>
      <c r="C277">
        <v>16</v>
      </c>
      <c r="D277" t="s">
        <v>92</v>
      </c>
      <c r="F277" t="str">
        <f t="shared" si="9"/>
        <v>Fiat - 500 Lounge 1.4</v>
      </c>
    </row>
    <row r="278" spans="1:6">
      <c r="A278">
        <v>1137</v>
      </c>
      <c r="B278" t="s">
        <v>93</v>
      </c>
      <c r="C278">
        <v>16</v>
      </c>
      <c r="D278" t="s">
        <v>92</v>
      </c>
      <c r="F278" t="str">
        <f t="shared" si="9"/>
        <v>Fiat - 500C</v>
      </c>
    </row>
    <row r="279" spans="1:6">
      <c r="A279">
        <v>223</v>
      </c>
      <c r="B279" t="s">
        <v>162</v>
      </c>
      <c r="C279">
        <v>16</v>
      </c>
      <c r="D279" t="s">
        <v>92</v>
      </c>
      <c r="F279" t="str">
        <f t="shared" si="9"/>
        <v>Fiat - Abarth 695 Tributo Ferrari / 500</v>
      </c>
    </row>
    <row r="280" spans="1:6">
      <c r="A280">
        <v>224</v>
      </c>
      <c r="B280" t="s">
        <v>240</v>
      </c>
      <c r="C280">
        <v>16</v>
      </c>
      <c r="D280" t="s">
        <v>92</v>
      </c>
      <c r="F280" t="str">
        <f t="shared" si="9"/>
        <v>Fiat - Brava</v>
      </c>
    </row>
    <row r="281" spans="1:6">
      <c r="A281">
        <v>230</v>
      </c>
      <c r="B281" t="s">
        <v>241</v>
      </c>
      <c r="C281">
        <v>16</v>
      </c>
      <c r="D281" t="s">
        <v>92</v>
      </c>
      <c r="F281" t="str">
        <f t="shared" si="9"/>
        <v>Fiat - Bravo</v>
      </c>
    </row>
    <row r="282" spans="1:6">
      <c r="A282">
        <v>225</v>
      </c>
      <c r="B282" t="s">
        <v>395</v>
      </c>
      <c r="C282">
        <v>16</v>
      </c>
      <c r="D282" t="s">
        <v>92</v>
      </c>
      <c r="F282" t="str">
        <f t="shared" si="9"/>
        <v>Fiat - Coupe</v>
      </c>
    </row>
    <row r="283" spans="1:6">
      <c r="A283">
        <v>1138</v>
      </c>
      <c r="B283" t="s">
        <v>536</v>
      </c>
      <c r="C283">
        <v>16</v>
      </c>
      <c r="D283" t="s">
        <v>92</v>
      </c>
      <c r="F283" t="str">
        <f t="shared" si="9"/>
        <v>Fiat - Freemont</v>
      </c>
    </row>
    <row r="284" spans="1:6">
      <c r="A284">
        <v>231</v>
      </c>
      <c r="B284" t="s">
        <v>722</v>
      </c>
      <c r="C284">
        <v>16</v>
      </c>
      <c r="D284" t="s">
        <v>92</v>
      </c>
      <c r="F284" t="str">
        <f t="shared" si="9"/>
        <v>Fiat - Marea</v>
      </c>
    </row>
    <row r="285" spans="1:6">
      <c r="A285">
        <v>232</v>
      </c>
      <c r="B285" t="s">
        <v>816</v>
      </c>
      <c r="C285">
        <v>16</v>
      </c>
      <c r="D285" t="s">
        <v>92</v>
      </c>
      <c r="F285" t="str">
        <f t="shared" si="9"/>
        <v>Fiat - Panda</v>
      </c>
    </row>
    <row r="286" spans="1:6">
      <c r="A286">
        <v>227</v>
      </c>
      <c r="B286" t="s">
        <v>855</v>
      </c>
      <c r="C286">
        <v>16</v>
      </c>
      <c r="D286" t="s">
        <v>92</v>
      </c>
      <c r="F286" t="str">
        <f t="shared" si="9"/>
        <v>Fiat - Punto</v>
      </c>
    </row>
    <row r="287" spans="1:6">
      <c r="A287">
        <v>228</v>
      </c>
      <c r="B287" t="s">
        <v>1059</v>
      </c>
      <c r="C287">
        <v>16</v>
      </c>
      <c r="D287" t="s">
        <v>92</v>
      </c>
      <c r="F287" t="str">
        <f t="shared" si="9"/>
        <v>Fiat - Ulysse</v>
      </c>
    </row>
    <row r="288" spans="1:6">
      <c r="A288">
        <v>229</v>
      </c>
      <c r="B288" t="s">
        <v>1060</v>
      </c>
      <c r="C288">
        <v>16</v>
      </c>
      <c r="D288" t="s">
        <v>92</v>
      </c>
      <c r="F288" t="str">
        <f t="shared" ref="F288:F351" si="10">CONCATENATE(D288," - ",B288)</f>
        <v>Fiat - Uno</v>
      </c>
    </row>
    <row r="289" spans="1:6">
      <c r="A289">
        <v>233</v>
      </c>
      <c r="B289" t="s">
        <v>295</v>
      </c>
      <c r="C289">
        <v>17</v>
      </c>
      <c r="D289" t="s">
        <v>296</v>
      </c>
      <c r="F289" t="str">
        <f t="shared" si="10"/>
        <v>Ford - Capri</v>
      </c>
    </row>
    <row r="290" spans="1:6">
      <c r="A290">
        <v>234</v>
      </c>
      <c r="B290" t="s">
        <v>468</v>
      </c>
      <c r="C290">
        <v>17</v>
      </c>
      <c r="D290" t="s">
        <v>296</v>
      </c>
      <c r="F290" t="str">
        <f t="shared" si="10"/>
        <v>Ford - Econovan</v>
      </c>
    </row>
    <row r="291" spans="1:6">
      <c r="A291">
        <v>235</v>
      </c>
      <c r="B291" t="s">
        <v>483</v>
      </c>
      <c r="C291">
        <v>17</v>
      </c>
      <c r="D291" t="s">
        <v>296</v>
      </c>
      <c r="F291" t="str">
        <f t="shared" si="10"/>
        <v>Ford - Escape</v>
      </c>
    </row>
    <row r="292" spans="1:6">
      <c r="A292">
        <v>236</v>
      </c>
      <c r="B292" t="s">
        <v>484</v>
      </c>
      <c r="C292">
        <v>17</v>
      </c>
      <c r="D292" t="s">
        <v>296</v>
      </c>
      <c r="F292" t="str">
        <f t="shared" si="10"/>
        <v>Ford - Escort</v>
      </c>
    </row>
    <row r="293" spans="1:6">
      <c r="A293">
        <v>237</v>
      </c>
      <c r="B293" t="s">
        <v>505</v>
      </c>
      <c r="C293">
        <v>17</v>
      </c>
      <c r="D293" t="s">
        <v>296</v>
      </c>
      <c r="F293" t="str">
        <f t="shared" si="10"/>
        <v>Ford - Explorer</v>
      </c>
    </row>
    <row r="294" spans="1:6">
      <c r="A294">
        <v>238</v>
      </c>
      <c r="B294" t="s">
        <v>518</v>
      </c>
      <c r="C294">
        <v>17</v>
      </c>
      <c r="D294" t="s">
        <v>296</v>
      </c>
      <c r="F294" t="str">
        <f t="shared" si="10"/>
        <v>Ford - Festiva</v>
      </c>
    </row>
    <row r="295" spans="1:6">
      <c r="A295">
        <v>239</v>
      </c>
      <c r="B295" t="s">
        <v>520</v>
      </c>
      <c r="C295">
        <v>17</v>
      </c>
      <c r="D295" t="s">
        <v>296</v>
      </c>
      <c r="F295" t="str">
        <f t="shared" si="10"/>
        <v>Ford - Fiesta</v>
      </c>
    </row>
    <row r="296" spans="1:6">
      <c r="A296">
        <v>240</v>
      </c>
      <c r="B296" t="s">
        <v>521</v>
      </c>
      <c r="C296">
        <v>17</v>
      </c>
      <c r="D296" t="s">
        <v>296</v>
      </c>
      <c r="F296" t="str">
        <f t="shared" si="10"/>
        <v>Ford - Fiesta ST 1.6L Ecoboost</v>
      </c>
    </row>
    <row r="297" spans="1:6">
      <c r="A297">
        <v>241</v>
      </c>
      <c r="B297" t="s">
        <v>527</v>
      </c>
      <c r="C297">
        <v>17</v>
      </c>
      <c r="D297" t="s">
        <v>296</v>
      </c>
      <c r="F297" t="str">
        <f t="shared" si="10"/>
        <v>Ford - Focus</v>
      </c>
    </row>
    <row r="298" spans="1:6">
      <c r="A298">
        <v>1021</v>
      </c>
      <c r="B298" t="s">
        <v>528</v>
      </c>
      <c r="C298">
        <v>17</v>
      </c>
      <c r="D298" t="s">
        <v>296</v>
      </c>
      <c r="F298" t="str">
        <f t="shared" si="10"/>
        <v>Ford - Focus RS</v>
      </c>
    </row>
    <row r="299" spans="1:6">
      <c r="A299">
        <v>1019</v>
      </c>
      <c r="B299" t="s">
        <v>529</v>
      </c>
      <c r="C299">
        <v>17</v>
      </c>
      <c r="D299" t="s">
        <v>296</v>
      </c>
      <c r="F299" t="str">
        <f t="shared" si="10"/>
        <v xml:space="preserve">Ford - Focus ST </v>
      </c>
    </row>
    <row r="300" spans="1:6">
      <c r="A300">
        <v>243</v>
      </c>
      <c r="B300" t="s">
        <v>542</v>
      </c>
      <c r="C300">
        <v>17</v>
      </c>
      <c r="D300" t="s">
        <v>296</v>
      </c>
      <c r="F300" t="str">
        <f t="shared" si="10"/>
        <v>Ford - Fusion</v>
      </c>
    </row>
    <row r="301" spans="1:6">
      <c r="A301">
        <v>244</v>
      </c>
      <c r="B301" t="s">
        <v>554</v>
      </c>
      <c r="C301">
        <v>17</v>
      </c>
      <c r="D301" t="s">
        <v>296</v>
      </c>
      <c r="F301" t="str">
        <f t="shared" si="10"/>
        <v>Ford - Galaxy</v>
      </c>
    </row>
    <row r="302" spans="1:6">
      <c r="A302">
        <v>1194</v>
      </c>
      <c r="B302" t="s">
        <v>600</v>
      </c>
      <c r="C302">
        <v>17</v>
      </c>
      <c r="D302" t="s">
        <v>296</v>
      </c>
      <c r="F302" t="str">
        <f t="shared" si="10"/>
        <v>Ford - Grand C-Max</v>
      </c>
    </row>
    <row r="303" spans="1:6">
      <c r="A303">
        <v>1195</v>
      </c>
      <c r="B303" t="s">
        <v>616</v>
      </c>
      <c r="C303">
        <v>17</v>
      </c>
      <c r="D303" t="s">
        <v>296</v>
      </c>
      <c r="F303" t="str">
        <f t="shared" si="10"/>
        <v>Ford - GT</v>
      </c>
    </row>
    <row r="304" spans="1:6">
      <c r="A304">
        <v>245</v>
      </c>
      <c r="B304" t="s">
        <v>668</v>
      </c>
      <c r="C304">
        <v>17</v>
      </c>
      <c r="D304" t="s">
        <v>296</v>
      </c>
      <c r="F304" t="str">
        <f t="shared" si="10"/>
        <v>Ford - Ka 1.3</v>
      </c>
    </row>
    <row r="305" spans="1:6">
      <c r="A305">
        <v>246</v>
      </c>
      <c r="B305" t="s">
        <v>673</v>
      </c>
      <c r="C305">
        <v>17</v>
      </c>
      <c r="D305" t="s">
        <v>296</v>
      </c>
      <c r="F305" t="str">
        <f t="shared" si="10"/>
        <v>Ford - Kuga</v>
      </c>
    </row>
    <row r="306" spans="1:6">
      <c r="A306">
        <v>247</v>
      </c>
      <c r="B306" t="s">
        <v>694</v>
      </c>
      <c r="C306">
        <v>17</v>
      </c>
      <c r="D306" t="s">
        <v>296</v>
      </c>
      <c r="F306" t="str">
        <f t="shared" si="10"/>
        <v>Ford - Laser</v>
      </c>
    </row>
    <row r="307" spans="1:6">
      <c r="A307">
        <v>248</v>
      </c>
      <c r="B307" t="s">
        <v>774</v>
      </c>
      <c r="C307">
        <v>17</v>
      </c>
      <c r="D307" t="s">
        <v>296</v>
      </c>
      <c r="F307" t="str">
        <f t="shared" si="10"/>
        <v>Ford - Mondeo</v>
      </c>
    </row>
    <row r="308" spans="1:6">
      <c r="A308">
        <v>1196</v>
      </c>
      <c r="B308" t="s">
        <v>788</v>
      </c>
      <c r="C308">
        <v>17</v>
      </c>
      <c r="D308" t="s">
        <v>296</v>
      </c>
      <c r="F308" t="str">
        <f t="shared" si="10"/>
        <v>Ford - Mustang</v>
      </c>
    </row>
    <row r="309" spans="1:6">
      <c r="A309">
        <v>1169</v>
      </c>
      <c r="B309" t="s">
        <v>891</v>
      </c>
      <c r="C309">
        <v>17</v>
      </c>
      <c r="D309" t="s">
        <v>296</v>
      </c>
      <c r="F309" t="str">
        <f t="shared" si="10"/>
        <v>Ford - Ranger</v>
      </c>
    </row>
    <row r="310" spans="1:6">
      <c r="A310">
        <v>251</v>
      </c>
      <c r="B310" t="s">
        <v>920</v>
      </c>
      <c r="C310">
        <v>17</v>
      </c>
      <c r="D310" t="s">
        <v>296</v>
      </c>
      <c r="F310" t="str">
        <f t="shared" si="10"/>
        <v>Ford - S-Max</v>
      </c>
    </row>
    <row r="311" spans="1:6">
      <c r="A311">
        <v>249</v>
      </c>
      <c r="B311" t="s">
        <v>953</v>
      </c>
      <c r="C311">
        <v>17</v>
      </c>
      <c r="D311" t="s">
        <v>296</v>
      </c>
      <c r="F311" t="str">
        <f t="shared" si="10"/>
        <v>Ford - Scorpio / Granada</v>
      </c>
    </row>
    <row r="312" spans="1:6">
      <c r="A312">
        <v>250</v>
      </c>
      <c r="B312" t="s">
        <v>964</v>
      </c>
      <c r="C312">
        <v>17</v>
      </c>
      <c r="D312" t="s">
        <v>296</v>
      </c>
      <c r="F312" t="str">
        <f t="shared" si="10"/>
        <v>Ford - Sierra</v>
      </c>
    </row>
    <row r="313" spans="1:6">
      <c r="A313">
        <v>252</v>
      </c>
      <c r="B313" t="s">
        <v>1030</v>
      </c>
      <c r="C313">
        <v>17</v>
      </c>
      <c r="D313" t="s">
        <v>296</v>
      </c>
      <c r="F313" t="str">
        <f t="shared" si="10"/>
        <v>Ford - Taurus</v>
      </c>
    </row>
    <row r="314" spans="1:6">
      <c r="A314">
        <v>253</v>
      </c>
      <c r="B314" t="s">
        <v>1032</v>
      </c>
      <c r="C314">
        <v>17</v>
      </c>
      <c r="D314" t="s">
        <v>296</v>
      </c>
      <c r="F314" t="str">
        <f t="shared" si="10"/>
        <v>Ford - Telstar</v>
      </c>
    </row>
    <row r="315" spans="1:6">
      <c r="A315">
        <v>254</v>
      </c>
      <c r="B315" t="s">
        <v>1048</v>
      </c>
      <c r="C315">
        <v>17</v>
      </c>
      <c r="D315" t="s">
        <v>296</v>
      </c>
      <c r="F315" t="str">
        <f t="shared" si="10"/>
        <v>Ford - Transit</v>
      </c>
    </row>
    <row r="316" spans="1:6">
      <c r="A316">
        <v>255</v>
      </c>
      <c r="B316" t="s">
        <v>1058</v>
      </c>
      <c r="C316">
        <v>17</v>
      </c>
      <c r="D316" t="s">
        <v>296</v>
      </c>
      <c r="F316" t="str">
        <f t="shared" si="10"/>
        <v>Ford - Tx3</v>
      </c>
    </row>
    <row r="317" spans="1:6">
      <c r="A317">
        <v>256</v>
      </c>
      <c r="B317" t="s">
        <v>198</v>
      </c>
      <c r="C317">
        <v>18</v>
      </c>
      <c r="D317" t="s">
        <v>199</v>
      </c>
      <c r="F317" t="str">
        <f t="shared" si="10"/>
        <v>Gumpert - Apollo</v>
      </c>
    </row>
    <row r="318" spans="1:6">
      <c r="A318">
        <v>257</v>
      </c>
      <c r="B318" t="s">
        <v>165</v>
      </c>
      <c r="C318">
        <v>19</v>
      </c>
      <c r="D318" t="s">
        <v>166</v>
      </c>
      <c r="F318" t="str">
        <f t="shared" si="10"/>
        <v>Honda - Accord 2.0</v>
      </c>
    </row>
    <row r="319" spans="1:6">
      <c r="A319">
        <v>258</v>
      </c>
      <c r="B319" t="s">
        <v>167</v>
      </c>
      <c r="C319">
        <v>19</v>
      </c>
      <c r="D319" t="s">
        <v>166</v>
      </c>
      <c r="F319" t="str">
        <f t="shared" si="10"/>
        <v>Honda - Accord 2.2</v>
      </c>
    </row>
    <row r="320" spans="1:6">
      <c r="A320">
        <v>259</v>
      </c>
      <c r="B320" t="s">
        <v>168</v>
      </c>
      <c r="C320">
        <v>19</v>
      </c>
      <c r="D320" t="s">
        <v>166</v>
      </c>
      <c r="F320" t="str">
        <f t="shared" si="10"/>
        <v>Honda - Accord 2.3</v>
      </c>
    </row>
    <row r="321" spans="1:6">
      <c r="A321">
        <v>260</v>
      </c>
      <c r="B321" t="s">
        <v>169</v>
      </c>
      <c r="C321">
        <v>19</v>
      </c>
      <c r="D321" t="s">
        <v>166</v>
      </c>
      <c r="F321" t="str">
        <f t="shared" si="10"/>
        <v>Honda - Accord 2.4</v>
      </c>
    </row>
    <row r="322" spans="1:6">
      <c r="A322">
        <v>261</v>
      </c>
      <c r="B322" t="s">
        <v>170</v>
      </c>
      <c r="C322">
        <v>19</v>
      </c>
      <c r="D322" t="s">
        <v>166</v>
      </c>
      <c r="F322" t="str">
        <f t="shared" si="10"/>
        <v>Honda - Accord 20E/20El</v>
      </c>
    </row>
    <row r="323" spans="1:6">
      <c r="A323">
        <v>262</v>
      </c>
      <c r="B323" t="s">
        <v>171</v>
      </c>
      <c r="C323">
        <v>19</v>
      </c>
      <c r="D323" t="s">
        <v>166</v>
      </c>
      <c r="F323" t="str">
        <f t="shared" si="10"/>
        <v>Honda - Accord 3.0</v>
      </c>
    </row>
    <row r="324" spans="1:6">
      <c r="A324">
        <v>1198</v>
      </c>
      <c r="B324" t="s">
        <v>172</v>
      </c>
      <c r="C324">
        <v>19</v>
      </c>
      <c r="D324" t="s">
        <v>166</v>
      </c>
      <c r="F324" t="str">
        <f t="shared" si="10"/>
        <v>Honda - Accord CL1 / CL7 / CL9 / Euro-R</v>
      </c>
    </row>
    <row r="325" spans="1:6">
      <c r="A325">
        <v>1221</v>
      </c>
      <c r="B325" t="s">
        <v>173</v>
      </c>
      <c r="C325">
        <v>19</v>
      </c>
      <c r="D325" t="s">
        <v>166</v>
      </c>
      <c r="F325" t="str">
        <f t="shared" si="10"/>
        <v>Honda - Accord CM2</v>
      </c>
    </row>
    <row r="326" spans="1:6">
      <c r="A326">
        <v>1197</v>
      </c>
      <c r="B326" t="s">
        <v>174</v>
      </c>
      <c r="C326">
        <v>19</v>
      </c>
      <c r="D326" t="s">
        <v>166</v>
      </c>
      <c r="F326" t="str">
        <f t="shared" si="10"/>
        <v>Honda - Accord SIR</v>
      </c>
    </row>
    <row r="327" spans="1:6">
      <c r="A327">
        <v>264</v>
      </c>
      <c r="B327" t="s">
        <v>180</v>
      </c>
      <c r="C327">
        <v>19</v>
      </c>
      <c r="D327" t="s">
        <v>166</v>
      </c>
      <c r="F327" t="str">
        <f t="shared" si="10"/>
        <v>Honda - Airwave</v>
      </c>
    </row>
    <row r="328" spans="1:6">
      <c r="A328">
        <v>265</v>
      </c>
      <c r="B328" t="s">
        <v>214</v>
      </c>
      <c r="C328">
        <v>19</v>
      </c>
      <c r="D328" t="s">
        <v>166</v>
      </c>
      <c r="F328" t="str">
        <f t="shared" si="10"/>
        <v>Honda - Avancter</v>
      </c>
    </row>
    <row r="329" spans="1:6">
      <c r="A329">
        <v>266</v>
      </c>
      <c r="B329" t="s">
        <v>225</v>
      </c>
      <c r="C329">
        <v>19</v>
      </c>
      <c r="D329" t="s">
        <v>166</v>
      </c>
      <c r="F329" t="str">
        <f t="shared" si="10"/>
        <v>Honda - Beat</v>
      </c>
    </row>
    <row r="330" spans="1:6">
      <c r="A330">
        <v>267</v>
      </c>
      <c r="B330" t="s">
        <v>292</v>
      </c>
      <c r="C330">
        <v>19</v>
      </c>
      <c r="D330" t="s">
        <v>166</v>
      </c>
      <c r="F330" t="str">
        <f t="shared" si="10"/>
        <v>Honda - Capa</v>
      </c>
    </row>
    <row r="331" spans="1:6">
      <c r="A331">
        <v>1174</v>
      </c>
      <c r="B331" t="s">
        <v>318</v>
      </c>
      <c r="C331">
        <v>19</v>
      </c>
      <c r="D331" t="s">
        <v>166</v>
      </c>
      <c r="F331" t="str">
        <f t="shared" si="10"/>
        <v xml:space="preserve">Honda - CF4 </v>
      </c>
    </row>
    <row r="332" spans="1:6">
      <c r="A332">
        <v>268</v>
      </c>
      <c r="B332" t="s">
        <v>329</v>
      </c>
      <c r="C332">
        <v>19</v>
      </c>
      <c r="D332" t="s">
        <v>166</v>
      </c>
      <c r="F332" t="str">
        <f t="shared" si="10"/>
        <v>Honda - City</v>
      </c>
    </row>
    <row r="333" spans="1:6">
      <c r="A333">
        <v>269</v>
      </c>
      <c r="B333" t="s">
        <v>331</v>
      </c>
      <c r="C333">
        <v>19</v>
      </c>
      <c r="D333" t="s">
        <v>166</v>
      </c>
      <c r="F333" t="str">
        <f t="shared" si="10"/>
        <v>Honda - Civic 1.3</v>
      </c>
    </row>
    <row r="334" spans="1:6">
      <c r="A334">
        <v>270</v>
      </c>
      <c r="B334" t="s">
        <v>332</v>
      </c>
      <c r="C334">
        <v>19</v>
      </c>
      <c r="D334" t="s">
        <v>166</v>
      </c>
      <c r="F334" t="str">
        <f t="shared" si="10"/>
        <v>Honda - Civic 1.4</v>
      </c>
    </row>
    <row r="335" spans="1:6">
      <c r="A335">
        <v>271</v>
      </c>
      <c r="B335" t="s">
        <v>333</v>
      </c>
      <c r="C335">
        <v>19</v>
      </c>
      <c r="D335" t="s">
        <v>166</v>
      </c>
      <c r="F335" t="str">
        <f t="shared" si="10"/>
        <v>Honda - Civic 1.5</v>
      </c>
    </row>
    <row r="336" spans="1:6">
      <c r="A336">
        <v>272</v>
      </c>
      <c r="B336" t="s">
        <v>334</v>
      </c>
      <c r="C336">
        <v>19</v>
      </c>
      <c r="D336" t="s">
        <v>166</v>
      </c>
      <c r="F336" t="str">
        <f t="shared" si="10"/>
        <v>Honda - Civic 1.6 / Sir / Type-R</v>
      </c>
    </row>
    <row r="337" spans="1:6">
      <c r="A337">
        <v>273</v>
      </c>
      <c r="B337" t="s">
        <v>335</v>
      </c>
      <c r="C337">
        <v>19</v>
      </c>
      <c r="D337" t="s">
        <v>166</v>
      </c>
      <c r="F337" t="str">
        <f t="shared" si="10"/>
        <v>Honda - Civic 1.7</v>
      </c>
    </row>
    <row r="338" spans="1:6">
      <c r="A338">
        <v>274</v>
      </c>
      <c r="B338" t="s">
        <v>336</v>
      </c>
      <c r="C338">
        <v>19</v>
      </c>
      <c r="D338" t="s">
        <v>166</v>
      </c>
      <c r="F338" t="str">
        <f t="shared" si="10"/>
        <v>Honda - Civic 1.8</v>
      </c>
    </row>
    <row r="339" spans="1:6">
      <c r="A339">
        <v>1244</v>
      </c>
      <c r="B339" t="s">
        <v>337</v>
      </c>
      <c r="C339">
        <v>19</v>
      </c>
      <c r="D339" t="s">
        <v>166</v>
      </c>
      <c r="F339" t="str">
        <f t="shared" si="10"/>
        <v>Honda - Civic 2 Doors</v>
      </c>
    </row>
    <row r="340" spans="1:6">
      <c r="A340">
        <v>276</v>
      </c>
      <c r="B340" t="s">
        <v>338</v>
      </c>
      <c r="C340">
        <v>19</v>
      </c>
      <c r="D340" t="s">
        <v>166</v>
      </c>
      <c r="F340" t="str">
        <f t="shared" si="10"/>
        <v>Honda - Civic Hybrid</v>
      </c>
    </row>
    <row r="341" spans="1:6">
      <c r="A341">
        <v>277</v>
      </c>
      <c r="B341" t="s">
        <v>339</v>
      </c>
      <c r="C341">
        <v>19</v>
      </c>
      <c r="D341" t="s">
        <v>166</v>
      </c>
      <c r="F341" t="str">
        <f t="shared" si="10"/>
        <v>Honda - Civic Type-R</v>
      </c>
    </row>
    <row r="342" spans="1:6">
      <c r="A342">
        <v>278</v>
      </c>
      <c r="B342" t="s">
        <v>368</v>
      </c>
      <c r="C342">
        <v>19</v>
      </c>
      <c r="D342" t="s">
        <v>166</v>
      </c>
      <c r="F342" t="str">
        <f t="shared" si="10"/>
        <v>Honda - Concerto</v>
      </c>
    </row>
    <row r="343" spans="1:6">
      <c r="A343">
        <v>280</v>
      </c>
      <c r="B343" t="s">
        <v>396</v>
      </c>
      <c r="C343">
        <v>19</v>
      </c>
      <c r="D343" t="s">
        <v>166</v>
      </c>
      <c r="F343" t="str">
        <f t="shared" si="10"/>
        <v>Honda - CR-V</v>
      </c>
    </row>
    <row r="344" spans="1:6">
      <c r="A344">
        <v>282</v>
      </c>
      <c r="B344" t="s">
        <v>397</v>
      </c>
      <c r="C344">
        <v>19</v>
      </c>
      <c r="D344" t="s">
        <v>166</v>
      </c>
      <c r="F344" t="str">
        <f t="shared" si="10"/>
        <v>Honda - CR-Z</v>
      </c>
    </row>
    <row r="345" spans="1:6">
      <c r="A345">
        <v>279</v>
      </c>
      <c r="B345" t="s">
        <v>401</v>
      </c>
      <c r="C345">
        <v>19</v>
      </c>
      <c r="D345" t="s">
        <v>166</v>
      </c>
      <c r="F345" t="str">
        <f t="shared" si="10"/>
        <v>Honda - Crossroad</v>
      </c>
    </row>
    <row r="346" spans="1:6">
      <c r="A346">
        <v>281</v>
      </c>
      <c r="B346" t="s">
        <v>404</v>
      </c>
      <c r="C346">
        <v>19</v>
      </c>
      <c r="D346" t="s">
        <v>166</v>
      </c>
      <c r="F346" t="str">
        <f t="shared" si="10"/>
        <v>Honda - CRX</v>
      </c>
    </row>
    <row r="347" spans="1:6">
      <c r="A347">
        <v>283</v>
      </c>
      <c r="B347" t="s">
        <v>435</v>
      </c>
      <c r="C347">
        <v>19</v>
      </c>
      <c r="D347" t="s">
        <v>166</v>
      </c>
      <c r="F347" t="str">
        <f t="shared" si="10"/>
        <v>Honda - Domani</v>
      </c>
    </row>
    <row r="348" spans="1:6">
      <c r="A348">
        <v>284</v>
      </c>
      <c r="B348" t="s">
        <v>469</v>
      </c>
      <c r="C348">
        <v>19</v>
      </c>
      <c r="D348" t="s">
        <v>166</v>
      </c>
      <c r="F348" t="str">
        <f t="shared" si="10"/>
        <v>Honda - Edix 1.7X</v>
      </c>
    </row>
    <row r="349" spans="1:6">
      <c r="A349">
        <v>1024</v>
      </c>
      <c r="B349" t="s">
        <v>470</v>
      </c>
      <c r="C349">
        <v>19</v>
      </c>
      <c r="D349" t="s">
        <v>166</v>
      </c>
      <c r="F349" t="str">
        <f t="shared" si="10"/>
        <v>Honda - Edix 20X</v>
      </c>
    </row>
    <row r="350" spans="1:6">
      <c r="A350">
        <v>1025</v>
      </c>
      <c r="B350" t="s">
        <v>471</v>
      </c>
      <c r="C350">
        <v>19</v>
      </c>
      <c r="D350" t="s">
        <v>166</v>
      </c>
      <c r="F350" t="str">
        <f t="shared" si="10"/>
        <v>Honda - Edix 24S</v>
      </c>
    </row>
    <row r="351" spans="1:6">
      <c r="A351">
        <v>1245</v>
      </c>
      <c r="B351" t="s">
        <v>473</v>
      </c>
      <c r="C351">
        <v>19</v>
      </c>
      <c r="D351" t="s">
        <v>166</v>
      </c>
      <c r="F351" t="str">
        <f t="shared" si="10"/>
        <v>Honda - Element</v>
      </c>
    </row>
    <row r="352" spans="1:6">
      <c r="A352">
        <v>285</v>
      </c>
      <c r="B352" t="s">
        <v>476</v>
      </c>
      <c r="C352">
        <v>19</v>
      </c>
      <c r="D352" t="s">
        <v>166</v>
      </c>
      <c r="F352" t="str">
        <f t="shared" ref="F352:F415" si="11">CONCATENATE(D352," - ",B352)</f>
        <v>Honda - Elysion</v>
      </c>
    </row>
    <row r="353" spans="1:6">
      <c r="A353">
        <v>1247</v>
      </c>
      <c r="B353" t="s">
        <v>524</v>
      </c>
      <c r="C353">
        <v>19</v>
      </c>
      <c r="D353" t="s">
        <v>166</v>
      </c>
      <c r="F353" t="str">
        <f t="shared" si="11"/>
        <v>Honda - Fit</v>
      </c>
    </row>
    <row r="354" spans="1:6">
      <c r="A354">
        <v>287</v>
      </c>
      <c r="B354" t="s">
        <v>534</v>
      </c>
      <c r="C354">
        <v>19</v>
      </c>
      <c r="D354" t="s">
        <v>166</v>
      </c>
      <c r="F354" t="str">
        <f t="shared" si="11"/>
        <v>Honda - Freed</v>
      </c>
    </row>
    <row r="355" spans="1:6">
      <c r="A355">
        <v>288</v>
      </c>
      <c r="B355" t="s">
        <v>628</v>
      </c>
      <c r="C355">
        <v>19</v>
      </c>
      <c r="D355" t="s">
        <v>166</v>
      </c>
      <c r="F355" t="str">
        <f t="shared" si="11"/>
        <v>Honda - Hr-V</v>
      </c>
    </row>
    <row r="356" spans="1:6">
      <c r="A356">
        <v>289</v>
      </c>
      <c r="B356" t="s">
        <v>640</v>
      </c>
      <c r="C356">
        <v>19</v>
      </c>
      <c r="D356" t="s">
        <v>166</v>
      </c>
      <c r="F356" t="str">
        <f t="shared" si="11"/>
        <v>Honda - Insight</v>
      </c>
    </row>
    <row r="357" spans="1:6">
      <c r="A357">
        <v>290</v>
      </c>
      <c r="B357" t="s">
        <v>641</v>
      </c>
      <c r="C357">
        <v>19</v>
      </c>
      <c r="D357" t="s">
        <v>166</v>
      </c>
      <c r="F357" t="str">
        <f t="shared" si="11"/>
        <v>Honda - Insipre / Saber</v>
      </c>
    </row>
    <row r="358" spans="1:6">
      <c r="A358">
        <v>291</v>
      </c>
      <c r="B358" t="s">
        <v>642</v>
      </c>
      <c r="C358">
        <v>19</v>
      </c>
      <c r="D358" t="s">
        <v>166</v>
      </c>
      <c r="F358" t="str">
        <f t="shared" si="11"/>
        <v>Honda - Integra</v>
      </c>
    </row>
    <row r="359" spans="1:6">
      <c r="A359">
        <v>1022</v>
      </c>
      <c r="B359" t="s">
        <v>656</v>
      </c>
      <c r="C359">
        <v>19</v>
      </c>
      <c r="D359" t="s">
        <v>166</v>
      </c>
      <c r="F359" t="str">
        <f t="shared" si="11"/>
        <v>Honda - Jade</v>
      </c>
    </row>
    <row r="360" spans="1:6">
      <c r="A360">
        <v>1246</v>
      </c>
      <c r="B360" t="s">
        <v>657</v>
      </c>
      <c r="C360">
        <v>19</v>
      </c>
      <c r="D360" t="s">
        <v>166</v>
      </c>
      <c r="F360" t="str">
        <f t="shared" si="11"/>
        <v>Honda - Jazz</v>
      </c>
    </row>
    <row r="361" spans="1:6">
      <c r="A361">
        <v>293</v>
      </c>
      <c r="B361" t="s">
        <v>680</v>
      </c>
      <c r="C361">
        <v>19</v>
      </c>
      <c r="D361" t="s">
        <v>166</v>
      </c>
      <c r="F361" t="str">
        <f t="shared" si="11"/>
        <v>Honda - Lagreat</v>
      </c>
    </row>
    <row r="362" spans="1:6">
      <c r="A362">
        <v>294</v>
      </c>
      <c r="B362" t="s">
        <v>699</v>
      </c>
      <c r="C362">
        <v>19</v>
      </c>
      <c r="D362" t="s">
        <v>166</v>
      </c>
      <c r="F362" t="str">
        <f t="shared" si="11"/>
        <v>Honda - Legend</v>
      </c>
    </row>
    <row r="363" spans="1:6">
      <c r="A363">
        <v>1248</v>
      </c>
      <c r="B363" t="s">
        <v>705</v>
      </c>
      <c r="C363">
        <v>19</v>
      </c>
      <c r="D363" t="s">
        <v>166</v>
      </c>
      <c r="F363" t="str">
        <f t="shared" si="11"/>
        <v>Honda - Life</v>
      </c>
    </row>
    <row r="364" spans="1:6">
      <c r="A364">
        <v>296</v>
      </c>
      <c r="B364" t="s">
        <v>760</v>
      </c>
      <c r="C364">
        <v>19</v>
      </c>
      <c r="D364" t="s">
        <v>166</v>
      </c>
      <c r="F364" t="str">
        <f t="shared" si="11"/>
        <v>Honda - Mobilio</v>
      </c>
    </row>
    <row r="365" spans="1:6">
      <c r="A365">
        <v>297</v>
      </c>
      <c r="B365" t="s">
        <v>791</v>
      </c>
      <c r="C365">
        <v>19</v>
      </c>
      <c r="D365" t="s">
        <v>166</v>
      </c>
      <c r="F365" t="str">
        <f t="shared" si="11"/>
        <v>Honda - N Box</v>
      </c>
    </row>
    <row r="366" spans="1:6">
      <c r="A366">
        <v>298</v>
      </c>
      <c r="B366" t="s">
        <v>797</v>
      </c>
      <c r="C366">
        <v>19</v>
      </c>
      <c r="D366" t="s">
        <v>166</v>
      </c>
      <c r="F366" t="str">
        <f t="shared" si="11"/>
        <v>Honda - NSX</v>
      </c>
    </row>
    <row r="367" spans="1:6">
      <c r="A367">
        <v>299</v>
      </c>
      <c r="B367" t="s">
        <v>803</v>
      </c>
      <c r="C367">
        <v>19</v>
      </c>
      <c r="D367" t="s">
        <v>166</v>
      </c>
      <c r="F367" t="str">
        <f t="shared" si="11"/>
        <v>Honda - Odyssey</v>
      </c>
    </row>
    <row r="368" spans="1:6">
      <c r="A368">
        <v>300</v>
      </c>
      <c r="B368" t="s">
        <v>810</v>
      </c>
      <c r="C368">
        <v>19</v>
      </c>
      <c r="D368" t="s">
        <v>166</v>
      </c>
      <c r="F368" t="str">
        <f t="shared" si="11"/>
        <v>Honda - Orthia</v>
      </c>
    </row>
    <row r="369" spans="1:6">
      <c r="A369">
        <v>301</v>
      </c>
      <c r="B369" t="s">
        <v>841</v>
      </c>
      <c r="C369">
        <v>19</v>
      </c>
      <c r="D369" t="s">
        <v>166</v>
      </c>
      <c r="F369" t="str">
        <f t="shared" si="11"/>
        <v>Honda - Prelude</v>
      </c>
    </row>
    <row r="370" spans="1:6">
      <c r="A370">
        <v>302</v>
      </c>
      <c r="B370" t="s">
        <v>922</v>
      </c>
      <c r="C370">
        <v>19</v>
      </c>
      <c r="D370" t="s">
        <v>166</v>
      </c>
      <c r="F370" t="str">
        <f t="shared" si="11"/>
        <v>Honda - S2000</v>
      </c>
    </row>
    <row r="371" spans="1:6">
      <c r="A371">
        <v>303</v>
      </c>
      <c r="B371" t="s">
        <v>996</v>
      </c>
      <c r="C371">
        <v>19</v>
      </c>
      <c r="D371" t="s">
        <v>166</v>
      </c>
      <c r="F371" t="str">
        <f t="shared" si="11"/>
        <v>Honda - SM-X</v>
      </c>
    </row>
    <row r="372" spans="1:6">
      <c r="A372">
        <v>304</v>
      </c>
      <c r="B372" t="s">
        <v>1008</v>
      </c>
      <c r="C372">
        <v>19</v>
      </c>
      <c r="D372" t="s">
        <v>166</v>
      </c>
      <c r="F372" t="str">
        <f t="shared" si="11"/>
        <v>Honda - Spike</v>
      </c>
    </row>
    <row r="373" spans="1:6">
      <c r="A373">
        <v>305</v>
      </c>
      <c r="B373" t="s">
        <v>1014</v>
      </c>
      <c r="C373">
        <v>19</v>
      </c>
      <c r="D373" t="s">
        <v>166</v>
      </c>
      <c r="F373" t="str">
        <f t="shared" si="11"/>
        <v>Honda - Stepwagon</v>
      </c>
    </row>
    <row r="374" spans="1:6">
      <c r="A374">
        <v>306</v>
      </c>
      <c r="B374" t="s">
        <v>1016</v>
      </c>
      <c r="C374">
        <v>19</v>
      </c>
      <c r="D374" t="s">
        <v>166</v>
      </c>
      <c r="F374" t="str">
        <f t="shared" si="11"/>
        <v>Honda - Stream</v>
      </c>
    </row>
    <row r="375" spans="1:6">
      <c r="A375">
        <v>1216</v>
      </c>
      <c r="B375" t="s">
        <v>1017</v>
      </c>
      <c r="C375">
        <v>19</v>
      </c>
      <c r="D375" t="s">
        <v>166</v>
      </c>
      <c r="F375" t="str">
        <f t="shared" si="11"/>
        <v>Honda - Stream RSZ</v>
      </c>
    </row>
    <row r="376" spans="1:6">
      <c r="A376">
        <v>307</v>
      </c>
      <c r="B376" t="s">
        <v>1018</v>
      </c>
      <c r="C376">
        <v>19</v>
      </c>
      <c r="D376" t="s">
        <v>166</v>
      </c>
      <c r="F376" t="str">
        <f t="shared" si="11"/>
        <v>Honda - Succeed</v>
      </c>
    </row>
    <row r="377" spans="1:6">
      <c r="A377">
        <v>308</v>
      </c>
      <c r="B377" t="s">
        <v>1037</v>
      </c>
      <c r="C377">
        <v>19</v>
      </c>
      <c r="D377" t="s">
        <v>166</v>
      </c>
      <c r="F377" t="str">
        <f t="shared" si="11"/>
        <v>Honda - That??S</v>
      </c>
    </row>
    <row r="378" spans="1:6">
      <c r="A378">
        <v>1023</v>
      </c>
      <c r="B378" t="s">
        <v>1085</v>
      </c>
      <c r="C378">
        <v>19</v>
      </c>
      <c r="D378" t="s">
        <v>166</v>
      </c>
      <c r="F378" t="str">
        <f t="shared" si="11"/>
        <v>Honda - Vezel</v>
      </c>
    </row>
    <row r="379" spans="1:6">
      <c r="A379">
        <v>309</v>
      </c>
      <c r="B379" t="s">
        <v>1088</v>
      </c>
      <c r="C379">
        <v>19</v>
      </c>
      <c r="D379" t="s">
        <v>166</v>
      </c>
      <c r="F379" t="str">
        <f t="shared" si="11"/>
        <v>Honda - Vigor</v>
      </c>
    </row>
    <row r="380" spans="1:6">
      <c r="A380">
        <v>311</v>
      </c>
      <c r="B380" t="s">
        <v>1096</v>
      </c>
      <c r="C380">
        <v>20</v>
      </c>
      <c r="D380" t="s">
        <v>1097</v>
      </c>
      <c r="F380" t="str">
        <f t="shared" si="11"/>
        <v>HSV - VX</v>
      </c>
    </row>
    <row r="381" spans="1:6">
      <c r="A381">
        <v>312</v>
      </c>
      <c r="B381" t="s">
        <v>623</v>
      </c>
      <c r="C381">
        <v>21</v>
      </c>
      <c r="D381" t="s">
        <v>624</v>
      </c>
      <c r="F381" t="str">
        <f t="shared" si="11"/>
        <v>Hummer - H3</v>
      </c>
    </row>
    <row r="382" spans="1:6">
      <c r="A382">
        <v>313</v>
      </c>
      <c r="B382" t="s">
        <v>163</v>
      </c>
      <c r="C382">
        <v>22</v>
      </c>
      <c r="D382" t="s">
        <v>164</v>
      </c>
      <c r="F382" t="str">
        <f t="shared" si="11"/>
        <v>Hyundai - Accent</v>
      </c>
    </row>
    <row r="383" spans="1:6">
      <c r="A383">
        <v>314</v>
      </c>
      <c r="B383" t="s">
        <v>211</v>
      </c>
      <c r="C383">
        <v>22</v>
      </c>
      <c r="D383" t="s">
        <v>164</v>
      </c>
      <c r="F383" t="str">
        <f t="shared" si="11"/>
        <v>Hyundai - Atos</v>
      </c>
    </row>
    <row r="384" spans="1:6">
      <c r="A384">
        <v>315</v>
      </c>
      <c r="B384" t="s">
        <v>395</v>
      </c>
      <c r="C384">
        <v>22</v>
      </c>
      <c r="D384" t="s">
        <v>164</v>
      </c>
      <c r="F384" t="str">
        <f t="shared" si="11"/>
        <v>Hyundai - Coupe</v>
      </c>
    </row>
    <row r="385" spans="1:6">
      <c r="A385">
        <v>316</v>
      </c>
      <c r="B385" t="s">
        <v>472</v>
      </c>
      <c r="C385">
        <v>22</v>
      </c>
      <c r="D385" t="s">
        <v>164</v>
      </c>
      <c r="F385" t="str">
        <f t="shared" si="11"/>
        <v>Hyundai - Elantra</v>
      </c>
    </row>
    <row r="386" spans="1:6">
      <c r="A386">
        <v>317</v>
      </c>
      <c r="B386" t="s">
        <v>502</v>
      </c>
      <c r="C386">
        <v>22</v>
      </c>
      <c r="D386" t="s">
        <v>164</v>
      </c>
      <c r="F386" t="str">
        <f t="shared" si="11"/>
        <v>Hyundai - Excel</v>
      </c>
    </row>
    <row r="387" spans="1:6">
      <c r="A387">
        <v>1136</v>
      </c>
      <c r="B387" t="s">
        <v>563</v>
      </c>
      <c r="C387">
        <v>22</v>
      </c>
      <c r="D387" t="s">
        <v>164</v>
      </c>
      <c r="F387" t="str">
        <f t="shared" si="11"/>
        <v>Hyundai - Genesis</v>
      </c>
    </row>
    <row r="388" spans="1:6">
      <c r="A388">
        <v>318</v>
      </c>
      <c r="B388" t="s">
        <v>564</v>
      </c>
      <c r="C388">
        <v>22</v>
      </c>
      <c r="D388" t="s">
        <v>164</v>
      </c>
      <c r="F388" t="str">
        <f t="shared" si="11"/>
        <v>Hyundai - Getz</v>
      </c>
    </row>
    <row r="389" spans="1:6">
      <c r="A389">
        <v>319</v>
      </c>
      <c r="B389" t="s">
        <v>622</v>
      </c>
      <c r="C389">
        <v>22</v>
      </c>
      <c r="D389" t="s">
        <v>164</v>
      </c>
      <c r="F389" t="str">
        <f t="shared" si="11"/>
        <v>Hyundai - H1</v>
      </c>
    </row>
    <row r="390" spans="1:6">
      <c r="A390">
        <v>320</v>
      </c>
      <c r="B390" t="s">
        <v>635</v>
      </c>
      <c r="C390">
        <v>22</v>
      </c>
      <c r="D390" t="s">
        <v>164</v>
      </c>
      <c r="F390" t="str">
        <f t="shared" si="11"/>
        <v>Hyundai - I30</v>
      </c>
    </row>
    <row r="391" spans="1:6">
      <c r="A391">
        <v>321</v>
      </c>
      <c r="B391" t="s">
        <v>636</v>
      </c>
      <c r="C391">
        <v>22</v>
      </c>
      <c r="D391" t="s">
        <v>164</v>
      </c>
      <c r="F391" t="str">
        <f t="shared" si="11"/>
        <v>Hyundai - I40</v>
      </c>
    </row>
    <row r="392" spans="1:6">
      <c r="A392">
        <v>322</v>
      </c>
      <c r="B392" t="s">
        <v>728</v>
      </c>
      <c r="C392">
        <v>22</v>
      </c>
      <c r="D392" t="s">
        <v>164</v>
      </c>
      <c r="F392" t="str">
        <f t="shared" si="11"/>
        <v>Hyundai - Matrix</v>
      </c>
    </row>
    <row r="393" spans="1:6">
      <c r="A393">
        <v>323</v>
      </c>
      <c r="B393" t="s">
        <v>905</v>
      </c>
      <c r="C393">
        <v>22</v>
      </c>
      <c r="D393" t="s">
        <v>164</v>
      </c>
      <c r="F393" t="str">
        <f t="shared" si="11"/>
        <v>Hyundai - Rohens</v>
      </c>
    </row>
    <row r="394" spans="1:6">
      <c r="A394">
        <v>324</v>
      </c>
      <c r="B394" t="s">
        <v>947</v>
      </c>
      <c r="C394">
        <v>22</v>
      </c>
      <c r="D394" t="s">
        <v>164</v>
      </c>
      <c r="F394" t="str">
        <f t="shared" si="11"/>
        <v>Hyundai - Santa Fe</v>
      </c>
    </row>
    <row r="395" spans="1:6">
      <c r="A395">
        <v>325</v>
      </c>
      <c r="B395" t="s">
        <v>999</v>
      </c>
      <c r="C395">
        <v>22</v>
      </c>
      <c r="D395" t="s">
        <v>164</v>
      </c>
      <c r="F395" t="str">
        <f t="shared" si="11"/>
        <v>Hyundai - Sonata</v>
      </c>
    </row>
    <row r="396" spans="1:6">
      <c r="A396">
        <v>1249</v>
      </c>
      <c r="B396" t="s">
        <v>1024</v>
      </c>
      <c r="C396">
        <v>22</v>
      </c>
      <c r="D396" t="s">
        <v>164</v>
      </c>
      <c r="F396" t="str">
        <f t="shared" si="11"/>
        <v>Hyundai - Supreme</v>
      </c>
    </row>
    <row r="397" spans="1:6">
      <c r="A397">
        <v>326</v>
      </c>
      <c r="B397" t="s">
        <v>1034</v>
      </c>
      <c r="C397">
        <v>22</v>
      </c>
      <c r="D397" t="s">
        <v>164</v>
      </c>
      <c r="F397" t="str">
        <f t="shared" si="11"/>
        <v>Hyundai - Terracan</v>
      </c>
    </row>
    <row r="398" spans="1:6">
      <c r="A398">
        <v>327</v>
      </c>
      <c r="B398" t="s">
        <v>1036</v>
      </c>
      <c r="C398">
        <v>22</v>
      </c>
      <c r="D398" t="s">
        <v>164</v>
      </c>
      <c r="F398" t="str">
        <f t="shared" si="11"/>
        <v>Hyundai - TG 3.3</v>
      </c>
    </row>
    <row r="399" spans="1:6">
      <c r="A399">
        <v>328</v>
      </c>
      <c r="B399" t="s">
        <v>1047</v>
      </c>
      <c r="C399">
        <v>22</v>
      </c>
      <c r="D399" t="s">
        <v>164</v>
      </c>
      <c r="F399" t="str">
        <f t="shared" si="11"/>
        <v>Hyundai - Trajet</v>
      </c>
    </row>
    <row r="400" spans="1:6">
      <c r="A400">
        <v>329</v>
      </c>
      <c r="B400" t="s">
        <v>1053</v>
      </c>
      <c r="C400">
        <v>22</v>
      </c>
      <c r="D400" t="s">
        <v>164</v>
      </c>
      <c r="F400" t="str">
        <f t="shared" si="11"/>
        <v>Hyundai - Tucson 2.0 / 2.7</v>
      </c>
    </row>
    <row r="401" spans="1:6">
      <c r="A401">
        <v>330</v>
      </c>
      <c r="B401" t="s">
        <v>1080</v>
      </c>
      <c r="C401">
        <v>22</v>
      </c>
      <c r="D401" t="s">
        <v>164</v>
      </c>
      <c r="F401" t="str">
        <f t="shared" si="11"/>
        <v>Hyundai - Veloster</v>
      </c>
    </row>
    <row r="402" spans="1:6">
      <c r="A402">
        <v>331</v>
      </c>
      <c r="B402" t="s">
        <v>1137</v>
      </c>
      <c r="C402">
        <v>22</v>
      </c>
      <c r="D402" t="s">
        <v>164</v>
      </c>
      <c r="F402" t="str">
        <f t="shared" si="11"/>
        <v>Hyundai - Xg25 / Xg30</v>
      </c>
    </row>
    <row r="403" spans="1:6">
      <c r="A403">
        <v>332</v>
      </c>
      <c r="B403" t="s">
        <v>543</v>
      </c>
      <c r="C403">
        <v>23</v>
      </c>
      <c r="D403" t="s">
        <v>544</v>
      </c>
      <c r="F403" t="str">
        <f t="shared" si="11"/>
        <v>Infiniti - FX37</v>
      </c>
    </row>
    <row r="404" spans="1:6">
      <c r="A404">
        <v>333</v>
      </c>
      <c r="B404" t="s">
        <v>545</v>
      </c>
      <c r="C404">
        <v>23</v>
      </c>
      <c r="D404" t="s">
        <v>544</v>
      </c>
      <c r="F404" t="str">
        <f t="shared" si="11"/>
        <v>Infiniti - FX50S</v>
      </c>
    </row>
    <row r="405" spans="1:6">
      <c r="A405">
        <v>337</v>
      </c>
      <c r="B405" t="s">
        <v>547</v>
      </c>
      <c r="C405">
        <v>23</v>
      </c>
      <c r="D405" t="s">
        <v>544</v>
      </c>
      <c r="F405" t="str">
        <f t="shared" si="11"/>
        <v>Infiniti - G37</v>
      </c>
    </row>
    <row r="406" spans="1:6">
      <c r="A406">
        <v>334</v>
      </c>
      <c r="B406" t="s">
        <v>717</v>
      </c>
      <c r="C406">
        <v>23</v>
      </c>
      <c r="D406" t="s">
        <v>544</v>
      </c>
      <c r="F406" t="str">
        <f t="shared" si="11"/>
        <v>Infiniti - M25</v>
      </c>
    </row>
    <row r="407" spans="1:6">
      <c r="A407">
        <v>335</v>
      </c>
      <c r="B407" t="s">
        <v>718</v>
      </c>
      <c r="C407">
        <v>23</v>
      </c>
      <c r="D407" t="s">
        <v>544</v>
      </c>
      <c r="F407" t="str">
        <f t="shared" si="11"/>
        <v>Infiniti - M35H</v>
      </c>
    </row>
    <row r="408" spans="1:6">
      <c r="A408">
        <v>336</v>
      </c>
      <c r="B408" t="s">
        <v>719</v>
      </c>
      <c r="C408">
        <v>23</v>
      </c>
      <c r="D408" t="s">
        <v>544</v>
      </c>
      <c r="F408" t="str">
        <f t="shared" si="11"/>
        <v>Infiniti - M37S</v>
      </c>
    </row>
    <row r="409" spans="1:6">
      <c r="A409">
        <v>338</v>
      </c>
      <c r="B409" t="s">
        <v>857</v>
      </c>
      <c r="C409">
        <v>23</v>
      </c>
      <c r="D409" t="s">
        <v>544</v>
      </c>
      <c r="F409" t="str">
        <f t="shared" si="11"/>
        <v>Infiniti - Q45</v>
      </c>
    </row>
    <row r="410" spans="1:6">
      <c r="A410">
        <v>1126</v>
      </c>
      <c r="B410" t="s">
        <v>860</v>
      </c>
      <c r="C410">
        <v>23</v>
      </c>
      <c r="D410" t="s">
        <v>544</v>
      </c>
      <c r="F410" t="str">
        <f t="shared" si="11"/>
        <v>Infiniti - Q50 2.0t</v>
      </c>
    </row>
    <row r="411" spans="1:6">
      <c r="A411">
        <v>1127</v>
      </c>
      <c r="B411" t="s">
        <v>861</v>
      </c>
      <c r="C411">
        <v>23</v>
      </c>
      <c r="D411" t="s">
        <v>544</v>
      </c>
      <c r="F411" t="str">
        <f t="shared" si="11"/>
        <v>Infiniti - Q50S Hybrid</v>
      </c>
    </row>
    <row r="412" spans="1:6">
      <c r="A412">
        <v>1128</v>
      </c>
      <c r="B412" t="s">
        <v>862</v>
      </c>
      <c r="C412">
        <v>23</v>
      </c>
      <c r="D412" t="s">
        <v>544</v>
      </c>
      <c r="F412" t="str">
        <f t="shared" si="11"/>
        <v>Infiniti - Q60 3.7</v>
      </c>
    </row>
    <row r="413" spans="1:6">
      <c r="A413">
        <v>1129</v>
      </c>
      <c r="B413" t="s">
        <v>866</v>
      </c>
      <c r="C413">
        <v>23</v>
      </c>
      <c r="D413" t="s">
        <v>544</v>
      </c>
      <c r="F413" t="str">
        <f t="shared" si="11"/>
        <v>Infiniti - Q70 2.5</v>
      </c>
    </row>
    <row r="414" spans="1:6">
      <c r="A414">
        <v>1131</v>
      </c>
      <c r="B414" t="s">
        <v>867</v>
      </c>
      <c r="C414">
        <v>23</v>
      </c>
      <c r="D414" t="s">
        <v>544</v>
      </c>
      <c r="F414" t="str">
        <f t="shared" si="11"/>
        <v>Infiniti - Q70 Hybrid</v>
      </c>
    </row>
    <row r="415" spans="1:6">
      <c r="A415">
        <v>1132</v>
      </c>
      <c r="B415" t="s">
        <v>868</v>
      </c>
      <c r="C415">
        <v>23</v>
      </c>
      <c r="D415" t="s">
        <v>544</v>
      </c>
      <c r="F415" t="str">
        <f t="shared" si="11"/>
        <v>Infiniti - Q70L Hybrid</v>
      </c>
    </row>
    <row r="416" spans="1:6">
      <c r="A416">
        <v>1130</v>
      </c>
      <c r="B416" t="s">
        <v>869</v>
      </c>
      <c r="C416">
        <v>23</v>
      </c>
      <c r="D416" t="s">
        <v>544</v>
      </c>
      <c r="F416" t="str">
        <f t="shared" ref="F416:F479" si="12">CONCATENATE(D416," - ",B416)</f>
        <v>Infiniti - Q70S 3.7</v>
      </c>
    </row>
    <row r="417" spans="1:6">
      <c r="A417">
        <v>1133</v>
      </c>
      <c r="B417" t="s">
        <v>875</v>
      </c>
      <c r="C417">
        <v>23</v>
      </c>
      <c r="D417" t="s">
        <v>544</v>
      </c>
      <c r="F417" t="str">
        <f t="shared" si="12"/>
        <v>Infiniti - QX70 3.7</v>
      </c>
    </row>
    <row r="418" spans="1:6">
      <c r="A418">
        <v>1134</v>
      </c>
      <c r="B418" t="s">
        <v>876</v>
      </c>
      <c r="C418">
        <v>23</v>
      </c>
      <c r="D418" t="s">
        <v>544</v>
      </c>
      <c r="F418" t="str">
        <f t="shared" si="12"/>
        <v>Infiniti - QX70S 5.0</v>
      </c>
    </row>
    <row r="419" spans="1:6">
      <c r="A419">
        <v>1135</v>
      </c>
      <c r="B419" t="s">
        <v>877</v>
      </c>
      <c r="C419">
        <v>23</v>
      </c>
      <c r="D419" t="s">
        <v>544</v>
      </c>
      <c r="F419" t="str">
        <f t="shared" si="12"/>
        <v>Infiniti - QX80 5.6</v>
      </c>
    </row>
    <row r="420" spans="1:6">
      <c r="A420">
        <v>339</v>
      </c>
      <c r="B420" t="s">
        <v>561</v>
      </c>
      <c r="C420">
        <v>24</v>
      </c>
      <c r="D420" t="s">
        <v>562</v>
      </c>
      <c r="F420" t="str">
        <f t="shared" si="12"/>
        <v>Isuzu - Gemini</v>
      </c>
    </row>
    <row r="421" spans="1:6">
      <c r="A421">
        <v>340</v>
      </c>
      <c r="B421" t="s">
        <v>783</v>
      </c>
      <c r="C421">
        <v>24</v>
      </c>
      <c r="D421" t="s">
        <v>562</v>
      </c>
      <c r="F421" t="str">
        <f t="shared" si="12"/>
        <v>Isuzu - Mu</v>
      </c>
    </row>
    <row r="422" spans="1:6">
      <c r="A422">
        <v>341</v>
      </c>
      <c r="B422" t="s">
        <v>1051</v>
      </c>
      <c r="C422">
        <v>24</v>
      </c>
      <c r="D422" t="s">
        <v>562</v>
      </c>
      <c r="F422" t="str">
        <f t="shared" si="12"/>
        <v>Isuzu - Trooper</v>
      </c>
    </row>
    <row r="423" spans="1:6">
      <c r="A423">
        <v>342</v>
      </c>
      <c r="B423" t="s">
        <v>1061</v>
      </c>
      <c r="C423">
        <v>24</v>
      </c>
      <c r="D423" t="s">
        <v>562</v>
      </c>
      <c r="F423" t="str">
        <f t="shared" si="12"/>
        <v>Isuzu - V-Cross</v>
      </c>
    </row>
    <row r="424" spans="1:6">
      <c r="A424">
        <v>343</v>
      </c>
      <c r="B424" t="s">
        <v>419</v>
      </c>
      <c r="C424">
        <v>25</v>
      </c>
      <c r="D424" t="s">
        <v>420</v>
      </c>
      <c r="F424" t="str">
        <f t="shared" si="12"/>
        <v>Jaguar - Daimler</v>
      </c>
    </row>
    <row r="425" spans="1:6">
      <c r="A425">
        <v>1191</v>
      </c>
      <c r="B425" t="s">
        <v>506</v>
      </c>
      <c r="C425">
        <v>25</v>
      </c>
      <c r="D425" t="s">
        <v>420</v>
      </c>
      <c r="F425" t="str">
        <f t="shared" si="12"/>
        <v>Jaguar - F-Pace</v>
      </c>
    </row>
    <row r="426" spans="1:6">
      <c r="A426">
        <v>344</v>
      </c>
      <c r="B426" t="s">
        <v>507</v>
      </c>
      <c r="C426">
        <v>25</v>
      </c>
      <c r="D426" t="s">
        <v>420</v>
      </c>
      <c r="F426" t="str">
        <f t="shared" si="12"/>
        <v>Jaguar - F-Type</v>
      </c>
    </row>
    <row r="427" spans="1:6">
      <c r="A427">
        <v>346</v>
      </c>
      <c r="B427" t="s">
        <v>921</v>
      </c>
      <c r="C427">
        <v>25</v>
      </c>
      <c r="D427" t="s">
        <v>420</v>
      </c>
      <c r="F427" t="str">
        <f t="shared" si="12"/>
        <v>Jaguar - S-Type</v>
      </c>
    </row>
    <row r="428" spans="1:6">
      <c r="A428">
        <v>345</v>
      </c>
      <c r="B428" t="s">
        <v>1002</v>
      </c>
      <c r="C428">
        <v>25</v>
      </c>
      <c r="D428" t="s">
        <v>420</v>
      </c>
      <c r="F428" t="str">
        <f t="shared" si="12"/>
        <v>Jaguar - Sovereign</v>
      </c>
    </row>
    <row r="429" spans="1:6">
      <c r="A429">
        <v>355</v>
      </c>
      <c r="B429" t="s">
        <v>1111</v>
      </c>
      <c r="C429">
        <v>25</v>
      </c>
      <c r="D429" t="s">
        <v>420</v>
      </c>
      <c r="F429" t="str">
        <f t="shared" si="12"/>
        <v>Jaguar - X-Type</v>
      </c>
    </row>
    <row r="430" spans="1:6">
      <c r="A430">
        <v>356</v>
      </c>
      <c r="B430" t="s">
        <v>1112</v>
      </c>
      <c r="C430">
        <v>25</v>
      </c>
      <c r="D430" t="s">
        <v>420</v>
      </c>
      <c r="F430" t="str">
        <f t="shared" si="12"/>
        <v>Jaguar - X-Type 4.2R</v>
      </c>
    </row>
    <row r="431" spans="1:6">
      <c r="A431">
        <v>1190</v>
      </c>
      <c r="B431" t="s">
        <v>1135</v>
      </c>
      <c r="C431">
        <v>25</v>
      </c>
      <c r="D431" t="s">
        <v>420</v>
      </c>
      <c r="F431" t="str">
        <f t="shared" si="12"/>
        <v>Jaguar - XE</v>
      </c>
    </row>
    <row r="432" spans="1:6">
      <c r="A432">
        <v>1125</v>
      </c>
      <c r="B432" t="s">
        <v>1136</v>
      </c>
      <c r="C432">
        <v>25</v>
      </c>
      <c r="D432" t="s">
        <v>420</v>
      </c>
      <c r="F432" t="str">
        <f t="shared" si="12"/>
        <v>Jaguar - XF</v>
      </c>
    </row>
    <row r="433" spans="1:6">
      <c r="A433">
        <v>348</v>
      </c>
      <c r="B433" t="s">
        <v>1138</v>
      </c>
      <c r="C433">
        <v>25</v>
      </c>
      <c r="D433" t="s">
        <v>420</v>
      </c>
      <c r="F433" t="str">
        <f t="shared" si="12"/>
        <v>Jaguar - XJ 5.0</v>
      </c>
    </row>
    <row r="434" spans="1:6">
      <c r="A434">
        <v>349</v>
      </c>
      <c r="B434" t="s">
        <v>1139</v>
      </c>
      <c r="C434">
        <v>25</v>
      </c>
      <c r="D434" t="s">
        <v>420</v>
      </c>
      <c r="F434" t="str">
        <f t="shared" ref="F434" si="13">CONCATENATE(D434," - ",B434)</f>
        <v>Jaguar - XJ Series</v>
      </c>
    </row>
    <row r="435" spans="1:6">
      <c r="A435">
        <v>350</v>
      </c>
      <c r="B435" t="s">
        <v>1140</v>
      </c>
      <c r="C435">
        <v>25</v>
      </c>
      <c r="D435" t="s">
        <v>420</v>
      </c>
      <c r="F435" t="str">
        <f t="shared" si="12"/>
        <v>Jaguar - XJ6</v>
      </c>
    </row>
    <row r="436" spans="1:6">
      <c r="A436">
        <v>351</v>
      </c>
      <c r="B436" t="s">
        <v>1141</v>
      </c>
      <c r="C436">
        <v>25</v>
      </c>
      <c r="D436" t="s">
        <v>420</v>
      </c>
      <c r="F436" t="str">
        <f t="shared" si="12"/>
        <v>Jaguar - XJ8</v>
      </c>
    </row>
    <row r="437" spans="1:6">
      <c r="A437">
        <v>352</v>
      </c>
      <c r="B437" t="s">
        <v>1142</v>
      </c>
      <c r="C437">
        <v>25</v>
      </c>
      <c r="D437" t="s">
        <v>420</v>
      </c>
      <c r="F437" t="str">
        <f t="shared" si="12"/>
        <v>Jaguar - XJR</v>
      </c>
    </row>
    <row r="438" spans="1:6">
      <c r="A438">
        <v>353</v>
      </c>
      <c r="B438" t="s">
        <v>1143</v>
      </c>
      <c r="C438">
        <v>25</v>
      </c>
      <c r="D438" t="s">
        <v>420</v>
      </c>
      <c r="F438" t="str">
        <f t="shared" si="12"/>
        <v>Jaguar - XJS</v>
      </c>
    </row>
    <row r="439" spans="1:6">
      <c r="A439">
        <v>354</v>
      </c>
      <c r="B439" t="s">
        <v>1144</v>
      </c>
      <c r="C439">
        <v>25</v>
      </c>
      <c r="D439" t="s">
        <v>420</v>
      </c>
      <c r="F439" t="str">
        <f t="shared" si="12"/>
        <v>Jaguar - XK Series</v>
      </c>
    </row>
    <row r="440" spans="1:6">
      <c r="A440">
        <v>1124</v>
      </c>
      <c r="B440" t="s">
        <v>324</v>
      </c>
      <c r="C440">
        <v>26</v>
      </c>
      <c r="D440" t="s">
        <v>325</v>
      </c>
      <c r="F440" t="str">
        <f t="shared" si="12"/>
        <v>Jeep - Cherokee</v>
      </c>
    </row>
    <row r="441" spans="1:6">
      <c r="A441">
        <v>1213</v>
      </c>
      <c r="B441" t="s">
        <v>367</v>
      </c>
      <c r="C441">
        <v>26</v>
      </c>
      <c r="D441" t="s">
        <v>325</v>
      </c>
      <c r="F441" t="str">
        <f t="shared" si="12"/>
        <v>Jeep - Compass</v>
      </c>
    </row>
    <row r="442" spans="1:6">
      <c r="A442">
        <v>357</v>
      </c>
      <c r="B442" t="s">
        <v>601</v>
      </c>
      <c r="C442">
        <v>26</v>
      </c>
      <c r="D442" t="s">
        <v>325</v>
      </c>
      <c r="F442" t="str">
        <f t="shared" si="12"/>
        <v>Jeep - Grand Cherokee</v>
      </c>
    </row>
    <row r="443" spans="1:6">
      <c r="A443">
        <v>1123</v>
      </c>
      <c r="B443" t="s">
        <v>602</v>
      </c>
      <c r="C443">
        <v>26</v>
      </c>
      <c r="D443" t="s">
        <v>325</v>
      </c>
      <c r="F443" t="str">
        <f t="shared" si="12"/>
        <v>Jeep - Grand Cherokee SRT8</v>
      </c>
    </row>
    <row r="444" spans="1:6">
      <c r="A444">
        <v>1212</v>
      </c>
      <c r="B444" t="s">
        <v>827</v>
      </c>
      <c r="C444">
        <v>26</v>
      </c>
      <c r="D444" t="s">
        <v>325</v>
      </c>
      <c r="F444" t="str">
        <f t="shared" si="12"/>
        <v>Jeep - Patriot</v>
      </c>
    </row>
    <row r="445" spans="1:6">
      <c r="A445">
        <v>1210</v>
      </c>
      <c r="B445" t="s">
        <v>899</v>
      </c>
      <c r="C445">
        <v>26</v>
      </c>
      <c r="D445" t="s">
        <v>325</v>
      </c>
      <c r="F445" t="str">
        <f t="shared" si="12"/>
        <v>Jeep - Renegade</v>
      </c>
    </row>
    <row r="446" spans="1:6">
      <c r="A446">
        <v>358</v>
      </c>
      <c r="B446" t="s">
        <v>1106</v>
      </c>
      <c r="C446">
        <v>26</v>
      </c>
      <c r="D446" t="s">
        <v>325</v>
      </c>
      <c r="F446" t="str">
        <f t="shared" si="12"/>
        <v>Jeep - Wrangler</v>
      </c>
    </row>
    <row r="447" spans="1:6">
      <c r="A447">
        <v>1211</v>
      </c>
      <c r="B447" t="s">
        <v>1107</v>
      </c>
      <c r="C447">
        <v>26</v>
      </c>
      <c r="D447" t="s">
        <v>325</v>
      </c>
      <c r="F447" t="str">
        <f t="shared" si="12"/>
        <v>Jeep - Wrangler Unlimited</v>
      </c>
    </row>
    <row r="448" spans="1:6">
      <c r="A448">
        <v>1214</v>
      </c>
      <c r="B448" t="s">
        <v>182</v>
      </c>
      <c r="C448">
        <v>27</v>
      </c>
      <c r="D448" t="s">
        <v>183</v>
      </c>
      <c r="F448" t="str">
        <f t="shared" si="12"/>
        <v>Kia - All-New Sportage</v>
      </c>
    </row>
    <row r="449" spans="1:6">
      <c r="A449">
        <v>359</v>
      </c>
      <c r="B449" t="s">
        <v>300</v>
      </c>
      <c r="C449">
        <v>27</v>
      </c>
      <c r="D449" t="s">
        <v>183</v>
      </c>
      <c r="F449" t="str">
        <f t="shared" si="12"/>
        <v>Kia - Carens</v>
      </c>
    </row>
    <row r="450" spans="1:6">
      <c r="A450">
        <v>360</v>
      </c>
      <c r="B450" t="s">
        <v>302</v>
      </c>
      <c r="C450">
        <v>27</v>
      </c>
      <c r="D450" t="s">
        <v>183</v>
      </c>
      <c r="F450" t="str">
        <f t="shared" si="12"/>
        <v>Kia - Carnival</v>
      </c>
    </row>
    <row r="451" spans="1:6">
      <c r="A451">
        <v>361</v>
      </c>
      <c r="B451" t="s">
        <v>314</v>
      </c>
      <c r="C451">
        <v>27</v>
      </c>
      <c r="D451" t="s">
        <v>183</v>
      </c>
      <c r="F451" t="str">
        <f t="shared" si="12"/>
        <v>Kia - Cenrato</v>
      </c>
    </row>
    <row r="452" spans="1:6">
      <c r="A452">
        <v>362</v>
      </c>
      <c r="B452" t="s">
        <v>775</v>
      </c>
      <c r="C452">
        <v>27</v>
      </c>
      <c r="D452" t="s">
        <v>183</v>
      </c>
      <c r="F452" t="str">
        <f t="shared" si="12"/>
        <v>Kia - Morning</v>
      </c>
    </row>
    <row r="453" spans="1:6">
      <c r="A453">
        <v>1215</v>
      </c>
      <c r="B453" t="s">
        <v>793</v>
      </c>
      <c r="C453">
        <v>27</v>
      </c>
      <c r="D453" t="s">
        <v>183</v>
      </c>
      <c r="F453" t="str">
        <f t="shared" si="12"/>
        <v>Kia - New Sorento</v>
      </c>
    </row>
    <row r="454" spans="1:6">
      <c r="A454">
        <v>363</v>
      </c>
      <c r="B454" t="s">
        <v>808</v>
      </c>
      <c r="C454">
        <v>27</v>
      </c>
      <c r="D454" t="s">
        <v>183</v>
      </c>
      <c r="F454" t="str">
        <f t="shared" si="12"/>
        <v>Kia - Optima</v>
      </c>
    </row>
    <row r="455" spans="1:6">
      <c r="A455">
        <v>364</v>
      </c>
      <c r="B455" t="s">
        <v>832</v>
      </c>
      <c r="C455">
        <v>27</v>
      </c>
      <c r="D455" t="s">
        <v>183</v>
      </c>
      <c r="F455" t="str">
        <f t="shared" si="12"/>
        <v>Kia - Picanto</v>
      </c>
    </row>
    <row r="456" spans="1:6">
      <c r="A456">
        <v>365</v>
      </c>
      <c r="B456" t="s">
        <v>901</v>
      </c>
      <c r="C456">
        <v>27</v>
      </c>
      <c r="D456" t="s">
        <v>183</v>
      </c>
      <c r="F456" t="str">
        <f t="shared" si="12"/>
        <v>Kia - Rio</v>
      </c>
    </row>
    <row r="457" spans="1:6">
      <c r="A457">
        <v>366</v>
      </c>
      <c r="B457" t="s">
        <v>957</v>
      </c>
      <c r="C457">
        <v>27</v>
      </c>
      <c r="D457" t="s">
        <v>183</v>
      </c>
      <c r="F457" t="str">
        <f t="shared" si="12"/>
        <v>Kia - Sephia</v>
      </c>
    </row>
    <row r="458" spans="1:6">
      <c r="A458">
        <v>367</v>
      </c>
      <c r="B458" t="s">
        <v>962</v>
      </c>
      <c r="C458">
        <v>27</v>
      </c>
      <c r="D458" t="s">
        <v>183</v>
      </c>
      <c r="F458" t="str">
        <f t="shared" si="12"/>
        <v>Kia - Shuma</v>
      </c>
    </row>
    <row r="459" spans="1:6">
      <c r="A459">
        <v>368</v>
      </c>
      <c r="B459" t="s">
        <v>1000</v>
      </c>
      <c r="C459">
        <v>27</v>
      </c>
      <c r="D459" t="s">
        <v>183</v>
      </c>
      <c r="F459" t="str">
        <f t="shared" si="12"/>
        <v>Kia - Sorento 2.4 / 3.5</v>
      </c>
    </row>
    <row r="460" spans="1:6">
      <c r="A460">
        <v>369</v>
      </c>
      <c r="B460" t="s">
        <v>1001</v>
      </c>
      <c r="C460">
        <v>27</v>
      </c>
      <c r="D460" t="s">
        <v>183</v>
      </c>
      <c r="F460" t="str">
        <f t="shared" si="12"/>
        <v>Kia - Soul</v>
      </c>
    </row>
    <row r="461" spans="1:6">
      <c r="A461">
        <v>370</v>
      </c>
      <c r="B461" t="s">
        <v>1009</v>
      </c>
      <c r="C461">
        <v>27</v>
      </c>
      <c r="D461" t="s">
        <v>183</v>
      </c>
      <c r="F461" t="str">
        <f t="shared" si="12"/>
        <v>Kia - Sportage</v>
      </c>
    </row>
    <row r="462" spans="1:6">
      <c r="A462">
        <v>371</v>
      </c>
      <c r="B462" t="s">
        <v>215</v>
      </c>
      <c r="C462">
        <v>28</v>
      </c>
      <c r="D462" t="s">
        <v>216</v>
      </c>
      <c r="F462" t="str">
        <f t="shared" si="12"/>
        <v>Lamborghini - Aventador</v>
      </c>
    </row>
    <row r="463" spans="1:6">
      <c r="A463">
        <v>372</v>
      </c>
      <c r="B463" t="s">
        <v>429</v>
      </c>
      <c r="C463">
        <v>28</v>
      </c>
      <c r="D463" t="s">
        <v>216</v>
      </c>
      <c r="F463" t="str">
        <f t="shared" si="12"/>
        <v>Lamborghini - Diablo</v>
      </c>
    </row>
    <row r="464" spans="1:6">
      <c r="A464">
        <v>373</v>
      </c>
      <c r="B464" t="s">
        <v>555</v>
      </c>
      <c r="C464">
        <v>28</v>
      </c>
      <c r="D464" t="s">
        <v>216</v>
      </c>
      <c r="F464" t="str">
        <f t="shared" si="12"/>
        <v>Lamborghini - Gallardo</v>
      </c>
    </row>
    <row r="465" spans="1:6">
      <c r="A465">
        <v>1122</v>
      </c>
      <c r="B465" t="s">
        <v>630</v>
      </c>
      <c r="C465">
        <v>28</v>
      </c>
      <c r="D465" t="s">
        <v>216</v>
      </c>
      <c r="F465" t="str">
        <f t="shared" si="12"/>
        <v>Lamborghini - Huracan</v>
      </c>
    </row>
    <row r="466" spans="1:6">
      <c r="A466">
        <v>374</v>
      </c>
      <c r="B466" t="s">
        <v>786</v>
      </c>
      <c r="C466">
        <v>28</v>
      </c>
      <c r="D466" t="s">
        <v>216</v>
      </c>
      <c r="F466" t="str">
        <f t="shared" si="12"/>
        <v>Lamborghini - Murcielago</v>
      </c>
    </row>
    <row r="467" spans="1:6">
      <c r="A467">
        <v>375</v>
      </c>
      <c r="B467" t="s">
        <v>425</v>
      </c>
      <c r="C467">
        <v>29</v>
      </c>
      <c r="D467" t="s">
        <v>426</v>
      </c>
      <c r="F467" t="str">
        <f t="shared" si="12"/>
        <v>Land Rover - Defender</v>
      </c>
    </row>
    <row r="468" spans="1:6">
      <c r="A468">
        <v>376</v>
      </c>
      <c r="B468" t="s">
        <v>433</v>
      </c>
      <c r="C468">
        <v>29</v>
      </c>
      <c r="D468" t="s">
        <v>426</v>
      </c>
      <c r="F468" t="str">
        <f t="shared" si="12"/>
        <v>Land Rover - Discovery</v>
      </c>
    </row>
    <row r="469" spans="1:6">
      <c r="A469">
        <v>1209</v>
      </c>
      <c r="B469" t="s">
        <v>434</v>
      </c>
      <c r="C469">
        <v>29</v>
      </c>
      <c r="D469" t="s">
        <v>426</v>
      </c>
      <c r="F469" t="str">
        <f t="shared" si="12"/>
        <v>Land Rover - Discovery Sport</v>
      </c>
    </row>
    <row r="470" spans="1:6">
      <c r="A470">
        <v>377</v>
      </c>
      <c r="B470" t="s">
        <v>535</v>
      </c>
      <c r="C470">
        <v>29</v>
      </c>
      <c r="D470" t="s">
        <v>426</v>
      </c>
      <c r="F470" t="str">
        <f t="shared" si="12"/>
        <v>Land Rover - Freelander</v>
      </c>
    </row>
    <row r="471" spans="1:6">
      <c r="A471">
        <v>378</v>
      </c>
      <c r="B471" t="s">
        <v>888</v>
      </c>
      <c r="C471">
        <v>29</v>
      </c>
      <c r="D471" t="s">
        <v>426</v>
      </c>
      <c r="F471" t="str">
        <f t="shared" si="12"/>
        <v xml:space="preserve">Land Rover - Range Rover </v>
      </c>
    </row>
    <row r="472" spans="1:6">
      <c r="A472">
        <v>380</v>
      </c>
      <c r="B472" t="s">
        <v>889</v>
      </c>
      <c r="C472">
        <v>29</v>
      </c>
      <c r="D472" t="s">
        <v>426</v>
      </c>
      <c r="F472" t="str">
        <f t="shared" si="12"/>
        <v>Land Rover - Range Rover Evoque Coupe</v>
      </c>
    </row>
    <row r="473" spans="1:6">
      <c r="A473">
        <v>1173</v>
      </c>
      <c r="B473" t="s">
        <v>890</v>
      </c>
      <c r="C473">
        <v>29</v>
      </c>
      <c r="D473" t="s">
        <v>426</v>
      </c>
      <c r="F473" t="str">
        <f t="shared" si="12"/>
        <v>Land Rover - Range Rover Sport</v>
      </c>
    </row>
    <row r="474" spans="1:6">
      <c r="A474">
        <v>381</v>
      </c>
      <c r="B474" t="s">
        <v>405</v>
      </c>
      <c r="C474">
        <v>30</v>
      </c>
      <c r="D474" t="s">
        <v>406</v>
      </c>
      <c r="F474" t="str">
        <f t="shared" si="12"/>
        <v>Lexus - CT200H</v>
      </c>
    </row>
    <row r="475" spans="1:6">
      <c r="A475">
        <v>382</v>
      </c>
      <c r="B475" t="s">
        <v>479</v>
      </c>
      <c r="C475">
        <v>30</v>
      </c>
      <c r="D475" t="s">
        <v>406</v>
      </c>
      <c r="F475" t="str">
        <f t="shared" si="12"/>
        <v>Lexus - ES250</v>
      </c>
    </row>
    <row r="476" spans="1:6">
      <c r="A476">
        <v>383</v>
      </c>
      <c r="B476" t="s">
        <v>480</v>
      </c>
      <c r="C476">
        <v>30</v>
      </c>
      <c r="D476" t="s">
        <v>406</v>
      </c>
      <c r="F476" t="str">
        <f t="shared" si="12"/>
        <v>Lexus - ES300</v>
      </c>
    </row>
    <row r="477" spans="1:6">
      <c r="A477">
        <v>384</v>
      </c>
      <c r="B477" t="s">
        <v>481</v>
      </c>
      <c r="C477">
        <v>30</v>
      </c>
      <c r="D477" t="s">
        <v>406</v>
      </c>
      <c r="F477" t="str">
        <f t="shared" si="12"/>
        <v>Lexus - ES300H</v>
      </c>
    </row>
    <row r="478" spans="1:6">
      <c r="A478">
        <v>385</v>
      </c>
      <c r="B478" t="s">
        <v>482</v>
      </c>
      <c r="C478">
        <v>30</v>
      </c>
      <c r="D478" t="s">
        <v>406</v>
      </c>
      <c r="F478" t="str">
        <f t="shared" si="12"/>
        <v>Lexus - ES350</v>
      </c>
    </row>
    <row r="479" spans="1:6">
      <c r="A479">
        <v>386</v>
      </c>
      <c r="B479" t="s">
        <v>500</v>
      </c>
      <c r="C479">
        <v>30</v>
      </c>
      <c r="D479" t="s">
        <v>406</v>
      </c>
      <c r="F479" t="str">
        <f t="shared" si="12"/>
        <v>Lexus - EX350</v>
      </c>
    </row>
    <row r="480" spans="1:6">
      <c r="A480">
        <v>387</v>
      </c>
      <c r="B480" t="s">
        <v>612</v>
      </c>
      <c r="C480">
        <v>30</v>
      </c>
      <c r="D480" t="s">
        <v>406</v>
      </c>
      <c r="F480" t="str">
        <f t="shared" ref="F480:F543" si="14">CONCATENATE(D480," - ",B480)</f>
        <v>Lexus - GS250</v>
      </c>
    </row>
    <row r="481" spans="1:6">
      <c r="A481">
        <v>388</v>
      </c>
      <c r="B481" t="s">
        <v>613</v>
      </c>
      <c r="C481">
        <v>30</v>
      </c>
      <c r="D481" t="s">
        <v>406</v>
      </c>
      <c r="F481" t="str">
        <f t="shared" si="14"/>
        <v>Lexus - GS300</v>
      </c>
    </row>
    <row r="482" spans="1:6">
      <c r="A482">
        <v>389</v>
      </c>
      <c r="B482" t="s">
        <v>614</v>
      </c>
      <c r="C482">
        <v>30</v>
      </c>
      <c r="D482" t="s">
        <v>406</v>
      </c>
      <c r="F482" t="str">
        <f t="shared" si="14"/>
        <v>Lexus - GS350</v>
      </c>
    </row>
    <row r="483" spans="1:6">
      <c r="A483">
        <v>390</v>
      </c>
      <c r="B483" t="s">
        <v>615</v>
      </c>
      <c r="C483">
        <v>30</v>
      </c>
      <c r="D483" t="s">
        <v>406</v>
      </c>
      <c r="F483" t="str">
        <f t="shared" si="14"/>
        <v>Lexus - GS450H</v>
      </c>
    </row>
    <row r="484" spans="1:6">
      <c r="A484">
        <v>391</v>
      </c>
      <c r="B484" t="s">
        <v>629</v>
      </c>
      <c r="C484">
        <v>30</v>
      </c>
      <c r="D484" t="s">
        <v>406</v>
      </c>
      <c r="F484" t="str">
        <f t="shared" si="14"/>
        <v>Lexus - HS250H</v>
      </c>
    </row>
    <row r="485" spans="1:6">
      <c r="A485">
        <v>398</v>
      </c>
      <c r="B485" t="s">
        <v>646</v>
      </c>
      <c r="C485">
        <v>30</v>
      </c>
      <c r="D485" t="s">
        <v>406</v>
      </c>
      <c r="F485" t="str">
        <f t="shared" si="14"/>
        <v>Lexus - IS-F</v>
      </c>
    </row>
    <row r="486" spans="1:6">
      <c r="A486">
        <v>392</v>
      </c>
      <c r="B486" t="s">
        <v>647</v>
      </c>
      <c r="C486">
        <v>30</v>
      </c>
      <c r="D486" t="s">
        <v>406</v>
      </c>
      <c r="F486" t="str">
        <f t="shared" si="14"/>
        <v xml:space="preserve">Lexus - IS200 </v>
      </c>
    </row>
    <row r="487" spans="1:6">
      <c r="A487">
        <v>393</v>
      </c>
      <c r="B487" t="s">
        <v>648</v>
      </c>
      <c r="C487">
        <v>30</v>
      </c>
      <c r="D487" t="s">
        <v>406</v>
      </c>
      <c r="F487" t="str">
        <f t="shared" si="14"/>
        <v>Lexus - IS250</v>
      </c>
    </row>
    <row r="488" spans="1:6">
      <c r="A488">
        <v>394</v>
      </c>
      <c r="B488" t="s">
        <v>649</v>
      </c>
      <c r="C488">
        <v>30</v>
      </c>
      <c r="D488" t="s">
        <v>406</v>
      </c>
      <c r="F488" t="str">
        <f t="shared" si="14"/>
        <v>Lexus - IS250C</v>
      </c>
    </row>
    <row r="489" spans="1:6">
      <c r="A489">
        <v>395</v>
      </c>
      <c r="B489" t="s">
        <v>650</v>
      </c>
      <c r="C489">
        <v>30</v>
      </c>
      <c r="D489" t="s">
        <v>406</v>
      </c>
      <c r="F489" t="str">
        <f t="shared" si="14"/>
        <v>Lexus - IS300</v>
      </c>
    </row>
    <row r="490" spans="1:6">
      <c r="A490">
        <v>396</v>
      </c>
      <c r="B490" t="s">
        <v>651</v>
      </c>
      <c r="C490">
        <v>30</v>
      </c>
      <c r="D490" t="s">
        <v>406</v>
      </c>
      <c r="F490" t="str">
        <f t="shared" si="14"/>
        <v>Lexus - IS300H</v>
      </c>
    </row>
    <row r="491" spans="1:6">
      <c r="A491">
        <v>397</v>
      </c>
      <c r="B491" t="s">
        <v>652</v>
      </c>
      <c r="C491">
        <v>30</v>
      </c>
      <c r="D491" t="s">
        <v>406</v>
      </c>
      <c r="F491" t="str">
        <f t="shared" si="14"/>
        <v>Lexus - IS350</v>
      </c>
    </row>
    <row r="492" spans="1:6">
      <c r="A492">
        <v>399</v>
      </c>
      <c r="B492" t="s">
        <v>706</v>
      </c>
      <c r="C492">
        <v>30</v>
      </c>
      <c r="D492" t="s">
        <v>406</v>
      </c>
      <c r="F492" t="str">
        <f t="shared" si="14"/>
        <v>Lexus - LS350</v>
      </c>
    </row>
    <row r="493" spans="1:6">
      <c r="A493">
        <v>400</v>
      </c>
      <c r="B493" t="s">
        <v>707</v>
      </c>
      <c r="C493">
        <v>30</v>
      </c>
      <c r="D493" t="s">
        <v>406</v>
      </c>
      <c r="F493" t="str">
        <f t="shared" si="14"/>
        <v>Lexus - LS430 / LS400</v>
      </c>
    </row>
    <row r="494" spans="1:6">
      <c r="A494">
        <v>401</v>
      </c>
      <c r="B494" t="s">
        <v>708</v>
      </c>
      <c r="C494">
        <v>30</v>
      </c>
      <c r="D494" t="s">
        <v>406</v>
      </c>
      <c r="F494" t="str">
        <f t="shared" si="14"/>
        <v>Lexus - LS460</v>
      </c>
    </row>
    <row r="495" spans="1:6">
      <c r="A495">
        <v>402</v>
      </c>
      <c r="B495" t="s">
        <v>709</v>
      </c>
      <c r="C495">
        <v>30</v>
      </c>
      <c r="D495" t="s">
        <v>406</v>
      </c>
      <c r="F495" t="str">
        <f t="shared" si="14"/>
        <v>Lexus - LS600Hl</v>
      </c>
    </row>
    <row r="496" spans="1:6">
      <c r="A496">
        <v>403</v>
      </c>
      <c r="B496" t="s">
        <v>711</v>
      </c>
      <c r="C496">
        <v>30</v>
      </c>
      <c r="D496" t="s">
        <v>406</v>
      </c>
      <c r="F496" t="str">
        <f t="shared" si="14"/>
        <v>Lexus - LX450</v>
      </c>
    </row>
    <row r="497" spans="1:6">
      <c r="A497">
        <v>404</v>
      </c>
      <c r="B497" t="s">
        <v>712</v>
      </c>
      <c r="C497">
        <v>30</v>
      </c>
      <c r="D497" t="s">
        <v>406</v>
      </c>
      <c r="F497" t="str">
        <f t="shared" si="14"/>
        <v>Lexus - LX460</v>
      </c>
    </row>
    <row r="498" spans="1:6">
      <c r="A498">
        <v>405</v>
      </c>
      <c r="B498" t="s">
        <v>713</v>
      </c>
      <c r="C498">
        <v>30</v>
      </c>
      <c r="D498" t="s">
        <v>406</v>
      </c>
      <c r="F498" t="str">
        <f t="shared" si="14"/>
        <v>Lexus - LX470</v>
      </c>
    </row>
    <row r="499" spans="1:6">
      <c r="A499">
        <v>406</v>
      </c>
      <c r="B499" t="s">
        <v>714</v>
      </c>
      <c r="C499">
        <v>30</v>
      </c>
      <c r="D499" t="s">
        <v>406</v>
      </c>
      <c r="F499" t="str">
        <f t="shared" si="14"/>
        <v>Lexus - LX570</v>
      </c>
    </row>
    <row r="500" spans="1:6">
      <c r="A500">
        <v>1028</v>
      </c>
      <c r="B500" t="s">
        <v>799</v>
      </c>
      <c r="C500">
        <v>30</v>
      </c>
      <c r="D500" t="s">
        <v>406</v>
      </c>
      <c r="F500" t="str">
        <f t="shared" si="14"/>
        <v>Lexus - NX200t</v>
      </c>
    </row>
    <row r="501" spans="1:6">
      <c r="A501">
        <v>1029</v>
      </c>
      <c r="B501" t="s">
        <v>800</v>
      </c>
      <c r="C501">
        <v>30</v>
      </c>
      <c r="D501" t="s">
        <v>406</v>
      </c>
      <c r="F501" t="str">
        <f t="shared" si="14"/>
        <v>Lexus - NX300h</v>
      </c>
    </row>
    <row r="502" spans="1:6">
      <c r="A502">
        <v>1026</v>
      </c>
      <c r="B502" t="s">
        <v>895</v>
      </c>
      <c r="C502">
        <v>30</v>
      </c>
      <c r="D502" t="s">
        <v>406</v>
      </c>
      <c r="F502" t="str">
        <f t="shared" si="14"/>
        <v>Lexus - RC350F</v>
      </c>
    </row>
    <row r="503" spans="1:6">
      <c r="A503">
        <v>1027</v>
      </c>
      <c r="B503" t="s">
        <v>896</v>
      </c>
      <c r="C503">
        <v>30</v>
      </c>
      <c r="D503" t="s">
        <v>406</v>
      </c>
      <c r="F503" t="str">
        <f t="shared" si="14"/>
        <v>Lexus - RCF</v>
      </c>
    </row>
    <row r="504" spans="1:6">
      <c r="A504">
        <v>407</v>
      </c>
      <c r="B504" t="s">
        <v>907</v>
      </c>
      <c r="C504">
        <v>30</v>
      </c>
      <c r="D504" t="s">
        <v>406</v>
      </c>
      <c r="F504" t="str">
        <f t="shared" si="14"/>
        <v>Lexus - RS200</v>
      </c>
    </row>
    <row r="505" spans="1:6">
      <c r="A505">
        <v>408</v>
      </c>
      <c r="B505" t="s">
        <v>913</v>
      </c>
      <c r="C505">
        <v>30</v>
      </c>
      <c r="D505" t="s">
        <v>406</v>
      </c>
      <c r="F505" t="str">
        <f t="shared" si="14"/>
        <v>Lexus - RX270</v>
      </c>
    </row>
    <row r="506" spans="1:6">
      <c r="A506">
        <v>409</v>
      </c>
      <c r="B506" t="s">
        <v>914</v>
      </c>
      <c r="C506">
        <v>30</v>
      </c>
      <c r="D506" t="s">
        <v>406</v>
      </c>
      <c r="F506" t="str">
        <f t="shared" si="14"/>
        <v>Lexus - RX330 / RX300</v>
      </c>
    </row>
    <row r="507" spans="1:6">
      <c r="A507">
        <v>410</v>
      </c>
      <c r="B507" t="s">
        <v>915</v>
      </c>
      <c r="C507">
        <v>30</v>
      </c>
      <c r="D507" t="s">
        <v>406</v>
      </c>
      <c r="F507" t="str">
        <f t="shared" si="14"/>
        <v>Lexus - RX350</v>
      </c>
    </row>
    <row r="508" spans="1:6">
      <c r="A508">
        <v>411</v>
      </c>
      <c r="B508" t="s">
        <v>916</v>
      </c>
      <c r="C508">
        <v>30</v>
      </c>
      <c r="D508" t="s">
        <v>406</v>
      </c>
      <c r="F508" t="str">
        <f t="shared" si="14"/>
        <v>Lexus - RX400H</v>
      </c>
    </row>
    <row r="509" spans="1:6">
      <c r="A509">
        <v>412</v>
      </c>
      <c r="B509" t="s">
        <v>917</v>
      </c>
      <c r="C509">
        <v>30</v>
      </c>
      <c r="D509" t="s">
        <v>406</v>
      </c>
      <c r="F509" t="str">
        <f t="shared" si="14"/>
        <v>Lexus - RX450H</v>
      </c>
    </row>
    <row r="510" spans="1:6">
      <c r="A510">
        <v>413</v>
      </c>
      <c r="B510" t="s">
        <v>948</v>
      </c>
      <c r="C510">
        <v>30</v>
      </c>
      <c r="D510" t="s">
        <v>406</v>
      </c>
      <c r="F510" t="str">
        <f t="shared" si="14"/>
        <v>Lexus - SC430 / SC400</v>
      </c>
    </row>
    <row r="511" spans="1:6">
      <c r="A511">
        <v>414</v>
      </c>
      <c r="B511" t="s">
        <v>23</v>
      </c>
      <c r="C511">
        <v>31</v>
      </c>
      <c r="D511" t="s">
        <v>24</v>
      </c>
      <c r="F511" t="str">
        <f t="shared" si="14"/>
        <v>Lotus - 2-Eleven</v>
      </c>
    </row>
    <row r="512" spans="1:6">
      <c r="A512">
        <v>415</v>
      </c>
      <c r="B512" t="s">
        <v>475</v>
      </c>
      <c r="C512">
        <v>31</v>
      </c>
      <c r="D512" t="s">
        <v>24</v>
      </c>
      <c r="F512" t="str">
        <f t="shared" si="14"/>
        <v>Lotus - Elise</v>
      </c>
    </row>
    <row r="513" spans="1:6">
      <c r="A513">
        <v>416</v>
      </c>
      <c r="B513" t="s">
        <v>487</v>
      </c>
      <c r="C513">
        <v>31</v>
      </c>
      <c r="D513" t="s">
        <v>24</v>
      </c>
      <c r="F513" t="str">
        <f t="shared" si="14"/>
        <v>Lotus - Esprit</v>
      </c>
    </row>
    <row r="514" spans="1:6">
      <c r="A514">
        <v>417</v>
      </c>
      <c r="B514" t="s">
        <v>495</v>
      </c>
      <c r="C514">
        <v>31</v>
      </c>
      <c r="D514" t="s">
        <v>24</v>
      </c>
      <c r="F514" t="str">
        <f t="shared" si="14"/>
        <v>Lotus - Europa</v>
      </c>
    </row>
    <row r="515" spans="1:6">
      <c r="A515">
        <v>418</v>
      </c>
      <c r="B515" t="s">
        <v>498</v>
      </c>
      <c r="C515">
        <v>31</v>
      </c>
      <c r="D515" t="s">
        <v>24</v>
      </c>
      <c r="F515" t="str">
        <f t="shared" si="14"/>
        <v>Lotus - Evora</v>
      </c>
    </row>
    <row r="516" spans="1:6">
      <c r="A516">
        <v>1170</v>
      </c>
      <c r="B516" t="s">
        <v>499</v>
      </c>
      <c r="C516">
        <v>31</v>
      </c>
      <c r="D516" t="s">
        <v>24</v>
      </c>
      <c r="F516" t="str">
        <f t="shared" si="14"/>
        <v>Lotus - Evora 400</v>
      </c>
    </row>
    <row r="517" spans="1:6">
      <c r="A517">
        <v>419</v>
      </c>
      <c r="B517" t="s">
        <v>504</v>
      </c>
      <c r="C517">
        <v>31</v>
      </c>
      <c r="D517" t="s">
        <v>24</v>
      </c>
      <c r="F517" t="str">
        <f t="shared" si="14"/>
        <v>Lotus - Exige</v>
      </c>
    </row>
    <row r="518" spans="1:6">
      <c r="A518">
        <v>420</v>
      </c>
      <c r="B518" t="s">
        <v>48</v>
      </c>
      <c r="C518">
        <v>32</v>
      </c>
      <c r="D518" t="s">
        <v>49</v>
      </c>
      <c r="F518" t="str">
        <f t="shared" si="14"/>
        <v>Maserati - 3200GT</v>
      </c>
    </row>
    <row r="519" spans="1:6">
      <c r="A519">
        <v>421</v>
      </c>
      <c r="B519" t="s">
        <v>395</v>
      </c>
      <c r="C519">
        <v>32</v>
      </c>
      <c r="D519" t="s">
        <v>49</v>
      </c>
      <c r="F519" t="str">
        <f t="shared" si="14"/>
        <v>Maserati - Coupe</v>
      </c>
    </row>
    <row r="520" spans="1:6">
      <c r="A520">
        <v>422</v>
      </c>
      <c r="B520" t="s">
        <v>565</v>
      </c>
      <c r="C520">
        <v>32</v>
      </c>
      <c r="D520" t="s">
        <v>49</v>
      </c>
      <c r="F520" t="str">
        <f t="shared" si="14"/>
        <v>Maserati - Ghibli</v>
      </c>
    </row>
    <row r="521" spans="1:6">
      <c r="A521">
        <v>1111</v>
      </c>
      <c r="B521" t="s">
        <v>566</v>
      </c>
      <c r="C521">
        <v>32</v>
      </c>
      <c r="D521" t="s">
        <v>49</v>
      </c>
      <c r="F521" t="str">
        <f t="shared" si="14"/>
        <v>Maserati - Ghibli S</v>
      </c>
    </row>
    <row r="522" spans="1:6">
      <c r="A522">
        <v>1112</v>
      </c>
      <c r="B522" t="s">
        <v>597</v>
      </c>
      <c r="C522">
        <v>32</v>
      </c>
      <c r="D522" t="s">
        <v>49</v>
      </c>
      <c r="F522" t="str">
        <f t="shared" si="14"/>
        <v>Maserati - GranCabrio</v>
      </c>
    </row>
    <row r="523" spans="1:6">
      <c r="A523">
        <v>1114</v>
      </c>
      <c r="B523" t="s">
        <v>598</v>
      </c>
      <c r="C523">
        <v>32</v>
      </c>
      <c r="D523" t="s">
        <v>49</v>
      </c>
      <c r="F523" t="str">
        <f t="shared" si="14"/>
        <v>Maserati - GranCabrio MC</v>
      </c>
    </row>
    <row r="524" spans="1:6">
      <c r="A524">
        <v>1113</v>
      </c>
      <c r="B524" t="s">
        <v>599</v>
      </c>
      <c r="C524">
        <v>32</v>
      </c>
      <c r="D524" t="s">
        <v>49</v>
      </c>
      <c r="F524" t="str">
        <f t="shared" si="14"/>
        <v>Maserati - GranCabrio Sport</v>
      </c>
    </row>
    <row r="525" spans="1:6">
      <c r="A525">
        <v>424</v>
      </c>
      <c r="B525" t="s">
        <v>606</v>
      </c>
      <c r="C525">
        <v>32</v>
      </c>
      <c r="D525" t="s">
        <v>49</v>
      </c>
      <c r="F525" t="str">
        <f t="shared" si="14"/>
        <v>Maserati - Gransport</v>
      </c>
    </row>
    <row r="526" spans="1:6">
      <c r="A526">
        <v>1115</v>
      </c>
      <c r="B526" t="s">
        <v>607</v>
      </c>
      <c r="C526">
        <v>32</v>
      </c>
      <c r="D526" t="s">
        <v>49</v>
      </c>
      <c r="F526" t="str">
        <f t="shared" si="14"/>
        <v>Maserati - GranTurismo</v>
      </c>
    </row>
    <row r="527" spans="1:6">
      <c r="A527">
        <v>1118</v>
      </c>
      <c r="B527" t="s">
        <v>608</v>
      </c>
      <c r="C527">
        <v>32</v>
      </c>
      <c r="D527" t="s">
        <v>49</v>
      </c>
      <c r="F527" t="str">
        <f t="shared" si="14"/>
        <v>Maserati - GranTurismo MC Stradale</v>
      </c>
    </row>
    <row r="528" spans="1:6">
      <c r="A528">
        <v>1116</v>
      </c>
      <c r="B528" t="s">
        <v>609</v>
      </c>
      <c r="C528">
        <v>32</v>
      </c>
      <c r="D528" t="s">
        <v>49</v>
      </c>
      <c r="F528" t="str">
        <f t="shared" si="14"/>
        <v>Maserati - GranTurismo S Automatic</v>
      </c>
    </row>
    <row r="529" spans="1:6">
      <c r="A529">
        <v>1117</v>
      </c>
      <c r="B529" t="s">
        <v>610</v>
      </c>
      <c r="C529">
        <v>32</v>
      </c>
      <c r="D529" t="s">
        <v>49</v>
      </c>
      <c r="F529" t="str">
        <f t="shared" si="14"/>
        <v>Maserati - GranTurismo Sport</v>
      </c>
    </row>
    <row r="530" spans="1:6">
      <c r="A530">
        <v>1222</v>
      </c>
      <c r="B530" t="s">
        <v>701</v>
      </c>
      <c r="C530">
        <v>32</v>
      </c>
      <c r="D530" t="s">
        <v>49</v>
      </c>
      <c r="F530" t="str">
        <f t="shared" si="14"/>
        <v>Maserati - Levante</v>
      </c>
    </row>
    <row r="531" spans="1:6">
      <c r="A531">
        <v>426</v>
      </c>
      <c r="B531" t="s">
        <v>871</v>
      </c>
      <c r="C531">
        <v>32</v>
      </c>
      <c r="D531" t="s">
        <v>49</v>
      </c>
      <c r="F531" t="str">
        <f t="shared" si="14"/>
        <v>Maserati - Quattroporte</v>
      </c>
    </row>
    <row r="532" spans="1:6">
      <c r="A532">
        <v>1119</v>
      </c>
      <c r="B532" t="s">
        <v>872</v>
      </c>
      <c r="C532">
        <v>32</v>
      </c>
      <c r="D532" t="s">
        <v>49</v>
      </c>
      <c r="F532" t="str">
        <f t="shared" si="14"/>
        <v>Maserati - Quattroporte Elite</v>
      </c>
    </row>
    <row r="533" spans="1:6">
      <c r="A533">
        <v>1121</v>
      </c>
      <c r="B533" t="s">
        <v>873</v>
      </c>
      <c r="C533">
        <v>32</v>
      </c>
      <c r="D533" t="s">
        <v>49</v>
      </c>
      <c r="F533" t="str">
        <f t="shared" si="14"/>
        <v>Maserati - Quattroporte GTS</v>
      </c>
    </row>
    <row r="534" spans="1:6">
      <c r="A534">
        <v>1120</v>
      </c>
      <c r="B534" t="s">
        <v>874</v>
      </c>
      <c r="C534">
        <v>32</v>
      </c>
      <c r="D534" t="s">
        <v>49</v>
      </c>
      <c r="F534" t="str">
        <f t="shared" si="14"/>
        <v>Maserati - Quattroporte S Q4</v>
      </c>
    </row>
    <row r="535" spans="1:6">
      <c r="A535">
        <v>427</v>
      </c>
      <c r="B535" t="s">
        <v>1010</v>
      </c>
      <c r="C535">
        <v>32</v>
      </c>
      <c r="D535" t="s">
        <v>49</v>
      </c>
      <c r="F535" t="str">
        <f t="shared" si="14"/>
        <v>Maserati - Spyder</v>
      </c>
    </row>
    <row r="536" spans="1:6">
      <c r="A536">
        <v>430</v>
      </c>
      <c r="B536">
        <v>121</v>
      </c>
      <c r="C536">
        <v>34</v>
      </c>
      <c r="D536" t="s">
        <v>11</v>
      </c>
      <c r="F536" t="str">
        <f t="shared" si="14"/>
        <v>Mazda - 121</v>
      </c>
    </row>
    <row r="537" spans="1:6">
      <c r="A537">
        <v>1253</v>
      </c>
      <c r="B537">
        <v>323</v>
      </c>
      <c r="C537">
        <v>34</v>
      </c>
      <c r="D537" t="s">
        <v>11</v>
      </c>
      <c r="F537" t="str">
        <f t="shared" si="14"/>
        <v>Mazda - 323</v>
      </c>
    </row>
    <row r="538" spans="1:6">
      <c r="A538">
        <v>431</v>
      </c>
      <c r="B538">
        <v>626</v>
      </c>
      <c r="C538">
        <v>34</v>
      </c>
      <c r="D538" t="s">
        <v>11</v>
      </c>
      <c r="F538" t="str">
        <f t="shared" si="14"/>
        <v>Mazda - 626</v>
      </c>
    </row>
    <row r="539" spans="1:6">
      <c r="A539">
        <v>432</v>
      </c>
      <c r="B539">
        <v>929</v>
      </c>
      <c r="C539">
        <v>34</v>
      </c>
      <c r="D539" t="s">
        <v>11</v>
      </c>
      <c r="F539" t="str">
        <f t="shared" si="14"/>
        <v>Mazda - 929</v>
      </c>
    </row>
    <row r="540" spans="1:6">
      <c r="A540">
        <v>1254</v>
      </c>
      <c r="B540" t="s">
        <v>208</v>
      </c>
      <c r="C540">
        <v>34</v>
      </c>
      <c r="D540" t="s">
        <v>11</v>
      </c>
      <c r="F540" t="str">
        <f t="shared" si="14"/>
        <v>Mazda - Astina</v>
      </c>
    </row>
    <row r="541" spans="1:6">
      <c r="A541">
        <v>434</v>
      </c>
      <c r="B541" t="s">
        <v>230</v>
      </c>
      <c r="C541">
        <v>34</v>
      </c>
      <c r="D541" t="s">
        <v>11</v>
      </c>
      <c r="F541" t="str">
        <f t="shared" si="14"/>
        <v>Mazda - Biante Granz Edition</v>
      </c>
    </row>
    <row r="542" spans="1:6">
      <c r="A542">
        <v>435</v>
      </c>
      <c r="B542" t="s">
        <v>293</v>
      </c>
      <c r="C542">
        <v>34</v>
      </c>
      <c r="D542" t="s">
        <v>11</v>
      </c>
      <c r="F542" t="str">
        <f t="shared" si="14"/>
        <v>Mazda - Capella</v>
      </c>
    </row>
    <row r="543" spans="1:6">
      <c r="A543">
        <v>436</v>
      </c>
      <c r="B543" t="s">
        <v>303</v>
      </c>
      <c r="C543">
        <v>34</v>
      </c>
      <c r="D543" t="s">
        <v>11</v>
      </c>
      <c r="F543" t="str">
        <f t="shared" si="14"/>
        <v>Mazda - Carol</v>
      </c>
    </row>
    <row r="544" spans="1:6">
      <c r="A544">
        <v>437</v>
      </c>
      <c r="B544" t="s">
        <v>414</v>
      </c>
      <c r="C544">
        <v>34</v>
      </c>
      <c r="D544" t="s">
        <v>11</v>
      </c>
      <c r="F544" t="str">
        <f t="shared" ref="F544:F607" si="15">CONCATENATE(D544," - ",B544)</f>
        <v>Mazda - CX5</v>
      </c>
    </row>
    <row r="545" spans="1:6">
      <c r="A545">
        <v>438</v>
      </c>
      <c r="B545" t="s">
        <v>415</v>
      </c>
      <c r="C545">
        <v>34</v>
      </c>
      <c r="D545" t="s">
        <v>11</v>
      </c>
      <c r="F545" t="str">
        <f t="shared" si="15"/>
        <v>Mazda - CX7</v>
      </c>
    </row>
    <row r="546" spans="1:6">
      <c r="A546">
        <v>1252</v>
      </c>
      <c r="B546" t="s">
        <v>416</v>
      </c>
      <c r="C546">
        <v>34</v>
      </c>
      <c r="D546" t="s">
        <v>11</v>
      </c>
      <c r="F546" t="str">
        <f t="shared" si="15"/>
        <v>Mazda - CX9</v>
      </c>
    </row>
    <row r="547" spans="1:6">
      <c r="A547">
        <v>439</v>
      </c>
      <c r="B547" t="s">
        <v>428</v>
      </c>
      <c r="C547">
        <v>34</v>
      </c>
      <c r="D547" t="s">
        <v>11</v>
      </c>
      <c r="F547" t="str">
        <f t="shared" si="15"/>
        <v>Mazda - Demio</v>
      </c>
    </row>
    <row r="548" spans="1:6">
      <c r="A548">
        <v>440</v>
      </c>
      <c r="B548" t="s">
        <v>445</v>
      </c>
      <c r="C548">
        <v>34</v>
      </c>
      <c r="D548" t="s">
        <v>11</v>
      </c>
      <c r="F548" t="str">
        <f t="shared" si="15"/>
        <v>Mazda - E1800</v>
      </c>
    </row>
    <row r="549" spans="1:6">
      <c r="A549">
        <v>441</v>
      </c>
      <c r="B549" t="s">
        <v>449</v>
      </c>
      <c r="C549">
        <v>34</v>
      </c>
      <c r="D549" t="s">
        <v>11</v>
      </c>
      <c r="F549" t="str">
        <f t="shared" si="15"/>
        <v>Mazda - E2000 Bongo</v>
      </c>
    </row>
    <row r="550" spans="1:6">
      <c r="A550">
        <v>442</v>
      </c>
      <c r="B550" t="s">
        <v>451</v>
      </c>
      <c r="C550">
        <v>34</v>
      </c>
      <c r="D550" t="s">
        <v>11</v>
      </c>
      <c r="F550" t="str">
        <f t="shared" si="15"/>
        <v>Mazda - E2200</v>
      </c>
    </row>
    <row r="551" spans="1:6">
      <c r="A551">
        <v>443</v>
      </c>
      <c r="B551" t="s">
        <v>455</v>
      </c>
      <c r="C551">
        <v>34</v>
      </c>
      <c r="D551" t="s">
        <v>11</v>
      </c>
      <c r="F551" t="str">
        <f t="shared" si="15"/>
        <v>Mazda - E2500</v>
      </c>
    </row>
    <row r="552" spans="1:6">
      <c r="A552">
        <v>444</v>
      </c>
      <c r="B552" t="s">
        <v>492</v>
      </c>
      <c r="C552">
        <v>34</v>
      </c>
      <c r="D552" t="s">
        <v>11</v>
      </c>
      <c r="F552" t="str">
        <f t="shared" si="15"/>
        <v>Mazda - Eunos 30X</v>
      </c>
    </row>
    <row r="553" spans="1:6">
      <c r="A553">
        <v>445</v>
      </c>
      <c r="B553" t="s">
        <v>493</v>
      </c>
      <c r="C553">
        <v>34</v>
      </c>
      <c r="D553" t="s">
        <v>11</v>
      </c>
      <c r="F553" t="str">
        <f t="shared" si="15"/>
        <v>Mazda - Eunos 500</v>
      </c>
    </row>
    <row r="554" spans="1:6">
      <c r="A554">
        <v>446</v>
      </c>
      <c r="B554" t="s">
        <v>494</v>
      </c>
      <c r="C554">
        <v>34</v>
      </c>
      <c r="D554" t="s">
        <v>11</v>
      </c>
      <c r="F554" t="str">
        <f t="shared" si="15"/>
        <v>Mazda - Eunos 800</v>
      </c>
    </row>
    <row r="555" spans="1:6">
      <c r="A555">
        <v>1199</v>
      </c>
      <c r="B555" t="s">
        <v>523</v>
      </c>
      <c r="C555">
        <v>34</v>
      </c>
      <c r="D555" t="s">
        <v>11</v>
      </c>
      <c r="F555" t="str">
        <f t="shared" si="15"/>
        <v>Mazda - First-Ever-CX3</v>
      </c>
    </row>
    <row r="556" spans="1:6">
      <c r="A556">
        <v>447</v>
      </c>
      <c r="B556" t="s">
        <v>537</v>
      </c>
      <c r="C556">
        <v>34</v>
      </c>
      <c r="D556" t="s">
        <v>11</v>
      </c>
      <c r="F556" t="str">
        <f t="shared" si="15"/>
        <v>Mazda - Friendee</v>
      </c>
    </row>
    <row r="557" spans="1:6">
      <c r="A557">
        <v>448</v>
      </c>
      <c r="B557" t="s">
        <v>691</v>
      </c>
      <c r="C557">
        <v>34</v>
      </c>
      <c r="D557" t="s">
        <v>11</v>
      </c>
      <c r="F557" t="str">
        <f t="shared" si="15"/>
        <v>Mazda - Lantis</v>
      </c>
    </row>
    <row r="558" spans="1:6">
      <c r="A558">
        <v>449</v>
      </c>
      <c r="B558" t="s">
        <v>730</v>
      </c>
      <c r="C558">
        <v>34</v>
      </c>
      <c r="D558" t="s">
        <v>11</v>
      </c>
      <c r="F558" t="str">
        <f t="shared" si="15"/>
        <v>Mazda - Mazda 2</v>
      </c>
    </row>
    <row r="559" spans="1:6">
      <c r="A559">
        <v>450</v>
      </c>
      <c r="B559" t="s">
        <v>731</v>
      </c>
      <c r="C559">
        <v>34</v>
      </c>
      <c r="D559" t="s">
        <v>11</v>
      </c>
      <c r="F559" t="str">
        <f t="shared" si="15"/>
        <v>Mazda - Mazda 3</v>
      </c>
    </row>
    <row r="560" spans="1:6">
      <c r="A560">
        <v>451</v>
      </c>
      <c r="B560" t="s">
        <v>732</v>
      </c>
      <c r="C560">
        <v>34</v>
      </c>
      <c r="D560" t="s">
        <v>11</v>
      </c>
      <c r="F560" t="str">
        <f t="shared" si="15"/>
        <v>Mazda - Mazda 3S</v>
      </c>
    </row>
    <row r="561" spans="1:6">
      <c r="A561">
        <v>452</v>
      </c>
      <c r="B561" t="s">
        <v>733</v>
      </c>
      <c r="C561">
        <v>34</v>
      </c>
      <c r="D561" t="s">
        <v>11</v>
      </c>
      <c r="F561" t="str">
        <f t="shared" si="15"/>
        <v>Mazda - Mazda 5</v>
      </c>
    </row>
    <row r="562" spans="1:6">
      <c r="A562">
        <v>453</v>
      </c>
      <c r="B562" t="s">
        <v>734</v>
      </c>
      <c r="C562">
        <v>34</v>
      </c>
      <c r="D562" t="s">
        <v>11</v>
      </c>
      <c r="F562" t="str">
        <f t="shared" si="15"/>
        <v>Mazda - Mazda 6</v>
      </c>
    </row>
    <row r="563" spans="1:6">
      <c r="A563">
        <v>454</v>
      </c>
      <c r="B563" t="s">
        <v>735</v>
      </c>
      <c r="C563">
        <v>34</v>
      </c>
      <c r="D563" t="s">
        <v>11</v>
      </c>
      <c r="F563" t="str">
        <f t="shared" si="15"/>
        <v>Mazda - Mazda 8</v>
      </c>
    </row>
    <row r="564" spans="1:6">
      <c r="A564">
        <v>455</v>
      </c>
      <c r="B564" t="s">
        <v>748</v>
      </c>
      <c r="C564">
        <v>34</v>
      </c>
      <c r="D564" t="s">
        <v>11</v>
      </c>
      <c r="F564" t="str">
        <f t="shared" si="15"/>
        <v>Mazda - Millenia</v>
      </c>
    </row>
    <row r="565" spans="1:6">
      <c r="A565">
        <v>456</v>
      </c>
      <c r="B565" t="s">
        <v>779</v>
      </c>
      <c r="C565">
        <v>34</v>
      </c>
      <c r="D565" t="s">
        <v>11</v>
      </c>
      <c r="F565" t="str">
        <f t="shared" si="15"/>
        <v>Mazda - Mpv</v>
      </c>
    </row>
    <row r="566" spans="1:6">
      <c r="A566">
        <v>1200</v>
      </c>
      <c r="B566" t="s">
        <v>789</v>
      </c>
      <c r="C566">
        <v>34</v>
      </c>
      <c r="D566" t="s">
        <v>11</v>
      </c>
      <c r="F566" t="str">
        <f t="shared" si="15"/>
        <v>Mazda - MX-5</v>
      </c>
    </row>
    <row r="567" spans="1:6">
      <c r="A567">
        <v>458</v>
      </c>
      <c r="B567" t="s">
        <v>790</v>
      </c>
      <c r="C567">
        <v>34</v>
      </c>
      <c r="D567" t="s">
        <v>11</v>
      </c>
      <c r="F567" t="str">
        <f t="shared" si="15"/>
        <v>Mazda - MX-6</v>
      </c>
    </row>
    <row r="568" spans="1:6">
      <c r="A568">
        <v>459</v>
      </c>
      <c r="B568" t="s">
        <v>842</v>
      </c>
      <c r="C568">
        <v>34</v>
      </c>
      <c r="D568" t="s">
        <v>11</v>
      </c>
      <c r="F568" t="str">
        <f t="shared" si="15"/>
        <v>Mazda - Premacy</v>
      </c>
    </row>
    <row r="569" spans="1:6">
      <c r="A569">
        <v>460</v>
      </c>
      <c r="B569" t="s">
        <v>912</v>
      </c>
      <c r="C569">
        <v>34</v>
      </c>
      <c r="D569" t="s">
        <v>11</v>
      </c>
      <c r="F569" t="str">
        <f t="shared" si="15"/>
        <v>Mazda - RX-7 / RX-8</v>
      </c>
    </row>
    <row r="570" spans="1:6">
      <c r="A570">
        <v>461</v>
      </c>
      <c r="B570" t="s">
        <v>1050</v>
      </c>
      <c r="C570">
        <v>34</v>
      </c>
      <c r="D570" t="s">
        <v>11</v>
      </c>
      <c r="F570" t="str">
        <f t="shared" si="15"/>
        <v>Mazda - Tribute</v>
      </c>
    </row>
    <row r="571" spans="1:6">
      <c r="A571">
        <v>1048</v>
      </c>
      <c r="B571" t="s">
        <v>12</v>
      </c>
      <c r="C571">
        <v>35</v>
      </c>
      <c r="D571" t="s">
        <v>13</v>
      </c>
      <c r="F571" t="str">
        <f t="shared" si="15"/>
        <v>Mclaren - 12C Spider</v>
      </c>
    </row>
    <row r="572" spans="1:6">
      <c r="A572">
        <v>1049</v>
      </c>
      <c r="B572" t="s">
        <v>106</v>
      </c>
      <c r="C572">
        <v>35</v>
      </c>
      <c r="D572" t="s">
        <v>13</v>
      </c>
      <c r="F572" t="str">
        <f t="shared" si="15"/>
        <v>Mclaren - 625C</v>
      </c>
    </row>
    <row r="573" spans="1:6">
      <c r="A573">
        <v>1050</v>
      </c>
      <c r="B573" t="s">
        <v>107</v>
      </c>
      <c r="C573">
        <v>35</v>
      </c>
      <c r="D573" t="s">
        <v>13</v>
      </c>
      <c r="F573" t="str">
        <f t="shared" si="15"/>
        <v>Mclaren - 625C Spider</v>
      </c>
    </row>
    <row r="574" spans="1:6">
      <c r="A574">
        <v>1051</v>
      </c>
      <c r="B574" t="s">
        <v>114</v>
      </c>
      <c r="C574">
        <v>35</v>
      </c>
      <c r="D574" t="s">
        <v>13</v>
      </c>
      <c r="F574" t="str">
        <f t="shared" si="15"/>
        <v>Mclaren - 650S</v>
      </c>
    </row>
    <row r="575" spans="1:6">
      <c r="A575">
        <v>1052</v>
      </c>
      <c r="B575" t="s">
        <v>115</v>
      </c>
      <c r="C575">
        <v>35</v>
      </c>
      <c r="D575" t="s">
        <v>13</v>
      </c>
      <c r="F575" t="str">
        <f t="shared" si="15"/>
        <v>Mclaren - 650S Spider</v>
      </c>
    </row>
    <row r="576" spans="1:6">
      <c r="A576">
        <v>462</v>
      </c>
      <c r="B576" t="s">
        <v>778</v>
      </c>
      <c r="C576">
        <v>35</v>
      </c>
      <c r="D576" t="s">
        <v>13</v>
      </c>
      <c r="F576" t="str">
        <f t="shared" si="15"/>
        <v>Mclaren - MP4-12C</v>
      </c>
    </row>
    <row r="577" spans="1:6">
      <c r="A577">
        <v>463</v>
      </c>
      <c r="B577" t="s">
        <v>40</v>
      </c>
      <c r="C577">
        <v>36</v>
      </c>
      <c r="D577" t="s">
        <v>41</v>
      </c>
      <c r="F577" t="str">
        <f t="shared" si="15"/>
        <v>Mercedes Benz - 300CE</v>
      </c>
    </row>
    <row r="578" spans="1:6">
      <c r="A578">
        <v>464</v>
      </c>
      <c r="B578" t="s">
        <v>42</v>
      </c>
      <c r="C578">
        <v>36</v>
      </c>
      <c r="D578" t="s">
        <v>41</v>
      </c>
      <c r="F578" t="str">
        <f t="shared" si="15"/>
        <v>Mercedes Benz - 300SE</v>
      </c>
    </row>
    <row r="579" spans="1:6">
      <c r="A579">
        <v>465</v>
      </c>
      <c r="B579" t="s">
        <v>43</v>
      </c>
      <c r="C579">
        <v>36</v>
      </c>
      <c r="D579" t="s">
        <v>41</v>
      </c>
      <c r="F579" t="str">
        <f t="shared" si="15"/>
        <v>Mercedes Benz - 300Sl</v>
      </c>
    </row>
    <row r="580" spans="1:6">
      <c r="A580">
        <v>466</v>
      </c>
      <c r="B580" t="s">
        <v>51</v>
      </c>
      <c r="C580">
        <v>36</v>
      </c>
      <c r="D580" t="s">
        <v>41</v>
      </c>
      <c r="F580" t="str">
        <f t="shared" si="15"/>
        <v>Mercedes Benz - 320TE</v>
      </c>
    </row>
    <row r="581" spans="1:6">
      <c r="A581">
        <v>467</v>
      </c>
      <c r="B581" t="s">
        <v>73</v>
      </c>
      <c r="C581">
        <v>36</v>
      </c>
      <c r="D581" t="s">
        <v>41</v>
      </c>
      <c r="F581" t="str">
        <f t="shared" si="15"/>
        <v>Mercedes Benz - 400SE</v>
      </c>
    </row>
    <row r="582" spans="1:6">
      <c r="A582">
        <v>468</v>
      </c>
      <c r="B582" t="s">
        <v>94</v>
      </c>
      <c r="C582">
        <v>36</v>
      </c>
      <c r="D582" t="s">
        <v>41</v>
      </c>
      <c r="F582" t="str">
        <f t="shared" si="15"/>
        <v>Mercedes Benz - 500Cl</v>
      </c>
    </row>
    <row r="583" spans="1:6">
      <c r="A583">
        <v>469</v>
      </c>
      <c r="B583" t="s">
        <v>95</v>
      </c>
      <c r="C583">
        <v>36</v>
      </c>
      <c r="D583" t="s">
        <v>41</v>
      </c>
      <c r="F583" t="str">
        <f t="shared" si="15"/>
        <v>Mercedes Benz - 500Sl</v>
      </c>
    </row>
    <row r="584" spans="1:6">
      <c r="A584">
        <v>470</v>
      </c>
      <c r="B584" t="s">
        <v>104</v>
      </c>
      <c r="C584">
        <v>36</v>
      </c>
      <c r="D584" t="s">
        <v>41</v>
      </c>
      <c r="F584" t="str">
        <f t="shared" si="15"/>
        <v>Mercedes Benz - 600SEL</v>
      </c>
    </row>
    <row r="585" spans="1:6">
      <c r="A585">
        <v>471</v>
      </c>
      <c r="B585" t="s">
        <v>131</v>
      </c>
      <c r="C585">
        <v>36</v>
      </c>
      <c r="D585" t="s">
        <v>41</v>
      </c>
      <c r="F585" t="str">
        <f t="shared" si="15"/>
        <v>Mercedes Benz - A150</v>
      </c>
    </row>
    <row r="586" spans="1:6">
      <c r="A586">
        <v>472</v>
      </c>
      <c r="B586" t="s">
        <v>132</v>
      </c>
      <c r="C586">
        <v>36</v>
      </c>
      <c r="D586" t="s">
        <v>41</v>
      </c>
      <c r="F586" t="str">
        <f t="shared" si="15"/>
        <v>Mercedes Benz - A160</v>
      </c>
    </row>
    <row r="587" spans="1:6">
      <c r="A587">
        <v>473</v>
      </c>
      <c r="B587" t="s">
        <v>133</v>
      </c>
      <c r="C587">
        <v>36</v>
      </c>
      <c r="D587" t="s">
        <v>41</v>
      </c>
      <c r="F587" t="str">
        <f t="shared" si="15"/>
        <v>Mercedes Benz - A170</v>
      </c>
    </row>
    <row r="588" spans="1:6">
      <c r="A588">
        <v>474</v>
      </c>
      <c r="B588" t="s">
        <v>134</v>
      </c>
      <c r="C588">
        <v>36</v>
      </c>
      <c r="D588" t="s">
        <v>41</v>
      </c>
      <c r="F588" t="str">
        <f t="shared" si="15"/>
        <v>Mercedes Benz - A180</v>
      </c>
    </row>
    <row r="589" spans="1:6">
      <c r="A589">
        <v>475</v>
      </c>
      <c r="B589" t="s">
        <v>135</v>
      </c>
      <c r="C589">
        <v>36</v>
      </c>
      <c r="D589" t="s">
        <v>41</v>
      </c>
      <c r="F589" t="str">
        <f t="shared" si="15"/>
        <v>Mercedes Benz - A190</v>
      </c>
    </row>
    <row r="590" spans="1:6">
      <c r="A590">
        <v>476</v>
      </c>
      <c r="B590" t="s">
        <v>136</v>
      </c>
      <c r="C590">
        <v>36</v>
      </c>
      <c r="D590" t="s">
        <v>41</v>
      </c>
      <c r="F590" t="str">
        <f t="shared" si="15"/>
        <v>Mercedes Benz - A200</v>
      </c>
    </row>
    <row r="591" spans="1:6">
      <c r="A591">
        <v>477</v>
      </c>
      <c r="B591" t="s">
        <v>137</v>
      </c>
      <c r="C591">
        <v>36</v>
      </c>
      <c r="D591" t="s">
        <v>41</v>
      </c>
      <c r="F591" t="str">
        <f t="shared" si="15"/>
        <v>Mercedes Benz - A250 Sport</v>
      </c>
    </row>
    <row r="592" spans="1:6">
      <c r="A592">
        <v>478</v>
      </c>
      <c r="B592" t="s">
        <v>148</v>
      </c>
      <c r="C592">
        <v>36</v>
      </c>
      <c r="D592" t="s">
        <v>41</v>
      </c>
      <c r="F592" t="str">
        <f t="shared" si="15"/>
        <v>Mercedes Benz - A45 AMG</v>
      </c>
    </row>
    <row r="593" spans="1:6">
      <c r="A593">
        <v>479</v>
      </c>
      <c r="B593" t="s">
        <v>218</v>
      </c>
      <c r="C593">
        <v>36</v>
      </c>
      <c r="D593" t="s">
        <v>41</v>
      </c>
      <c r="F593" t="str">
        <f t="shared" si="15"/>
        <v>Mercedes Benz - B170</v>
      </c>
    </row>
    <row r="594" spans="1:6">
      <c r="A594">
        <v>480</v>
      </c>
      <c r="B594" t="s">
        <v>219</v>
      </c>
      <c r="C594">
        <v>36</v>
      </c>
      <c r="D594" t="s">
        <v>41</v>
      </c>
      <c r="F594" t="str">
        <f t="shared" si="15"/>
        <v>Mercedes Benz - B180</v>
      </c>
    </row>
    <row r="595" spans="1:6">
      <c r="A595">
        <v>481</v>
      </c>
      <c r="B595" t="s">
        <v>220</v>
      </c>
      <c r="C595">
        <v>36</v>
      </c>
      <c r="D595" t="s">
        <v>41</v>
      </c>
      <c r="F595" t="str">
        <f t="shared" si="15"/>
        <v>Mercedes Benz - B200</v>
      </c>
    </row>
    <row r="596" spans="1:6">
      <c r="A596">
        <v>482</v>
      </c>
      <c r="B596" t="s">
        <v>221</v>
      </c>
      <c r="C596">
        <v>36</v>
      </c>
      <c r="D596" t="s">
        <v>41</v>
      </c>
      <c r="F596" t="str">
        <f t="shared" si="15"/>
        <v>Mercedes Benz - B250</v>
      </c>
    </row>
    <row r="597" spans="1:6">
      <c r="A597">
        <v>483</v>
      </c>
      <c r="B597" t="s">
        <v>237</v>
      </c>
      <c r="C597">
        <v>36</v>
      </c>
      <c r="D597" t="s">
        <v>41</v>
      </c>
      <c r="F597" t="str">
        <f t="shared" si="15"/>
        <v>Mercedes Benz - Brabus</v>
      </c>
    </row>
    <row r="598" spans="1:6">
      <c r="A598">
        <v>484</v>
      </c>
      <c r="B598" t="s">
        <v>248</v>
      </c>
      <c r="C598">
        <v>36</v>
      </c>
      <c r="D598" t="s">
        <v>41</v>
      </c>
      <c r="F598" t="str">
        <f t="shared" si="15"/>
        <v>Mercedes Benz - C180</v>
      </c>
    </row>
    <row r="599" spans="1:6">
      <c r="A599">
        <v>485</v>
      </c>
      <c r="B599" t="s">
        <v>249</v>
      </c>
      <c r="C599">
        <v>36</v>
      </c>
      <c r="D599" t="s">
        <v>41</v>
      </c>
      <c r="F599" t="str">
        <f t="shared" si="15"/>
        <v>Mercedes Benz - C180 CGI</v>
      </c>
    </row>
    <row r="600" spans="1:6">
      <c r="A600">
        <v>486</v>
      </c>
      <c r="B600" t="s">
        <v>250</v>
      </c>
      <c r="C600">
        <v>36</v>
      </c>
      <c r="D600" t="s">
        <v>41</v>
      </c>
      <c r="F600" t="str">
        <f t="shared" si="15"/>
        <v>Mercedes Benz - C180 Kompressor</v>
      </c>
    </row>
    <row r="601" spans="1:6">
      <c r="A601">
        <v>487</v>
      </c>
      <c r="B601" t="s">
        <v>253</v>
      </c>
      <c r="C601">
        <v>36</v>
      </c>
      <c r="D601" t="s">
        <v>41</v>
      </c>
      <c r="F601" t="str">
        <f t="shared" si="15"/>
        <v>Mercedes Benz - C200</v>
      </c>
    </row>
    <row r="602" spans="1:6">
      <c r="A602">
        <v>488</v>
      </c>
      <c r="B602" t="s">
        <v>254</v>
      </c>
      <c r="C602">
        <v>36</v>
      </c>
      <c r="D602" t="s">
        <v>41</v>
      </c>
      <c r="F602" t="str">
        <f t="shared" si="15"/>
        <v>Mercedes Benz - C200 CGI</v>
      </c>
    </row>
    <row r="603" spans="1:6">
      <c r="A603">
        <v>489</v>
      </c>
      <c r="B603" t="s">
        <v>255</v>
      </c>
      <c r="C603">
        <v>36</v>
      </c>
      <c r="D603" t="s">
        <v>41</v>
      </c>
      <c r="F603" t="str">
        <f t="shared" si="15"/>
        <v>Mercedes Benz - C200 Kompressor</v>
      </c>
    </row>
    <row r="604" spans="1:6">
      <c r="A604">
        <v>490</v>
      </c>
      <c r="B604" t="s">
        <v>257</v>
      </c>
      <c r="C604">
        <v>36</v>
      </c>
      <c r="D604" t="s">
        <v>41</v>
      </c>
      <c r="F604" t="str">
        <f t="shared" si="15"/>
        <v>Mercedes Benz - C220</v>
      </c>
    </row>
    <row r="605" spans="1:6">
      <c r="A605">
        <v>491</v>
      </c>
      <c r="B605" t="s">
        <v>258</v>
      </c>
      <c r="C605">
        <v>36</v>
      </c>
      <c r="D605" t="s">
        <v>41</v>
      </c>
      <c r="F605" t="str">
        <f t="shared" si="15"/>
        <v>Mercedes Benz - C230</v>
      </c>
    </row>
    <row r="606" spans="1:6">
      <c r="A606">
        <v>492</v>
      </c>
      <c r="B606" t="s">
        <v>259</v>
      </c>
      <c r="C606">
        <v>36</v>
      </c>
      <c r="D606" t="s">
        <v>41</v>
      </c>
      <c r="F606" t="str">
        <f t="shared" si="15"/>
        <v>Mercedes Benz - C230 Kompressor</v>
      </c>
    </row>
    <row r="607" spans="1:6">
      <c r="A607">
        <v>493</v>
      </c>
      <c r="B607" t="s">
        <v>260</v>
      </c>
      <c r="C607">
        <v>36</v>
      </c>
      <c r="D607" t="s">
        <v>41</v>
      </c>
      <c r="F607" t="str">
        <f t="shared" si="15"/>
        <v>Mercedes Benz - C240</v>
      </c>
    </row>
    <row r="608" spans="1:6">
      <c r="A608">
        <v>494</v>
      </c>
      <c r="B608" t="s">
        <v>261</v>
      </c>
      <c r="C608">
        <v>36</v>
      </c>
      <c r="D608" t="s">
        <v>41</v>
      </c>
      <c r="F608" t="str">
        <f t="shared" ref="F608:F671" si="16">CONCATENATE(D608," - ",B608)</f>
        <v>Mercedes Benz - C250</v>
      </c>
    </row>
    <row r="609" spans="1:6">
      <c r="A609">
        <v>495</v>
      </c>
      <c r="B609" t="s">
        <v>262</v>
      </c>
      <c r="C609">
        <v>36</v>
      </c>
      <c r="D609" t="s">
        <v>41</v>
      </c>
      <c r="F609" t="str">
        <f t="shared" si="16"/>
        <v>Mercedes Benz - C250 CGI</v>
      </c>
    </row>
    <row r="610" spans="1:6">
      <c r="A610">
        <v>496</v>
      </c>
      <c r="B610" t="s">
        <v>263</v>
      </c>
      <c r="C610">
        <v>36</v>
      </c>
      <c r="D610" t="s">
        <v>41</v>
      </c>
      <c r="F610" t="str">
        <f t="shared" si="16"/>
        <v>Mercedes Benz - C280</v>
      </c>
    </row>
    <row r="611" spans="1:6">
      <c r="A611">
        <v>497</v>
      </c>
      <c r="B611" t="s">
        <v>267</v>
      </c>
      <c r="C611">
        <v>36</v>
      </c>
      <c r="D611" t="s">
        <v>41</v>
      </c>
      <c r="F611" t="str">
        <f t="shared" si="16"/>
        <v>Mercedes Benz - C300</v>
      </c>
    </row>
    <row r="612" spans="1:6">
      <c r="A612">
        <v>1031</v>
      </c>
      <c r="B612" t="s">
        <v>268</v>
      </c>
      <c r="C612">
        <v>36</v>
      </c>
      <c r="D612" t="s">
        <v>41</v>
      </c>
      <c r="F612" t="str">
        <f t="shared" si="16"/>
        <v>Mercedes Benz - C300 AMG</v>
      </c>
    </row>
    <row r="613" spans="1:6">
      <c r="A613">
        <v>498</v>
      </c>
      <c r="B613" t="s">
        <v>269</v>
      </c>
      <c r="C613">
        <v>36</v>
      </c>
      <c r="D613" t="s">
        <v>41</v>
      </c>
      <c r="F613" t="str">
        <f t="shared" si="16"/>
        <v>Mercedes Benz - C32</v>
      </c>
    </row>
    <row r="614" spans="1:6">
      <c r="A614">
        <v>499</v>
      </c>
      <c r="B614" t="s">
        <v>270</v>
      </c>
      <c r="C614">
        <v>36</v>
      </c>
      <c r="D614" t="s">
        <v>41</v>
      </c>
      <c r="F614" t="str">
        <f t="shared" si="16"/>
        <v>Mercedes Benz - C320</v>
      </c>
    </row>
    <row r="615" spans="1:6">
      <c r="A615">
        <v>500</v>
      </c>
      <c r="B615" t="s">
        <v>271</v>
      </c>
      <c r="C615">
        <v>36</v>
      </c>
      <c r="D615" t="s">
        <v>41</v>
      </c>
      <c r="F615" t="str">
        <f t="shared" si="16"/>
        <v>Mercedes Benz - C350</v>
      </c>
    </row>
    <row r="616" spans="1:6">
      <c r="A616">
        <v>501</v>
      </c>
      <c r="B616" t="s">
        <v>272</v>
      </c>
      <c r="C616">
        <v>36</v>
      </c>
      <c r="D616" t="s">
        <v>41</v>
      </c>
      <c r="F616" t="str">
        <f t="shared" si="16"/>
        <v>Mercedes Benz - C350 AMG</v>
      </c>
    </row>
    <row r="617" spans="1:6">
      <c r="A617">
        <v>502</v>
      </c>
      <c r="B617" t="s">
        <v>273</v>
      </c>
      <c r="C617">
        <v>36</v>
      </c>
      <c r="D617" t="s">
        <v>41</v>
      </c>
      <c r="F617" t="str">
        <f t="shared" si="16"/>
        <v>Mercedes Benz - C350 CGI</v>
      </c>
    </row>
    <row r="618" spans="1:6">
      <c r="A618">
        <v>503</v>
      </c>
      <c r="B618" t="s">
        <v>274</v>
      </c>
      <c r="C618">
        <v>36</v>
      </c>
      <c r="D618" t="s">
        <v>41</v>
      </c>
      <c r="F618" t="str">
        <f t="shared" si="16"/>
        <v>Mercedes Benz - C36</v>
      </c>
    </row>
    <row r="619" spans="1:6">
      <c r="A619">
        <v>504</v>
      </c>
      <c r="B619" t="s">
        <v>277</v>
      </c>
      <c r="C619">
        <v>36</v>
      </c>
      <c r="D619" t="s">
        <v>41</v>
      </c>
      <c r="F619" t="str">
        <f t="shared" si="16"/>
        <v>Mercedes Benz - C43</v>
      </c>
    </row>
    <row r="620" spans="1:6">
      <c r="A620">
        <v>505</v>
      </c>
      <c r="B620" t="s">
        <v>279</v>
      </c>
      <c r="C620">
        <v>36</v>
      </c>
      <c r="D620" t="s">
        <v>41</v>
      </c>
      <c r="F620" t="str">
        <f t="shared" si="16"/>
        <v>Mercedes Benz - C55</v>
      </c>
    </row>
    <row r="621" spans="1:6">
      <c r="A621">
        <v>506</v>
      </c>
      <c r="B621" t="s">
        <v>281</v>
      </c>
      <c r="C621">
        <v>36</v>
      </c>
      <c r="D621" t="s">
        <v>41</v>
      </c>
      <c r="F621" t="str">
        <f t="shared" si="16"/>
        <v>Mercedes Benz - C63</v>
      </c>
    </row>
    <row r="622" spans="1:6">
      <c r="A622">
        <v>507</v>
      </c>
      <c r="B622" t="s">
        <v>340</v>
      </c>
      <c r="C622">
        <v>36</v>
      </c>
      <c r="D622" t="s">
        <v>41</v>
      </c>
      <c r="F622" t="str">
        <f t="shared" si="16"/>
        <v>Mercedes Benz - CL500</v>
      </c>
    </row>
    <row r="623" spans="1:6">
      <c r="A623">
        <v>508</v>
      </c>
      <c r="B623" t="s">
        <v>341</v>
      </c>
      <c r="C623">
        <v>36</v>
      </c>
      <c r="D623" t="s">
        <v>41</v>
      </c>
      <c r="F623" t="str">
        <f t="shared" si="16"/>
        <v>Mercedes Benz - CL500 CGI</v>
      </c>
    </row>
    <row r="624" spans="1:6">
      <c r="A624">
        <v>509</v>
      </c>
      <c r="B624" t="s">
        <v>342</v>
      </c>
      <c r="C624">
        <v>36</v>
      </c>
      <c r="D624" t="s">
        <v>41</v>
      </c>
      <c r="F624" t="str">
        <f t="shared" si="16"/>
        <v>Mercedes Benz - CL55</v>
      </c>
    </row>
    <row r="625" spans="1:6">
      <c r="A625">
        <v>510</v>
      </c>
      <c r="B625" t="s">
        <v>343</v>
      </c>
      <c r="C625">
        <v>36</v>
      </c>
      <c r="D625" t="s">
        <v>41</v>
      </c>
      <c r="F625" t="str">
        <f t="shared" si="16"/>
        <v>Mercedes Benz - CL600</v>
      </c>
    </row>
    <row r="626" spans="1:6">
      <c r="A626">
        <v>511</v>
      </c>
      <c r="B626" t="s">
        <v>344</v>
      </c>
      <c r="C626">
        <v>36</v>
      </c>
      <c r="D626" t="s">
        <v>41</v>
      </c>
      <c r="F626" t="str">
        <f t="shared" si="16"/>
        <v>Mercedes Benz - CL63</v>
      </c>
    </row>
    <row r="627" spans="1:6">
      <c r="A627">
        <v>512</v>
      </c>
      <c r="B627" t="s">
        <v>345</v>
      </c>
      <c r="C627">
        <v>36</v>
      </c>
      <c r="D627" t="s">
        <v>41</v>
      </c>
      <c r="F627" t="str">
        <f t="shared" si="16"/>
        <v>Mercedes Benz - CL65</v>
      </c>
    </row>
    <row r="628" spans="1:6">
      <c r="A628">
        <v>513</v>
      </c>
      <c r="B628" t="s">
        <v>346</v>
      </c>
      <c r="C628">
        <v>36</v>
      </c>
      <c r="D628" t="s">
        <v>41</v>
      </c>
      <c r="F628" t="str">
        <f t="shared" si="16"/>
        <v>Mercedes Benz - CLA180</v>
      </c>
    </row>
    <row r="629" spans="1:6">
      <c r="A629">
        <v>514</v>
      </c>
      <c r="B629" t="s">
        <v>347</v>
      </c>
      <c r="C629">
        <v>36</v>
      </c>
      <c r="D629" t="s">
        <v>41</v>
      </c>
      <c r="F629" t="str">
        <f t="shared" si="16"/>
        <v>Mercedes Benz - CLA200</v>
      </c>
    </row>
    <row r="630" spans="1:6">
      <c r="A630">
        <v>515</v>
      </c>
      <c r="B630" t="s">
        <v>348</v>
      </c>
      <c r="C630">
        <v>36</v>
      </c>
      <c r="D630" t="s">
        <v>41</v>
      </c>
      <c r="F630" t="str">
        <f t="shared" si="16"/>
        <v>Mercedes Benz - CLA250</v>
      </c>
    </row>
    <row r="631" spans="1:6">
      <c r="A631">
        <v>516</v>
      </c>
      <c r="B631" t="s">
        <v>349</v>
      </c>
      <c r="C631">
        <v>36</v>
      </c>
      <c r="D631" t="s">
        <v>41</v>
      </c>
      <c r="F631" t="str">
        <f t="shared" si="16"/>
        <v>Mercedes Benz - CLA250 AMG</v>
      </c>
    </row>
    <row r="632" spans="1:6">
      <c r="A632">
        <v>517</v>
      </c>
      <c r="B632" t="s">
        <v>350</v>
      </c>
      <c r="C632">
        <v>36</v>
      </c>
      <c r="D632" t="s">
        <v>41</v>
      </c>
      <c r="F632" t="str">
        <f t="shared" si="16"/>
        <v>Mercedes Benz - CLA45 AMG</v>
      </c>
    </row>
    <row r="633" spans="1:6">
      <c r="A633">
        <v>518</v>
      </c>
      <c r="B633" t="s">
        <v>353</v>
      </c>
      <c r="C633">
        <v>36</v>
      </c>
      <c r="D633" t="s">
        <v>41</v>
      </c>
      <c r="F633" t="str">
        <f t="shared" si="16"/>
        <v>Mercedes Benz - CLK230 Kompresso</v>
      </c>
    </row>
    <row r="634" spans="1:6">
      <c r="A634">
        <v>519</v>
      </c>
      <c r="B634" t="s">
        <v>354</v>
      </c>
      <c r="C634">
        <v>36</v>
      </c>
      <c r="D634" t="s">
        <v>41</v>
      </c>
      <c r="F634" t="str">
        <f t="shared" si="16"/>
        <v>Mercedes Benz - CLK240</v>
      </c>
    </row>
    <row r="635" spans="1:6">
      <c r="A635">
        <v>520</v>
      </c>
      <c r="B635" t="s">
        <v>355</v>
      </c>
      <c r="C635">
        <v>36</v>
      </c>
      <c r="D635" t="s">
        <v>41</v>
      </c>
      <c r="F635" t="str">
        <f t="shared" si="16"/>
        <v>Mercedes Benz - CLK280</v>
      </c>
    </row>
    <row r="636" spans="1:6">
      <c r="A636">
        <v>521</v>
      </c>
      <c r="B636" t="s">
        <v>356</v>
      </c>
      <c r="C636">
        <v>36</v>
      </c>
      <c r="D636" t="s">
        <v>41</v>
      </c>
      <c r="F636" t="str">
        <f t="shared" si="16"/>
        <v>Mercedes Benz - CLK320</v>
      </c>
    </row>
    <row r="637" spans="1:6">
      <c r="A637">
        <v>522</v>
      </c>
      <c r="B637" t="s">
        <v>357</v>
      </c>
      <c r="C637">
        <v>36</v>
      </c>
      <c r="D637" t="s">
        <v>41</v>
      </c>
      <c r="F637" t="str">
        <f t="shared" si="16"/>
        <v>Mercedes Benz - CLK350</v>
      </c>
    </row>
    <row r="638" spans="1:6">
      <c r="A638">
        <v>523</v>
      </c>
      <c r="B638" t="s">
        <v>358</v>
      </c>
      <c r="C638">
        <v>36</v>
      </c>
      <c r="D638" t="s">
        <v>41</v>
      </c>
      <c r="F638" t="str">
        <f t="shared" si="16"/>
        <v>Mercedes Benz - CLK430</v>
      </c>
    </row>
    <row r="639" spans="1:6">
      <c r="A639">
        <v>524</v>
      </c>
      <c r="B639" t="s">
        <v>359</v>
      </c>
      <c r="C639">
        <v>36</v>
      </c>
      <c r="D639" t="s">
        <v>41</v>
      </c>
      <c r="F639" t="str">
        <f t="shared" si="16"/>
        <v>Mercedes Benz - CLK500</v>
      </c>
    </row>
    <row r="640" spans="1:6">
      <c r="A640">
        <v>525</v>
      </c>
      <c r="B640" t="s">
        <v>360</v>
      </c>
      <c r="C640">
        <v>36</v>
      </c>
      <c r="D640" t="s">
        <v>41</v>
      </c>
      <c r="F640" t="str">
        <f t="shared" si="16"/>
        <v>Mercedes Benz - CLK63</v>
      </c>
    </row>
    <row r="641" spans="1:6">
      <c r="A641">
        <v>1030</v>
      </c>
      <c r="B641" t="s">
        <v>361</v>
      </c>
      <c r="C641">
        <v>36</v>
      </c>
      <c r="D641" t="s">
        <v>41</v>
      </c>
      <c r="F641" t="str">
        <f t="shared" si="16"/>
        <v>Mercedes Benz - CLS 400</v>
      </c>
    </row>
    <row r="642" spans="1:6">
      <c r="A642">
        <v>527</v>
      </c>
      <c r="B642" t="s">
        <v>362</v>
      </c>
      <c r="C642">
        <v>36</v>
      </c>
      <c r="D642" t="s">
        <v>41</v>
      </c>
      <c r="F642" t="str">
        <f t="shared" si="16"/>
        <v>Mercedes Benz - CLS350</v>
      </c>
    </row>
    <row r="643" spans="1:6">
      <c r="A643">
        <v>528</v>
      </c>
      <c r="B643" t="s">
        <v>363</v>
      </c>
      <c r="C643">
        <v>36</v>
      </c>
      <c r="D643" t="s">
        <v>41</v>
      </c>
      <c r="F643" t="str">
        <f t="shared" si="16"/>
        <v>Mercedes Benz - CLS500</v>
      </c>
    </row>
    <row r="644" spans="1:6">
      <c r="A644">
        <v>526</v>
      </c>
      <c r="B644" t="s">
        <v>364</v>
      </c>
      <c r="C644">
        <v>36</v>
      </c>
      <c r="D644" t="s">
        <v>41</v>
      </c>
      <c r="F644" t="str">
        <f t="shared" si="16"/>
        <v>Mercedes Benz - CLS55</v>
      </c>
    </row>
    <row r="645" spans="1:6">
      <c r="A645">
        <v>529</v>
      </c>
      <c r="B645" t="s">
        <v>365</v>
      </c>
      <c r="C645">
        <v>36</v>
      </c>
      <c r="D645" t="s">
        <v>41</v>
      </c>
      <c r="F645" t="str">
        <f t="shared" si="16"/>
        <v>Mercedes Benz - CLS63</v>
      </c>
    </row>
    <row r="646" spans="1:6">
      <c r="A646">
        <v>1250</v>
      </c>
      <c r="B646" t="s">
        <v>443</v>
      </c>
      <c r="C646">
        <v>36</v>
      </c>
      <c r="D646" t="s">
        <v>41</v>
      </c>
      <c r="F646" t="str">
        <f t="shared" si="16"/>
        <v>Mercedes Benz - E Class Cabriolet</v>
      </c>
    </row>
    <row r="647" spans="1:6">
      <c r="A647">
        <v>530</v>
      </c>
      <c r="B647" t="s">
        <v>446</v>
      </c>
      <c r="C647">
        <v>36</v>
      </c>
      <c r="D647" t="s">
        <v>41</v>
      </c>
      <c r="F647" t="str">
        <f t="shared" si="16"/>
        <v>Mercedes Benz - E200</v>
      </c>
    </row>
    <row r="648" spans="1:6">
      <c r="A648">
        <v>531</v>
      </c>
      <c r="B648" t="s">
        <v>447</v>
      </c>
      <c r="C648">
        <v>36</v>
      </c>
      <c r="D648" t="s">
        <v>41</v>
      </c>
      <c r="F648" t="str">
        <f t="shared" si="16"/>
        <v>Mercedes Benz - E200 CGI</v>
      </c>
    </row>
    <row r="649" spans="1:6">
      <c r="A649">
        <v>532</v>
      </c>
      <c r="B649" t="s">
        <v>448</v>
      </c>
      <c r="C649">
        <v>36</v>
      </c>
      <c r="D649" t="s">
        <v>41</v>
      </c>
      <c r="F649" t="str">
        <f t="shared" si="16"/>
        <v>Mercedes Benz - E200 Kompressor</v>
      </c>
    </row>
    <row r="650" spans="1:6">
      <c r="A650">
        <v>533</v>
      </c>
      <c r="B650" t="s">
        <v>450</v>
      </c>
      <c r="C650">
        <v>36</v>
      </c>
      <c r="D650" t="s">
        <v>41</v>
      </c>
      <c r="F650" t="str">
        <f t="shared" si="16"/>
        <v>Mercedes Benz - E220</v>
      </c>
    </row>
    <row r="651" spans="1:6">
      <c r="A651">
        <v>534</v>
      </c>
      <c r="B651" t="s">
        <v>452</v>
      </c>
      <c r="C651">
        <v>36</v>
      </c>
      <c r="D651" t="s">
        <v>41</v>
      </c>
      <c r="F651" t="str">
        <f t="shared" si="16"/>
        <v>Mercedes Benz - E230</v>
      </c>
    </row>
    <row r="652" spans="1:6">
      <c r="A652">
        <v>535</v>
      </c>
      <c r="B652" t="s">
        <v>453</v>
      </c>
      <c r="C652">
        <v>36</v>
      </c>
      <c r="D652" t="s">
        <v>41</v>
      </c>
      <c r="F652" t="str">
        <f t="shared" si="16"/>
        <v>Mercedes Benz - E240</v>
      </c>
    </row>
    <row r="653" spans="1:6">
      <c r="A653">
        <v>536</v>
      </c>
      <c r="B653" t="s">
        <v>454</v>
      </c>
      <c r="C653">
        <v>36</v>
      </c>
      <c r="D653" t="s">
        <v>41</v>
      </c>
      <c r="F653" t="str">
        <f t="shared" si="16"/>
        <v>Mercedes Benz - E250 CGI</v>
      </c>
    </row>
    <row r="654" spans="1:6">
      <c r="A654">
        <v>537</v>
      </c>
      <c r="B654" t="s">
        <v>456</v>
      </c>
      <c r="C654">
        <v>36</v>
      </c>
      <c r="D654" t="s">
        <v>41</v>
      </c>
      <c r="F654" t="str">
        <f t="shared" si="16"/>
        <v>Mercedes Benz - E280</v>
      </c>
    </row>
    <row r="655" spans="1:6">
      <c r="A655">
        <v>538</v>
      </c>
      <c r="B655" t="s">
        <v>457</v>
      </c>
      <c r="C655">
        <v>36</v>
      </c>
      <c r="D655" t="s">
        <v>41</v>
      </c>
      <c r="F655" t="str">
        <f t="shared" si="16"/>
        <v>Mercedes Benz - E300</v>
      </c>
    </row>
    <row r="656" spans="1:6">
      <c r="A656">
        <v>539</v>
      </c>
      <c r="B656" t="s">
        <v>458</v>
      </c>
      <c r="C656">
        <v>36</v>
      </c>
      <c r="D656" t="s">
        <v>41</v>
      </c>
      <c r="F656" t="str">
        <f t="shared" si="16"/>
        <v>Mercedes Benz - E320</v>
      </c>
    </row>
    <row r="657" spans="1:6">
      <c r="A657">
        <v>540</v>
      </c>
      <c r="B657" t="s">
        <v>459</v>
      </c>
      <c r="C657">
        <v>36</v>
      </c>
      <c r="D657" t="s">
        <v>41</v>
      </c>
      <c r="F657" t="str">
        <f t="shared" si="16"/>
        <v>Mercedes Benz - E320C</v>
      </c>
    </row>
    <row r="658" spans="1:6">
      <c r="A658">
        <v>541</v>
      </c>
      <c r="B658" t="s">
        <v>460</v>
      </c>
      <c r="C658">
        <v>36</v>
      </c>
      <c r="D658" t="s">
        <v>41</v>
      </c>
      <c r="F658" t="str">
        <f t="shared" si="16"/>
        <v>Mercedes Benz - E350</v>
      </c>
    </row>
    <row r="659" spans="1:6">
      <c r="A659">
        <v>542</v>
      </c>
      <c r="B659" t="s">
        <v>461</v>
      </c>
      <c r="C659">
        <v>36</v>
      </c>
      <c r="D659" t="s">
        <v>41</v>
      </c>
      <c r="F659" t="str">
        <f t="shared" si="16"/>
        <v>Mercedes Benz - E36</v>
      </c>
    </row>
    <row r="660" spans="1:6">
      <c r="A660">
        <v>1042</v>
      </c>
      <c r="B660" t="s">
        <v>462</v>
      </c>
      <c r="C660">
        <v>36</v>
      </c>
      <c r="D660" t="s">
        <v>41</v>
      </c>
      <c r="F660" t="str">
        <f t="shared" si="16"/>
        <v>Mercedes Benz - E400</v>
      </c>
    </row>
    <row r="661" spans="1:6">
      <c r="A661">
        <v>543</v>
      </c>
      <c r="B661" t="s">
        <v>463</v>
      </c>
      <c r="C661">
        <v>36</v>
      </c>
      <c r="D661" t="s">
        <v>41</v>
      </c>
      <c r="F661" t="str">
        <f t="shared" si="16"/>
        <v>Mercedes Benz - E430</v>
      </c>
    </row>
    <row r="662" spans="1:6">
      <c r="A662">
        <v>544</v>
      </c>
      <c r="B662" t="s">
        <v>464</v>
      </c>
      <c r="C662">
        <v>36</v>
      </c>
      <c r="D662" t="s">
        <v>41</v>
      </c>
      <c r="F662" t="str">
        <f t="shared" si="16"/>
        <v>Mercedes Benz - E500</v>
      </c>
    </row>
    <row r="663" spans="1:6">
      <c r="A663">
        <v>545</v>
      </c>
      <c r="B663" t="s">
        <v>465</v>
      </c>
      <c r="C663">
        <v>36</v>
      </c>
      <c r="D663" t="s">
        <v>41</v>
      </c>
      <c r="F663" t="str">
        <f t="shared" si="16"/>
        <v>Mercedes Benz - E55</v>
      </c>
    </row>
    <row r="664" spans="1:6">
      <c r="A664">
        <v>546</v>
      </c>
      <c r="B664" t="s">
        <v>466</v>
      </c>
      <c r="C664">
        <v>36</v>
      </c>
      <c r="D664" t="s">
        <v>41</v>
      </c>
      <c r="F664" t="str">
        <f t="shared" si="16"/>
        <v>Mercedes Benz - E63</v>
      </c>
    </row>
    <row r="665" spans="1:6">
      <c r="A665">
        <v>547</v>
      </c>
      <c r="B665" t="s">
        <v>546</v>
      </c>
      <c r="C665">
        <v>36</v>
      </c>
      <c r="D665" t="s">
        <v>41</v>
      </c>
      <c r="F665" t="str">
        <f t="shared" si="16"/>
        <v>Mercedes Benz - G300</v>
      </c>
    </row>
    <row r="666" spans="1:6">
      <c r="A666">
        <v>548</v>
      </c>
      <c r="B666" t="s">
        <v>548</v>
      </c>
      <c r="C666">
        <v>36</v>
      </c>
      <c r="D666" t="s">
        <v>41</v>
      </c>
      <c r="F666" t="str">
        <f t="shared" si="16"/>
        <v>Mercedes Benz - G500</v>
      </c>
    </row>
    <row r="667" spans="1:6">
      <c r="A667">
        <v>549</v>
      </c>
      <c r="B667" t="s">
        <v>549</v>
      </c>
      <c r="C667">
        <v>36</v>
      </c>
      <c r="D667" t="s">
        <v>41</v>
      </c>
      <c r="F667" t="str">
        <f t="shared" si="16"/>
        <v>Mercedes Benz - G55</v>
      </c>
    </row>
    <row r="668" spans="1:6">
      <c r="A668">
        <v>550</v>
      </c>
      <c r="B668" t="s">
        <v>550</v>
      </c>
      <c r="C668">
        <v>36</v>
      </c>
      <c r="D668" t="s">
        <v>41</v>
      </c>
      <c r="F668" t="str">
        <f t="shared" si="16"/>
        <v>Mercedes Benz - G63</v>
      </c>
    </row>
    <row r="669" spans="1:6">
      <c r="A669">
        <v>1033</v>
      </c>
      <c r="B669" t="s">
        <v>571</v>
      </c>
      <c r="C669">
        <v>36</v>
      </c>
      <c r="D669" t="s">
        <v>41</v>
      </c>
      <c r="F669" t="str">
        <f t="shared" si="16"/>
        <v>Mercedes Benz - GL 63</v>
      </c>
    </row>
    <row r="670" spans="1:6">
      <c r="A670">
        <v>551</v>
      </c>
      <c r="B670" t="s">
        <v>572</v>
      </c>
      <c r="C670">
        <v>36</v>
      </c>
      <c r="D670" t="s">
        <v>41</v>
      </c>
      <c r="F670" t="str">
        <f t="shared" si="16"/>
        <v>Mercedes Benz - GL450</v>
      </c>
    </row>
    <row r="671" spans="1:6">
      <c r="A671">
        <v>552</v>
      </c>
      <c r="B671" t="s">
        <v>573</v>
      </c>
      <c r="C671">
        <v>36</v>
      </c>
      <c r="D671" t="s">
        <v>41</v>
      </c>
      <c r="F671" t="str">
        <f t="shared" si="16"/>
        <v>Mercedes Benz - GL500</v>
      </c>
    </row>
    <row r="672" spans="1:6">
      <c r="A672">
        <v>1034</v>
      </c>
      <c r="B672" t="s">
        <v>574</v>
      </c>
      <c r="C672">
        <v>36</v>
      </c>
      <c r="D672" t="s">
        <v>41</v>
      </c>
      <c r="F672" t="str">
        <f t="shared" ref="F672:F735" si="17">CONCATENATE(D672," - ",B672)</f>
        <v>Mercedes Benz - GLA 200</v>
      </c>
    </row>
    <row r="673" spans="1:6">
      <c r="A673">
        <v>1035</v>
      </c>
      <c r="B673" t="s">
        <v>575</v>
      </c>
      <c r="C673">
        <v>36</v>
      </c>
      <c r="D673" t="s">
        <v>41</v>
      </c>
      <c r="F673" t="str">
        <f t="shared" si="17"/>
        <v>Mercedes Benz - GLA 250</v>
      </c>
    </row>
    <row r="674" spans="1:6">
      <c r="A674">
        <v>1036</v>
      </c>
      <c r="B674" t="s">
        <v>576</v>
      </c>
      <c r="C674">
        <v>36</v>
      </c>
      <c r="D674" t="s">
        <v>41</v>
      </c>
      <c r="F674" t="str">
        <f t="shared" si="17"/>
        <v xml:space="preserve">Mercedes Benz - GLA 45 </v>
      </c>
    </row>
    <row r="675" spans="1:6">
      <c r="A675">
        <v>1167</v>
      </c>
      <c r="B675" t="s">
        <v>577</v>
      </c>
      <c r="C675">
        <v>36</v>
      </c>
      <c r="D675" t="s">
        <v>41</v>
      </c>
      <c r="F675" t="str">
        <f t="shared" si="17"/>
        <v>Mercedes Benz - GLC 250</v>
      </c>
    </row>
    <row r="676" spans="1:6">
      <c r="A676">
        <v>1168</v>
      </c>
      <c r="B676" t="s">
        <v>578</v>
      </c>
      <c r="C676">
        <v>36</v>
      </c>
      <c r="D676" t="s">
        <v>41</v>
      </c>
      <c r="F676" t="str">
        <f t="shared" si="17"/>
        <v>Mercedes Benz - GLC 300</v>
      </c>
    </row>
    <row r="677" spans="1:6">
      <c r="A677">
        <v>1037</v>
      </c>
      <c r="B677" t="s">
        <v>579</v>
      </c>
      <c r="C677">
        <v>36</v>
      </c>
      <c r="D677" t="s">
        <v>41</v>
      </c>
      <c r="F677" t="str">
        <f t="shared" si="17"/>
        <v>Mercedes Benz - GLE 400</v>
      </c>
    </row>
    <row r="678" spans="1:6">
      <c r="A678">
        <v>1038</v>
      </c>
      <c r="B678" t="s">
        <v>580</v>
      </c>
      <c r="C678">
        <v>36</v>
      </c>
      <c r="D678" t="s">
        <v>41</v>
      </c>
      <c r="F678" t="str">
        <f t="shared" si="17"/>
        <v>Mercedes Benz - GLE 450</v>
      </c>
    </row>
    <row r="679" spans="1:6">
      <c r="A679">
        <v>1039</v>
      </c>
      <c r="B679" t="s">
        <v>581</v>
      </c>
      <c r="C679">
        <v>36</v>
      </c>
      <c r="D679" t="s">
        <v>41</v>
      </c>
      <c r="F679" t="str">
        <f t="shared" si="17"/>
        <v>Mercedes Benz - GLE 500</v>
      </c>
    </row>
    <row r="680" spans="1:6">
      <c r="A680">
        <v>1040</v>
      </c>
      <c r="B680" t="s">
        <v>582</v>
      </c>
      <c r="C680">
        <v>36</v>
      </c>
      <c r="D680" t="s">
        <v>41</v>
      </c>
      <c r="F680" t="str">
        <f t="shared" si="17"/>
        <v>Mercedes Benz - GLE 63</v>
      </c>
    </row>
    <row r="681" spans="1:6">
      <c r="A681">
        <v>1047</v>
      </c>
      <c r="B681" t="s">
        <v>742</v>
      </c>
      <c r="C681">
        <v>36</v>
      </c>
      <c r="D681" t="s">
        <v>41</v>
      </c>
      <c r="F681" t="str">
        <f t="shared" si="17"/>
        <v>Mercedes Benz - Mercedes-Maybach AMG GT</v>
      </c>
    </row>
    <row r="682" spans="1:6">
      <c r="A682">
        <v>1045</v>
      </c>
      <c r="B682" t="s">
        <v>743</v>
      </c>
      <c r="C682">
        <v>36</v>
      </c>
      <c r="D682" t="s">
        <v>41</v>
      </c>
      <c r="F682" t="str">
        <f t="shared" si="17"/>
        <v>Mercedes Benz - Mercedes-Maybach S500</v>
      </c>
    </row>
    <row r="683" spans="1:6">
      <c r="A683">
        <v>1046</v>
      </c>
      <c r="B683" t="s">
        <v>744</v>
      </c>
      <c r="C683">
        <v>36</v>
      </c>
      <c r="D683" t="s">
        <v>41</v>
      </c>
      <c r="F683" t="str">
        <f t="shared" si="17"/>
        <v>Mercedes Benz - Mercedes-Maybach S600</v>
      </c>
    </row>
    <row r="684" spans="1:6">
      <c r="A684">
        <v>1251</v>
      </c>
      <c r="B684" t="s">
        <v>752</v>
      </c>
      <c r="C684">
        <v>36</v>
      </c>
      <c r="D684" t="s">
        <v>41</v>
      </c>
      <c r="F684" t="str">
        <f t="shared" si="17"/>
        <v>Mercedes Benz - ML250</v>
      </c>
    </row>
    <row r="685" spans="1:6">
      <c r="A685">
        <v>553</v>
      </c>
      <c r="B685" t="s">
        <v>753</v>
      </c>
      <c r="C685">
        <v>36</v>
      </c>
      <c r="D685" t="s">
        <v>41</v>
      </c>
      <c r="F685" t="str">
        <f t="shared" si="17"/>
        <v>Mercedes Benz - ML300</v>
      </c>
    </row>
    <row r="686" spans="1:6">
      <c r="A686">
        <v>554</v>
      </c>
      <c r="B686" t="s">
        <v>754</v>
      </c>
      <c r="C686">
        <v>36</v>
      </c>
      <c r="D686" t="s">
        <v>41</v>
      </c>
      <c r="F686" t="str">
        <f t="shared" si="17"/>
        <v>Mercedes Benz - ML320</v>
      </c>
    </row>
    <row r="687" spans="1:6">
      <c r="A687">
        <v>555</v>
      </c>
      <c r="B687" t="s">
        <v>755</v>
      </c>
      <c r="C687">
        <v>36</v>
      </c>
      <c r="D687" t="s">
        <v>41</v>
      </c>
      <c r="F687" t="str">
        <f t="shared" si="17"/>
        <v>Mercedes Benz - ML350</v>
      </c>
    </row>
    <row r="688" spans="1:6">
      <c r="A688">
        <v>556</v>
      </c>
      <c r="B688" t="s">
        <v>756</v>
      </c>
      <c r="C688">
        <v>36</v>
      </c>
      <c r="D688" t="s">
        <v>41</v>
      </c>
      <c r="F688" t="str">
        <f t="shared" si="17"/>
        <v>Mercedes Benz - ML430</v>
      </c>
    </row>
    <row r="689" spans="1:6">
      <c r="A689">
        <v>557</v>
      </c>
      <c r="B689" t="s">
        <v>757</v>
      </c>
      <c r="C689">
        <v>36</v>
      </c>
      <c r="D689" t="s">
        <v>41</v>
      </c>
      <c r="F689" t="str">
        <f t="shared" si="17"/>
        <v>Mercedes Benz - ML500</v>
      </c>
    </row>
    <row r="690" spans="1:6">
      <c r="A690">
        <v>558</v>
      </c>
      <c r="B690" t="s">
        <v>758</v>
      </c>
      <c r="C690">
        <v>36</v>
      </c>
      <c r="D690" t="s">
        <v>41</v>
      </c>
      <c r="F690" t="str">
        <f t="shared" si="17"/>
        <v>Mercedes Benz - ML55</v>
      </c>
    </row>
    <row r="691" spans="1:6">
      <c r="A691">
        <v>559</v>
      </c>
      <c r="B691" t="s">
        <v>759</v>
      </c>
      <c r="C691">
        <v>36</v>
      </c>
      <c r="D691" t="s">
        <v>41</v>
      </c>
      <c r="F691" t="str">
        <f t="shared" si="17"/>
        <v>Mercedes Benz - ML63</v>
      </c>
    </row>
    <row r="692" spans="1:6">
      <c r="A692">
        <v>560</v>
      </c>
      <c r="B692" t="s">
        <v>881</v>
      </c>
      <c r="C692">
        <v>36</v>
      </c>
      <c r="D692" t="s">
        <v>41</v>
      </c>
      <c r="F692" t="str">
        <f t="shared" si="17"/>
        <v>Mercedes Benz - R280</v>
      </c>
    </row>
    <row r="693" spans="1:6">
      <c r="A693">
        <v>561</v>
      </c>
      <c r="B693" t="s">
        <v>882</v>
      </c>
      <c r="C693">
        <v>36</v>
      </c>
      <c r="D693" t="s">
        <v>41</v>
      </c>
      <c r="F693" t="str">
        <f t="shared" si="17"/>
        <v>Mercedes Benz - R300</v>
      </c>
    </row>
    <row r="694" spans="1:6">
      <c r="A694">
        <v>562</v>
      </c>
      <c r="B694" t="s">
        <v>883</v>
      </c>
      <c r="C694">
        <v>36</v>
      </c>
      <c r="D694" t="s">
        <v>41</v>
      </c>
      <c r="F694" t="str">
        <f t="shared" si="17"/>
        <v>Mercedes Benz - R350</v>
      </c>
    </row>
    <row r="695" spans="1:6">
      <c r="A695">
        <v>563</v>
      </c>
      <c r="B695" t="s">
        <v>884</v>
      </c>
      <c r="C695">
        <v>36</v>
      </c>
      <c r="D695" t="s">
        <v>41</v>
      </c>
      <c r="F695" t="str">
        <f t="shared" si="17"/>
        <v>Mercedes Benz - R500</v>
      </c>
    </row>
    <row r="696" spans="1:6">
      <c r="A696">
        <v>564</v>
      </c>
      <c r="B696" t="s">
        <v>885</v>
      </c>
      <c r="C696">
        <v>36</v>
      </c>
      <c r="D696" t="s">
        <v>41</v>
      </c>
      <c r="F696" t="str">
        <f t="shared" si="17"/>
        <v>Mercedes Benz - R63</v>
      </c>
    </row>
    <row r="697" spans="1:6">
      <c r="A697">
        <v>565</v>
      </c>
      <c r="B697" t="s">
        <v>923</v>
      </c>
      <c r="C697">
        <v>36</v>
      </c>
      <c r="D697" t="s">
        <v>41</v>
      </c>
      <c r="F697" t="str">
        <f t="shared" si="17"/>
        <v>Mercedes Benz - S280</v>
      </c>
    </row>
    <row r="698" spans="1:6">
      <c r="A698">
        <v>566</v>
      </c>
      <c r="B698" t="s">
        <v>924</v>
      </c>
      <c r="C698">
        <v>36</v>
      </c>
      <c r="D698" t="s">
        <v>41</v>
      </c>
      <c r="F698" t="str">
        <f t="shared" si="17"/>
        <v>Mercedes Benz - S300</v>
      </c>
    </row>
    <row r="699" spans="1:6">
      <c r="A699">
        <v>567</v>
      </c>
      <c r="B699" t="s">
        <v>925</v>
      </c>
      <c r="C699">
        <v>36</v>
      </c>
      <c r="D699" t="s">
        <v>41</v>
      </c>
      <c r="F699" t="str">
        <f t="shared" si="17"/>
        <v>Mercedes Benz - S320</v>
      </c>
    </row>
    <row r="700" spans="1:6">
      <c r="A700">
        <v>568</v>
      </c>
      <c r="B700" t="s">
        <v>926</v>
      </c>
      <c r="C700">
        <v>36</v>
      </c>
      <c r="D700" t="s">
        <v>41</v>
      </c>
      <c r="F700" t="str">
        <f t="shared" si="17"/>
        <v>Mercedes Benz - S350</v>
      </c>
    </row>
    <row r="701" spans="1:6">
      <c r="A701">
        <v>1043</v>
      </c>
      <c r="B701" t="s">
        <v>928</v>
      </c>
      <c r="C701">
        <v>36</v>
      </c>
      <c r="D701" t="s">
        <v>41</v>
      </c>
      <c r="F701" t="str">
        <f t="shared" si="17"/>
        <v>Mercedes Benz - S400</v>
      </c>
    </row>
    <row r="702" spans="1:6">
      <c r="A702">
        <v>1044</v>
      </c>
      <c r="B702" t="s">
        <v>929</v>
      </c>
      <c r="C702">
        <v>36</v>
      </c>
      <c r="D702" t="s">
        <v>41</v>
      </c>
      <c r="F702" t="str">
        <f t="shared" si="17"/>
        <v>Mercedes Benz - S400 Hybrid</v>
      </c>
    </row>
    <row r="703" spans="1:6">
      <c r="A703">
        <v>569</v>
      </c>
      <c r="B703" t="s">
        <v>930</v>
      </c>
      <c r="C703">
        <v>36</v>
      </c>
      <c r="D703" t="s">
        <v>41</v>
      </c>
      <c r="F703" t="str">
        <f t="shared" si="17"/>
        <v>Mercedes Benz - S420</v>
      </c>
    </row>
    <row r="704" spans="1:6">
      <c r="A704">
        <v>570</v>
      </c>
      <c r="B704" t="s">
        <v>931</v>
      </c>
      <c r="C704">
        <v>36</v>
      </c>
      <c r="D704" t="s">
        <v>41</v>
      </c>
      <c r="F704" t="str">
        <f t="shared" si="17"/>
        <v>Mercedes Benz - S430</v>
      </c>
    </row>
    <row r="705" spans="1:6">
      <c r="A705">
        <v>571</v>
      </c>
      <c r="B705" t="s">
        <v>932</v>
      </c>
      <c r="C705">
        <v>36</v>
      </c>
      <c r="D705" t="s">
        <v>41</v>
      </c>
      <c r="F705" t="str">
        <f t="shared" si="17"/>
        <v>Mercedes Benz - S500</v>
      </c>
    </row>
    <row r="706" spans="1:6">
      <c r="A706">
        <v>572</v>
      </c>
      <c r="B706" t="s">
        <v>933</v>
      </c>
      <c r="C706">
        <v>36</v>
      </c>
      <c r="D706" t="s">
        <v>41</v>
      </c>
      <c r="F706" t="str">
        <f t="shared" si="17"/>
        <v>Mercedes Benz - S500C</v>
      </c>
    </row>
    <row r="707" spans="1:6">
      <c r="A707">
        <v>573</v>
      </c>
      <c r="B707" t="s">
        <v>934</v>
      </c>
      <c r="C707">
        <v>36</v>
      </c>
      <c r="D707" t="s">
        <v>41</v>
      </c>
      <c r="F707" t="str">
        <f t="shared" si="17"/>
        <v>Mercedes Benz - S55</v>
      </c>
    </row>
    <row r="708" spans="1:6">
      <c r="A708">
        <v>574</v>
      </c>
      <c r="B708" t="s">
        <v>936</v>
      </c>
      <c r="C708">
        <v>36</v>
      </c>
      <c r="D708" t="s">
        <v>41</v>
      </c>
      <c r="F708" t="str">
        <f t="shared" si="17"/>
        <v>Mercedes Benz - S600</v>
      </c>
    </row>
    <row r="709" spans="1:6">
      <c r="A709">
        <v>575</v>
      </c>
      <c r="B709" t="s">
        <v>937</v>
      </c>
      <c r="C709">
        <v>36</v>
      </c>
      <c r="D709" t="s">
        <v>41</v>
      </c>
      <c r="F709" t="str">
        <f t="shared" si="17"/>
        <v>Mercedes Benz - S600C</v>
      </c>
    </row>
    <row r="710" spans="1:6">
      <c r="A710">
        <v>576</v>
      </c>
      <c r="B710" t="s">
        <v>938</v>
      </c>
      <c r="C710">
        <v>36</v>
      </c>
      <c r="D710" t="s">
        <v>41</v>
      </c>
      <c r="F710" t="str">
        <f t="shared" si="17"/>
        <v>Mercedes Benz - S63</v>
      </c>
    </row>
    <row r="711" spans="1:6">
      <c r="A711">
        <v>577</v>
      </c>
      <c r="B711" t="s">
        <v>939</v>
      </c>
      <c r="C711">
        <v>36</v>
      </c>
      <c r="D711" t="s">
        <v>41</v>
      </c>
      <c r="F711" t="str">
        <f t="shared" si="17"/>
        <v>Mercedes Benz - S65</v>
      </c>
    </row>
    <row r="712" spans="1:6">
      <c r="A712">
        <v>578</v>
      </c>
      <c r="B712" t="s">
        <v>955</v>
      </c>
      <c r="C712">
        <v>36</v>
      </c>
      <c r="D712" t="s">
        <v>41</v>
      </c>
      <c r="F712" t="str">
        <f t="shared" si="17"/>
        <v>Mercedes Benz - SEL500</v>
      </c>
    </row>
    <row r="713" spans="1:6">
      <c r="A713">
        <v>579</v>
      </c>
      <c r="B713" t="s">
        <v>975</v>
      </c>
      <c r="C713">
        <v>36</v>
      </c>
      <c r="D713" t="s">
        <v>41</v>
      </c>
      <c r="F713" t="str">
        <f t="shared" si="17"/>
        <v>Mercedes Benz - SL280</v>
      </c>
    </row>
    <row r="714" spans="1:6">
      <c r="A714">
        <v>580</v>
      </c>
      <c r="B714" t="s">
        <v>976</v>
      </c>
      <c r="C714">
        <v>36</v>
      </c>
      <c r="D714" t="s">
        <v>41</v>
      </c>
      <c r="F714" t="str">
        <f t="shared" si="17"/>
        <v>Mercedes Benz - SL320</v>
      </c>
    </row>
    <row r="715" spans="1:6">
      <c r="A715">
        <v>581</v>
      </c>
      <c r="B715" t="s">
        <v>977</v>
      </c>
      <c r="C715">
        <v>36</v>
      </c>
      <c r="D715" t="s">
        <v>41</v>
      </c>
      <c r="F715" t="str">
        <f t="shared" si="17"/>
        <v>Mercedes Benz - SL350</v>
      </c>
    </row>
    <row r="716" spans="1:6">
      <c r="A716">
        <v>1032</v>
      </c>
      <c r="B716" t="s">
        <v>978</v>
      </c>
      <c r="C716">
        <v>36</v>
      </c>
      <c r="D716" t="s">
        <v>41</v>
      </c>
      <c r="F716" t="str">
        <f t="shared" si="17"/>
        <v>Mercedes Benz - SL400</v>
      </c>
    </row>
    <row r="717" spans="1:6">
      <c r="A717">
        <v>582</v>
      </c>
      <c r="B717" t="s">
        <v>979</v>
      </c>
      <c r="C717">
        <v>36</v>
      </c>
      <c r="D717" t="s">
        <v>41</v>
      </c>
      <c r="F717" t="str">
        <f t="shared" si="17"/>
        <v>Mercedes Benz - SL500</v>
      </c>
    </row>
    <row r="718" spans="1:6">
      <c r="A718">
        <v>583</v>
      </c>
      <c r="B718" t="s">
        <v>980</v>
      </c>
      <c r="C718">
        <v>36</v>
      </c>
      <c r="D718" t="s">
        <v>41</v>
      </c>
      <c r="F718" t="str">
        <f t="shared" si="17"/>
        <v>Mercedes Benz - SL55</v>
      </c>
    </row>
    <row r="719" spans="1:6">
      <c r="A719">
        <v>584</v>
      </c>
      <c r="B719" t="s">
        <v>981</v>
      </c>
      <c r="C719">
        <v>36</v>
      </c>
      <c r="D719" t="s">
        <v>41</v>
      </c>
      <c r="F719" t="str">
        <f t="shared" si="17"/>
        <v>Mercedes Benz - SL600</v>
      </c>
    </row>
    <row r="720" spans="1:6">
      <c r="A720">
        <v>585</v>
      </c>
      <c r="B720" t="s">
        <v>982</v>
      </c>
      <c r="C720">
        <v>36</v>
      </c>
      <c r="D720" t="s">
        <v>41</v>
      </c>
      <c r="F720" t="str">
        <f t="shared" si="17"/>
        <v>Mercedes Benz - SL63</v>
      </c>
    </row>
    <row r="721" spans="1:6">
      <c r="A721">
        <v>586</v>
      </c>
      <c r="B721" t="s">
        <v>983</v>
      </c>
      <c r="C721">
        <v>36</v>
      </c>
      <c r="D721" t="s">
        <v>41</v>
      </c>
      <c r="F721" t="str">
        <f t="shared" si="17"/>
        <v>Mercedes Benz - SL65</v>
      </c>
    </row>
    <row r="722" spans="1:6">
      <c r="A722">
        <v>587</v>
      </c>
      <c r="B722" t="s">
        <v>984</v>
      </c>
      <c r="C722">
        <v>36</v>
      </c>
      <c r="D722" t="s">
        <v>41</v>
      </c>
      <c r="F722" t="str">
        <f t="shared" si="17"/>
        <v>Mercedes Benz - SLK200</v>
      </c>
    </row>
    <row r="723" spans="1:6">
      <c r="A723">
        <v>588</v>
      </c>
      <c r="B723" t="s">
        <v>985</v>
      </c>
      <c r="C723">
        <v>36</v>
      </c>
      <c r="D723" t="s">
        <v>41</v>
      </c>
      <c r="F723" t="str">
        <f t="shared" si="17"/>
        <v>Mercedes Benz - SLK200 Kompresso</v>
      </c>
    </row>
    <row r="724" spans="1:6">
      <c r="A724">
        <v>589</v>
      </c>
      <c r="B724" t="s">
        <v>986</v>
      </c>
      <c r="C724">
        <v>36</v>
      </c>
      <c r="D724" t="s">
        <v>41</v>
      </c>
      <c r="F724" t="str">
        <f t="shared" si="17"/>
        <v>Mercedes Benz - SLK230</v>
      </c>
    </row>
    <row r="725" spans="1:6">
      <c r="A725">
        <v>590</v>
      </c>
      <c r="B725" t="s">
        <v>987</v>
      </c>
      <c r="C725">
        <v>36</v>
      </c>
      <c r="D725" t="s">
        <v>41</v>
      </c>
      <c r="F725" t="str">
        <f t="shared" si="17"/>
        <v>Mercedes Benz - SLK230 Kompresso</v>
      </c>
    </row>
    <row r="726" spans="1:6">
      <c r="A726">
        <v>591</v>
      </c>
      <c r="B726" t="s">
        <v>988</v>
      </c>
      <c r="C726">
        <v>36</v>
      </c>
      <c r="D726" t="s">
        <v>41</v>
      </c>
      <c r="F726" t="str">
        <f t="shared" si="17"/>
        <v>Mercedes Benz - SLK250</v>
      </c>
    </row>
    <row r="727" spans="1:6">
      <c r="A727">
        <v>592</v>
      </c>
      <c r="B727" t="s">
        <v>989</v>
      </c>
      <c r="C727">
        <v>36</v>
      </c>
      <c r="D727" t="s">
        <v>41</v>
      </c>
      <c r="F727" t="str">
        <f t="shared" si="17"/>
        <v>Mercedes Benz - SLK280</v>
      </c>
    </row>
    <row r="728" spans="1:6">
      <c r="A728">
        <v>593</v>
      </c>
      <c r="B728" t="s">
        <v>990</v>
      </c>
      <c r="C728">
        <v>36</v>
      </c>
      <c r="D728" t="s">
        <v>41</v>
      </c>
      <c r="F728" t="str">
        <f t="shared" si="17"/>
        <v>Mercedes Benz - SLK300</v>
      </c>
    </row>
    <row r="729" spans="1:6">
      <c r="A729">
        <v>594</v>
      </c>
      <c r="B729" t="s">
        <v>991</v>
      </c>
      <c r="C729">
        <v>36</v>
      </c>
      <c r="D729" t="s">
        <v>41</v>
      </c>
      <c r="F729" t="str">
        <f t="shared" si="17"/>
        <v>Mercedes Benz - SLK32</v>
      </c>
    </row>
    <row r="730" spans="1:6">
      <c r="A730">
        <v>595</v>
      </c>
      <c r="B730" t="s">
        <v>992</v>
      </c>
      <c r="C730">
        <v>36</v>
      </c>
      <c r="D730" t="s">
        <v>41</v>
      </c>
      <c r="F730" t="str">
        <f t="shared" si="17"/>
        <v>Mercedes Benz - SLK320</v>
      </c>
    </row>
    <row r="731" spans="1:6">
      <c r="A731">
        <v>596</v>
      </c>
      <c r="B731" t="s">
        <v>993</v>
      </c>
      <c r="C731">
        <v>36</v>
      </c>
      <c r="D731" t="s">
        <v>41</v>
      </c>
      <c r="F731" t="str">
        <f t="shared" si="17"/>
        <v>Mercedes Benz - SLK350</v>
      </c>
    </row>
    <row r="732" spans="1:6">
      <c r="A732">
        <v>597</v>
      </c>
      <c r="B732" t="s">
        <v>994</v>
      </c>
      <c r="C732">
        <v>36</v>
      </c>
      <c r="D732" t="s">
        <v>41</v>
      </c>
      <c r="F732" t="str">
        <f t="shared" si="17"/>
        <v>Mercedes Benz - SLK55</v>
      </c>
    </row>
    <row r="733" spans="1:6">
      <c r="A733">
        <v>598</v>
      </c>
      <c r="B733" t="s">
        <v>995</v>
      </c>
      <c r="C733">
        <v>36</v>
      </c>
      <c r="D733" t="s">
        <v>41</v>
      </c>
      <c r="F733" t="str">
        <f t="shared" si="17"/>
        <v>Mercedes Benz - SLS63</v>
      </c>
    </row>
    <row r="734" spans="1:6">
      <c r="A734">
        <v>599</v>
      </c>
      <c r="B734" t="s">
        <v>1063</v>
      </c>
      <c r="C734">
        <v>36</v>
      </c>
      <c r="D734" t="s">
        <v>41</v>
      </c>
      <c r="F734" t="str">
        <f t="shared" si="17"/>
        <v>Mercedes Benz - V230</v>
      </c>
    </row>
    <row r="735" spans="1:6">
      <c r="A735">
        <v>1041</v>
      </c>
      <c r="B735" t="s">
        <v>1064</v>
      </c>
      <c r="C735">
        <v>36</v>
      </c>
      <c r="D735" t="s">
        <v>41</v>
      </c>
      <c r="F735" t="str">
        <f t="shared" si="17"/>
        <v>Mercedes Benz - V250d</v>
      </c>
    </row>
    <row r="736" spans="1:6">
      <c r="A736">
        <v>600</v>
      </c>
      <c r="B736" t="s">
        <v>1065</v>
      </c>
      <c r="C736">
        <v>36</v>
      </c>
      <c r="D736" t="s">
        <v>41</v>
      </c>
      <c r="F736" t="str">
        <f t="shared" ref="F736:F799" si="18">CONCATENATE(D736," - ",B736)</f>
        <v>Mercedes Benz - V280</v>
      </c>
    </row>
    <row r="737" spans="1:6">
      <c r="A737">
        <v>601</v>
      </c>
      <c r="B737" t="s">
        <v>1086</v>
      </c>
      <c r="C737">
        <v>36</v>
      </c>
      <c r="D737" t="s">
        <v>41</v>
      </c>
      <c r="F737" t="str">
        <f t="shared" si="18"/>
        <v>Mercedes Benz - Viano</v>
      </c>
    </row>
    <row r="738" spans="1:6">
      <c r="A738">
        <v>602</v>
      </c>
      <c r="B738" t="s">
        <v>370</v>
      </c>
      <c r="C738">
        <v>37</v>
      </c>
      <c r="D738" t="s">
        <v>371</v>
      </c>
      <c r="F738" t="str">
        <f t="shared" si="18"/>
        <v>MINI - Cooper</v>
      </c>
    </row>
    <row r="739" spans="1:6">
      <c r="A739">
        <v>604</v>
      </c>
      <c r="B739" t="s">
        <v>372</v>
      </c>
      <c r="C739">
        <v>37</v>
      </c>
      <c r="D739" t="s">
        <v>371</v>
      </c>
      <c r="F739" t="str">
        <f t="shared" si="18"/>
        <v>MINI - Cooper Cabrio</v>
      </c>
    </row>
    <row r="740" spans="1:6">
      <c r="A740">
        <v>606</v>
      </c>
      <c r="B740" t="s">
        <v>373</v>
      </c>
      <c r="C740">
        <v>37</v>
      </c>
      <c r="D740" t="s">
        <v>371</v>
      </c>
      <c r="F740" t="str">
        <f t="shared" si="18"/>
        <v>MINI - Cooper Clubman</v>
      </c>
    </row>
    <row r="741" spans="1:6">
      <c r="A741">
        <v>609</v>
      </c>
      <c r="B741" t="s">
        <v>374</v>
      </c>
      <c r="C741">
        <v>37</v>
      </c>
      <c r="D741" t="s">
        <v>371</v>
      </c>
      <c r="F741" t="str">
        <f t="shared" si="18"/>
        <v>MINI - Cooper Countryman</v>
      </c>
    </row>
    <row r="742" spans="1:6">
      <c r="A742">
        <v>613</v>
      </c>
      <c r="B742" t="s">
        <v>375</v>
      </c>
      <c r="C742">
        <v>37</v>
      </c>
      <c r="D742" t="s">
        <v>371</v>
      </c>
      <c r="F742" t="str">
        <f t="shared" si="18"/>
        <v>MINI - Cooper Coupe</v>
      </c>
    </row>
    <row r="743" spans="1:6">
      <c r="A743">
        <v>611</v>
      </c>
      <c r="B743" t="s">
        <v>376</v>
      </c>
      <c r="C743">
        <v>37</v>
      </c>
      <c r="D743" t="s">
        <v>371</v>
      </c>
      <c r="F743" t="str">
        <f t="shared" si="18"/>
        <v>MINI - Cooper Paceman</v>
      </c>
    </row>
    <row r="744" spans="1:6">
      <c r="A744">
        <v>615</v>
      </c>
      <c r="B744" t="s">
        <v>377</v>
      </c>
      <c r="C744">
        <v>37</v>
      </c>
      <c r="D744" t="s">
        <v>371</v>
      </c>
      <c r="F744" t="str">
        <f t="shared" si="18"/>
        <v>MINI - Cooper Roadster</v>
      </c>
    </row>
    <row r="745" spans="1:6">
      <c r="A745">
        <v>605</v>
      </c>
      <c r="B745" t="s">
        <v>378</v>
      </c>
      <c r="C745">
        <v>37</v>
      </c>
      <c r="D745" t="s">
        <v>371</v>
      </c>
      <c r="F745" t="str">
        <f t="shared" si="18"/>
        <v>MINI - Cooper S Cabrio</v>
      </c>
    </row>
    <row r="746" spans="1:6">
      <c r="A746">
        <v>607</v>
      </c>
      <c r="B746" t="s">
        <v>379</v>
      </c>
      <c r="C746">
        <v>37</v>
      </c>
      <c r="D746" t="s">
        <v>371</v>
      </c>
      <c r="F746" t="str">
        <f t="shared" si="18"/>
        <v>MINI - Cooper S Clubman</v>
      </c>
    </row>
    <row r="747" spans="1:6">
      <c r="A747">
        <v>610</v>
      </c>
      <c r="B747" t="s">
        <v>380</v>
      </c>
      <c r="C747">
        <v>37</v>
      </c>
      <c r="D747" t="s">
        <v>371</v>
      </c>
      <c r="F747" t="str">
        <f t="shared" si="18"/>
        <v>MINI - Cooper S Countryman</v>
      </c>
    </row>
    <row r="748" spans="1:6">
      <c r="A748">
        <v>1205</v>
      </c>
      <c r="B748" t="s">
        <v>381</v>
      </c>
      <c r="C748">
        <v>37</v>
      </c>
      <c r="D748" t="s">
        <v>371</v>
      </c>
      <c r="F748" t="str">
        <f t="shared" si="18"/>
        <v>MINI - Cooper S Countryman ALL4</v>
      </c>
    </row>
    <row r="749" spans="1:6">
      <c r="A749">
        <v>614</v>
      </c>
      <c r="B749" t="s">
        <v>382</v>
      </c>
      <c r="C749">
        <v>37</v>
      </c>
      <c r="D749" t="s">
        <v>371</v>
      </c>
      <c r="F749" t="str">
        <f t="shared" si="18"/>
        <v xml:space="preserve">MINI - Cooper S Coupe </v>
      </c>
    </row>
    <row r="750" spans="1:6">
      <c r="A750">
        <v>612</v>
      </c>
      <c r="B750" t="s">
        <v>383</v>
      </c>
      <c r="C750">
        <v>37</v>
      </c>
      <c r="D750" t="s">
        <v>371</v>
      </c>
      <c r="F750" t="str">
        <f t="shared" si="18"/>
        <v>MINI - Cooper S Paceman</v>
      </c>
    </row>
    <row r="751" spans="1:6">
      <c r="A751">
        <v>616</v>
      </c>
      <c r="B751" t="s">
        <v>384</v>
      </c>
      <c r="C751">
        <v>37</v>
      </c>
      <c r="D751" t="s">
        <v>371</v>
      </c>
      <c r="F751" t="str">
        <f t="shared" si="18"/>
        <v>MINI - Cooper S Roadster</v>
      </c>
    </row>
    <row r="752" spans="1:6">
      <c r="A752">
        <v>1204</v>
      </c>
      <c r="B752" t="s">
        <v>385</v>
      </c>
      <c r="C752">
        <v>37</v>
      </c>
      <c r="D752" t="s">
        <v>371</v>
      </c>
      <c r="F752" t="str">
        <f t="shared" si="18"/>
        <v>MINI - Cooper SD</v>
      </c>
    </row>
    <row r="753" spans="1:6">
      <c r="A753">
        <v>617</v>
      </c>
      <c r="B753" t="s">
        <v>658</v>
      </c>
      <c r="C753">
        <v>37</v>
      </c>
      <c r="D753" t="s">
        <v>371</v>
      </c>
      <c r="F753" t="str">
        <f t="shared" si="18"/>
        <v>MINI - JCW</v>
      </c>
    </row>
    <row r="754" spans="1:6">
      <c r="A754">
        <v>618</v>
      </c>
      <c r="B754" t="s">
        <v>659</v>
      </c>
      <c r="C754">
        <v>37</v>
      </c>
      <c r="D754" t="s">
        <v>371</v>
      </c>
      <c r="F754" t="str">
        <f t="shared" si="18"/>
        <v>MINI - JCW Cabrio</v>
      </c>
    </row>
    <row r="755" spans="1:6">
      <c r="A755">
        <v>619</v>
      </c>
      <c r="B755" t="s">
        <v>660</v>
      </c>
      <c r="C755">
        <v>37</v>
      </c>
      <c r="D755" t="s">
        <v>371</v>
      </c>
      <c r="F755" t="str">
        <f t="shared" si="18"/>
        <v>MINI - JCW Countryman</v>
      </c>
    </row>
    <row r="756" spans="1:6">
      <c r="A756">
        <v>620</v>
      </c>
      <c r="B756" t="s">
        <v>661</v>
      </c>
      <c r="C756">
        <v>37</v>
      </c>
      <c r="D756" t="s">
        <v>371</v>
      </c>
      <c r="F756" t="str">
        <f t="shared" si="18"/>
        <v>MINI - JCW Coupe</v>
      </c>
    </row>
    <row r="757" spans="1:6">
      <c r="A757">
        <v>621</v>
      </c>
      <c r="B757" t="s">
        <v>662</v>
      </c>
      <c r="C757">
        <v>37</v>
      </c>
      <c r="D757" t="s">
        <v>371</v>
      </c>
      <c r="F757" t="str">
        <f t="shared" si="18"/>
        <v>MINI - JCW Paceman</v>
      </c>
    </row>
    <row r="758" spans="1:6">
      <c r="A758">
        <v>622</v>
      </c>
      <c r="B758" t="s">
        <v>663</v>
      </c>
      <c r="C758">
        <v>37</v>
      </c>
      <c r="D758" t="s">
        <v>371</v>
      </c>
      <c r="F758" t="str">
        <f t="shared" si="18"/>
        <v>MINI - JCW Roadster</v>
      </c>
    </row>
    <row r="759" spans="1:6">
      <c r="A759">
        <v>1203</v>
      </c>
      <c r="B759" t="s">
        <v>805</v>
      </c>
      <c r="C759">
        <v>37</v>
      </c>
      <c r="D759" t="s">
        <v>371</v>
      </c>
      <c r="F759" t="str">
        <f t="shared" si="18"/>
        <v>MINI - One</v>
      </c>
    </row>
    <row r="760" spans="1:6">
      <c r="A760">
        <v>608</v>
      </c>
      <c r="B760" t="s">
        <v>806</v>
      </c>
      <c r="C760">
        <v>37</v>
      </c>
      <c r="D760" t="s">
        <v>371</v>
      </c>
      <c r="F760" t="str">
        <f t="shared" si="18"/>
        <v>MINI - One Countryman</v>
      </c>
    </row>
    <row r="761" spans="1:6">
      <c r="A761">
        <v>623</v>
      </c>
      <c r="B761" t="s">
        <v>36</v>
      </c>
      <c r="C761">
        <v>38</v>
      </c>
      <c r="D761" t="s">
        <v>37</v>
      </c>
      <c r="F761" t="str">
        <f t="shared" si="18"/>
        <v>Mitsubishi - 3000GT</v>
      </c>
    </row>
    <row r="762" spans="1:6">
      <c r="A762">
        <v>624</v>
      </c>
      <c r="B762" t="s">
        <v>178</v>
      </c>
      <c r="C762">
        <v>38</v>
      </c>
      <c r="D762" t="s">
        <v>37</v>
      </c>
      <c r="F762" t="str">
        <f t="shared" si="18"/>
        <v>Mitsubishi - Airtrek</v>
      </c>
    </row>
    <row r="763" spans="1:6">
      <c r="A763">
        <v>625</v>
      </c>
      <c r="B763" t="s">
        <v>179</v>
      </c>
      <c r="C763">
        <v>38</v>
      </c>
      <c r="D763" t="s">
        <v>37</v>
      </c>
      <c r="F763" t="str">
        <f t="shared" si="18"/>
        <v>Mitsubishi - Airtrek Turbo</v>
      </c>
    </row>
    <row r="764" spans="1:6">
      <c r="A764">
        <v>626</v>
      </c>
      <c r="B764" t="s">
        <v>210</v>
      </c>
      <c r="C764">
        <v>38</v>
      </c>
      <c r="D764" t="s">
        <v>37</v>
      </c>
      <c r="F764" t="str">
        <f t="shared" si="18"/>
        <v>Mitsubishi - ASX</v>
      </c>
    </row>
    <row r="765" spans="1:6">
      <c r="A765">
        <v>627</v>
      </c>
      <c r="B765" t="s">
        <v>322</v>
      </c>
      <c r="C765">
        <v>38</v>
      </c>
      <c r="D765" t="s">
        <v>37</v>
      </c>
      <c r="F765" t="str">
        <f t="shared" si="18"/>
        <v>Mitsubishi - Chariot</v>
      </c>
    </row>
    <row r="766" spans="1:6">
      <c r="A766">
        <v>628</v>
      </c>
      <c r="B766" t="s">
        <v>366</v>
      </c>
      <c r="C766">
        <v>38</v>
      </c>
      <c r="D766" t="s">
        <v>37</v>
      </c>
      <c r="F766" t="str">
        <f t="shared" si="18"/>
        <v>Mitsubishi - Colt</v>
      </c>
    </row>
    <row r="767" spans="1:6">
      <c r="A767">
        <v>1053</v>
      </c>
      <c r="B767" t="s">
        <v>427</v>
      </c>
      <c r="C767">
        <v>38</v>
      </c>
      <c r="D767" t="s">
        <v>37</v>
      </c>
      <c r="F767" t="str">
        <f t="shared" si="18"/>
        <v>Mitsubishi - Delica</v>
      </c>
    </row>
    <row r="768" spans="1:6">
      <c r="A768">
        <v>630</v>
      </c>
      <c r="B768" t="s">
        <v>430</v>
      </c>
      <c r="C768">
        <v>38</v>
      </c>
      <c r="D768" t="s">
        <v>37</v>
      </c>
      <c r="F768" t="str">
        <f t="shared" si="18"/>
        <v>Mitsubishi - Diamante</v>
      </c>
    </row>
    <row r="769" spans="1:6">
      <c r="A769">
        <v>631</v>
      </c>
      <c r="B769" t="s">
        <v>431</v>
      </c>
      <c r="C769">
        <v>38</v>
      </c>
      <c r="D769" t="s">
        <v>37</v>
      </c>
      <c r="F769" t="str">
        <f t="shared" si="18"/>
        <v>Mitsubishi - Dingo</v>
      </c>
    </row>
    <row r="770" spans="1:6">
      <c r="A770">
        <v>632</v>
      </c>
      <c r="B770" t="s">
        <v>432</v>
      </c>
      <c r="C770">
        <v>38</v>
      </c>
      <c r="D770" t="s">
        <v>37</v>
      </c>
      <c r="F770" t="str">
        <f t="shared" si="18"/>
        <v>Mitsubishi - Dino</v>
      </c>
    </row>
    <row r="771" spans="1:6">
      <c r="A771">
        <v>633</v>
      </c>
      <c r="B771" t="s">
        <v>501</v>
      </c>
      <c r="C771">
        <v>38</v>
      </c>
      <c r="D771" t="s">
        <v>37</v>
      </c>
      <c r="F771" t="str">
        <f t="shared" si="18"/>
        <v>Mitsubishi - Exceed</v>
      </c>
    </row>
    <row r="772" spans="1:6">
      <c r="A772">
        <v>634</v>
      </c>
      <c r="B772" t="s">
        <v>538</v>
      </c>
      <c r="C772">
        <v>38</v>
      </c>
      <c r="D772" t="s">
        <v>37</v>
      </c>
      <c r="F772" t="str">
        <f t="shared" si="18"/>
        <v>Mitsubishi - FTO</v>
      </c>
    </row>
    <row r="773" spans="1:6">
      <c r="A773">
        <v>635</v>
      </c>
      <c r="B773" t="s">
        <v>552</v>
      </c>
      <c r="C773">
        <v>38</v>
      </c>
      <c r="D773" t="s">
        <v>37</v>
      </c>
      <c r="F773" t="str">
        <f t="shared" si="18"/>
        <v>Mitsubishi - Galant</v>
      </c>
    </row>
    <row r="774" spans="1:6">
      <c r="A774">
        <v>636</v>
      </c>
      <c r="B774" t="s">
        <v>553</v>
      </c>
      <c r="C774">
        <v>38</v>
      </c>
      <c r="D774" t="s">
        <v>37</v>
      </c>
      <c r="F774" t="str">
        <f t="shared" si="18"/>
        <v>Mitsubishi - Galant VR4 / VRM</v>
      </c>
    </row>
    <row r="775" spans="1:6">
      <c r="A775">
        <v>637</v>
      </c>
      <c r="B775" t="s">
        <v>620</v>
      </c>
      <c r="C775">
        <v>38</v>
      </c>
      <c r="D775" t="s">
        <v>37</v>
      </c>
      <c r="F775" t="str">
        <f t="shared" si="18"/>
        <v>Mitsubishi - GTO</v>
      </c>
    </row>
    <row r="776" spans="1:6">
      <c r="A776">
        <v>638</v>
      </c>
      <c r="B776" t="s">
        <v>632</v>
      </c>
      <c r="C776">
        <v>38</v>
      </c>
      <c r="D776" t="s">
        <v>37</v>
      </c>
      <c r="F776" t="str">
        <f t="shared" si="18"/>
        <v>Mitsubishi - I</v>
      </c>
    </row>
    <row r="777" spans="1:6">
      <c r="A777">
        <v>639</v>
      </c>
      <c r="B777" t="s">
        <v>633</v>
      </c>
      <c r="C777">
        <v>38</v>
      </c>
      <c r="D777" t="s">
        <v>37</v>
      </c>
      <c r="F777" t="str">
        <f t="shared" si="18"/>
        <v>Mitsubishi - I Miev</v>
      </c>
    </row>
    <row r="778" spans="1:6">
      <c r="A778">
        <v>640</v>
      </c>
      <c r="B778" t="s">
        <v>675</v>
      </c>
      <c r="C778">
        <v>38</v>
      </c>
      <c r="D778" t="s">
        <v>37</v>
      </c>
      <c r="F778" t="str">
        <f t="shared" si="18"/>
        <v>Mitsubishi - L300</v>
      </c>
    </row>
    <row r="779" spans="1:6">
      <c r="A779">
        <v>1056</v>
      </c>
      <c r="B779" t="s">
        <v>683</v>
      </c>
      <c r="C779">
        <v>38</v>
      </c>
      <c r="D779" t="s">
        <v>37</v>
      </c>
      <c r="F779" t="str">
        <f t="shared" si="18"/>
        <v>Mitsubishi - Lancer 1.5</v>
      </c>
    </row>
    <row r="780" spans="1:6">
      <c r="A780">
        <v>1055</v>
      </c>
      <c r="B780" t="s">
        <v>684</v>
      </c>
      <c r="C780">
        <v>38</v>
      </c>
      <c r="D780" t="s">
        <v>37</v>
      </c>
      <c r="F780" t="str">
        <f t="shared" si="18"/>
        <v>Mitsubishi - Lancer 1.8</v>
      </c>
    </row>
    <row r="781" spans="1:6">
      <c r="A781">
        <v>1256</v>
      </c>
      <c r="B781" t="s">
        <v>685</v>
      </c>
      <c r="C781">
        <v>38</v>
      </c>
      <c r="D781" t="s">
        <v>37</v>
      </c>
      <c r="F781" t="str">
        <f t="shared" si="18"/>
        <v>Mitsubishi - Lancer 2.0</v>
      </c>
    </row>
    <row r="782" spans="1:6">
      <c r="A782">
        <v>642</v>
      </c>
      <c r="B782" t="s">
        <v>686</v>
      </c>
      <c r="C782">
        <v>38</v>
      </c>
      <c r="D782" t="s">
        <v>37</v>
      </c>
      <c r="F782" t="str">
        <f t="shared" si="18"/>
        <v>Mitsubishi - Lancer Evolution / GSR</v>
      </c>
    </row>
    <row r="783" spans="1:6">
      <c r="A783">
        <v>643</v>
      </c>
      <c r="B783" t="s">
        <v>687</v>
      </c>
      <c r="C783">
        <v>38</v>
      </c>
      <c r="D783" t="s">
        <v>37</v>
      </c>
      <c r="F783" t="str">
        <f t="shared" si="18"/>
        <v>Mitsubishi - Lancer Ralliart</v>
      </c>
    </row>
    <row r="784" spans="1:6">
      <c r="A784">
        <v>644</v>
      </c>
      <c r="B784" t="s">
        <v>700</v>
      </c>
      <c r="C784">
        <v>38</v>
      </c>
      <c r="D784" t="s">
        <v>37</v>
      </c>
      <c r="F784" t="str">
        <f t="shared" si="18"/>
        <v>Mitsubishi - Legnum</v>
      </c>
    </row>
    <row r="785" spans="1:6">
      <c r="A785">
        <v>645</v>
      </c>
      <c r="B785" t="s">
        <v>750</v>
      </c>
      <c r="C785">
        <v>38</v>
      </c>
      <c r="D785" t="s">
        <v>37</v>
      </c>
      <c r="F785" t="str">
        <f t="shared" si="18"/>
        <v>Mitsubishi - Mirage</v>
      </c>
    </row>
    <row r="786" spans="1:6">
      <c r="A786">
        <v>646</v>
      </c>
      <c r="B786" t="s">
        <v>812</v>
      </c>
      <c r="C786">
        <v>38</v>
      </c>
      <c r="D786" t="s">
        <v>37</v>
      </c>
      <c r="F786" t="str">
        <f t="shared" si="18"/>
        <v>Mitsubishi - Outlander</v>
      </c>
    </row>
    <row r="787" spans="1:6">
      <c r="A787">
        <v>647</v>
      </c>
      <c r="B787" t="s">
        <v>813</v>
      </c>
      <c r="C787">
        <v>38</v>
      </c>
      <c r="D787" t="s">
        <v>37</v>
      </c>
      <c r="F787" t="str">
        <f t="shared" si="18"/>
        <v>Mitsubishi - Pajero</v>
      </c>
    </row>
    <row r="788" spans="1:6">
      <c r="A788">
        <v>1057</v>
      </c>
      <c r="B788" t="s">
        <v>814</v>
      </c>
      <c r="C788">
        <v>38</v>
      </c>
      <c r="D788" t="s">
        <v>37</v>
      </c>
      <c r="F788" t="str">
        <f t="shared" si="18"/>
        <v>Mitsubishi - Pajero Diessel</v>
      </c>
    </row>
    <row r="789" spans="1:6">
      <c r="A789">
        <v>648</v>
      </c>
      <c r="B789" t="s">
        <v>911</v>
      </c>
      <c r="C789">
        <v>38</v>
      </c>
      <c r="D789" t="s">
        <v>37</v>
      </c>
      <c r="F789" t="str">
        <f t="shared" si="18"/>
        <v>Mitsubishi - RVR / Challenger</v>
      </c>
    </row>
    <row r="790" spans="1:6">
      <c r="A790">
        <v>649</v>
      </c>
      <c r="B790" t="s">
        <v>965</v>
      </c>
      <c r="C790">
        <v>38</v>
      </c>
      <c r="D790" t="s">
        <v>37</v>
      </c>
      <c r="F790" t="str">
        <f t="shared" si="18"/>
        <v>Mitsubishi - Sigma</v>
      </c>
    </row>
    <row r="791" spans="1:6">
      <c r="A791">
        <v>1054</v>
      </c>
      <c r="B791" t="s">
        <v>1003</v>
      </c>
      <c r="C791">
        <v>38</v>
      </c>
      <c r="D791" t="s">
        <v>37</v>
      </c>
      <c r="F791" t="str">
        <f t="shared" si="18"/>
        <v>Mitsubishi - Space Gear</v>
      </c>
    </row>
    <row r="792" spans="1:6">
      <c r="A792">
        <v>650</v>
      </c>
      <c r="B792" t="s">
        <v>1004</v>
      </c>
      <c r="C792">
        <v>38</v>
      </c>
      <c r="D792" t="s">
        <v>37</v>
      </c>
      <c r="F792" t="str">
        <f t="shared" si="18"/>
        <v xml:space="preserve">Mitsubishi - Spacewagon / Grandis </v>
      </c>
    </row>
    <row r="793" spans="1:6">
      <c r="A793">
        <v>651</v>
      </c>
      <c r="B793" t="s">
        <v>1011</v>
      </c>
      <c r="C793">
        <v>38</v>
      </c>
      <c r="D793" t="s">
        <v>37</v>
      </c>
      <c r="F793" t="str">
        <f t="shared" si="18"/>
        <v>Mitsubishi - Starion</v>
      </c>
    </row>
    <row r="794" spans="1:6">
      <c r="A794">
        <v>652</v>
      </c>
      <c r="B794" t="s">
        <v>1021</v>
      </c>
      <c r="C794">
        <v>38</v>
      </c>
      <c r="D794" t="s">
        <v>37</v>
      </c>
      <c r="F794" t="str">
        <f t="shared" si="18"/>
        <v>Mitsubishi - Super Exceed</v>
      </c>
    </row>
    <row r="795" spans="1:6">
      <c r="A795">
        <v>653</v>
      </c>
      <c r="B795" t="s">
        <v>1043</v>
      </c>
      <c r="C795">
        <v>38</v>
      </c>
      <c r="D795" t="s">
        <v>37</v>
      </c>
      <c r="F795" t="str">
        <f t="shared" si="18"/>
        <v>Mitsubishi - Toppo</v>
      </c>
    </row>
    <row r="796" spans="1:6">
      <c r="A796">
        <v>654</v>
      </c>
      <c r="B796" t="s">
        <v>556</v>
      </c>
      <c r="C796">
        <v>39</v>
      </c>
      <c r="D796" t="s">
        <v>557</v>
      </c>
      <c r="F796" t="str">
        <f t="shared" si="18"/>
        <v>Mitsuoka - Galue</v>
      </c>
    </row>
    <row r="797" spans="1:6">
      <c r="A797">
        <v>655</v>
      </c>
      <c r="B797" t="s">
        <v>558</v>
      </c>
      <c r="C797">
        <v>39</v>
      </c>
      <c r="D797" t="s">
        <v>557</v>
      </c>
      <c r="F797" t="str">
        <f t="shared" si="18"/>
        <v>Mitsuoka - Galue  I</v>
      </c>
    </row>
    <row r="798" spans="1:6">
      <c r="A798">
        <v>656</v>
      </c>
      <c r="B798" t="s">
        <v>559</v>
      </c>
      <c r="C798">
        <v>39</v>
      </c>
      <c r="D798" t="s">
        <v>557</v>
      </c>
      <c r="F798" t="str">
        <f t="shared" si="18"/>
        <v>Mitsuoka - Galue  Ii</v>
      </c>
    </row>
    <row r="799" spans="1:6">
      <c r="A799">
        <v>657</v>
      </c>
      <c r="B799" t="s">
        <v>560</v>
      </c>
      <c r="C799">
        <v>39</v>
      </c>
      <c r="D799" t="s">
        <v>557</v>
      </c>
      <c r="F799" t="str">
        <f t="shared" si="18"/>
        <v>Mitsuoka - Galue Iii</v>
      </c>
    </row>
    <row r="800" spans="1:6">
      <c r="A800">
        <v>658</v>
      </c>
      <c r="B800" t="s">
        <v>695</v>
      </c>
      <c r="C800">
        <v>39</v>
      </c>
      <c r="D800" t="s">
        <v>557</v>
      </c>
      <c r="F800" t="str">
        <f t="shared" ref="F800:F863" si="19">CONCATENATE(D800," - ",B800)</f>
        <v>Mitsuoka - Le-Seyde</v>
      </c>
    </row>
    <row r="801" spans="1:6">
      <c r="A801">
        <v>659</v>
      </c>
      <c r="B801" t="s">
        <v>796</v>
      </c>
      <c r="C801">
        <v>39</v>
      </c>
      <c r="D801" t="s">
        <v>557</v>
      </c>
      <c r="F801" t="str">
        <f t="shared" si="19"/>
        <v>Mitsuoka - Nouera</v>
      </c>
    </row>
    <row r="802" spans="1:6">
      <c r="A802">
        <v>660</v>
      </c>
      <c r="B802" t="s">
        <v>918</v>
      </c>
      <c r="C802">
        <v>39</v>
      </c>
      <c r="D802" t="s">
        <v>557</v>
      </c>
      <c r="F802" t="str">
        <f t="shared" si="19"/>
        <v>Mitsuoka - Ryoga</v>
      </c>
    </row>
    <row r="803" spans="1:6">
      <c r="A803">
        <v>661</v>
      </c>
      <c r="B803" t="s">
        <v>1087</v>
      </c>
      <c r="C803">
        <v>39</v>
      </c>
      <c r="D803" t="s">
        <v>557</v>
      </c>
      <c r="F803" t="str">
        <f t="shared" si="19"/>
        <v>Mitsuoka - Viewt  DX</v>
      </c>
    </row>
    <row r="804" spans="1:6">
      <c r="A804">
        <v>662</v>
      </c>
      <c r="B804" t="s">
        <v>1154</v>
      </c>
      <c r="C804">
        <v>39</v>
      </c>
      <c r="D804" t="s">
        <v>557</v>
      </c>
      <c r="F804" t="str">
        <f t="shared" si="19"/>
        <v>Mitsuoka - Zero-1</v>
      </c>
    </row>
    <row r="805" spans="1:6">
      <c r="A805">
        <v>663</v>
      </c>
      <c r="B805" t="s">
        <v>28</v>
      </c>
      <c r="C805">
        <v>40</v>
      </c>
      <c r="D805" t="s">
        <v>29</v>
      </c>
      <c r="F805" t="str">
        <f t="shared" si="19"/>
        <v>Nismo Division - 200SX</v>
      </c>
    </row>
    <row r="806" spans="1:6">
      <c r="A806">
        <v>664</v>
      </c>
      <c r="B806" t="s">
        <v>721</v>
      </c>
      <c r="C806">
        <v>40</v>
      </c>
      <c r="D806" t="s">
        <v>29</v>
      </c>
      <c r="F806" t="str">
        <f t="shared" si="19"/>
        <v>Nismo Division - March</v>
      </c>
    </row>
    <row r="807" spans="1:6">
      <c r="A807">
        <v>665</v>
      </c>
      <c r="B807" t="s">
        <v>21</v>
      </c>
      <c r="C807">
        <v>41</v>
      </c>
      <c r="D807" t="s">
        <v>22</v>
      </c>
      <c r="F807" t="str">
        <f t="shared" si="19"/>
        <v>Nissan - 180SX</v>
      </c>
    </row>
    <row r="808" spans="1:6">
      <c r="A808">
        <v>666</v>
      </c>
      <c r="B808" t="s">
        <v>28</v>
      </c>
      <c r="C808">
        <v>41</v>
      </c>
      <c r="D808" t="s">
        <v>22</v>
      </c>
      <c r="F808" t="str">
        <f t="shared" si="19"/>
        <v>Nissan - 200SX</v>
      </c>
    </row>
    <row r="809" spans="1:6">
      <c r="A809">
        <v>667</v>
      </c>
      <c r="B809" t="s">
        <v>44</v>
      </c>
      <c r="C809">
        <v>41</v>
      </c>
      <c r="D809" t="s">
        <v>22</v>
      </c>
      <c r="F809" t="str">
        <f t="shared" si="19"/>
        <v>Nissan - 300ZX</v>
      </c>
    </row>
    <row r="810" spans="1:6">
      <c r="A810">
        <v>668</v>
      </c>
      <c r="B810" t="s">
        <v>64</v>
      </c>
      <c r="C810">
        <v>41</v>
      </c>
      <c r="D810" t="s">
        <v>22</v>
      </c>
      <c r="F810" t="str">
        <f t="shared" si="19"/>
        <v>Nissan - 350Z</v>
      </c>
    </row>
    <row r="811" spans="1:6">
      <c r="A811">
        <v>669</v>
      </c>
      <c r="B811" t="s">
        <v>69</v>
      </c>
      <c r="C811">
        <v>41</v>
      </c>
      <c r="D811" t="s">
        <v>22</v>
      </c>
      <c r="F811" t="str">
        <f t="shared" si="19"/>
        <v>Nissan - 370Z</v>
      </c>
    </row>
    <row r="812" spans="1:6">
      <c r="A812">
        <v>670</v>
      </c>
      <c r="B812" t="s">
        <v>177</v>
      </c>
      <c r="C812">
        <v>41</v>
      </c>
      <c r="D812" t="s">
        <v>22</v>
      </c>
      <c r="F812" t="str">
        <f t="shared" si="19"/>
        <v>Nissan - AD</v>
      </c>
    </row>
    <row r="813" spans="1:6">
      <c r="A813">
        <v>671</v>
      </c>
      <c r="B813" t="s">
        <v>223</v>
      </c>
      <c r="C813">
        <v>41</v>
      </c>
      <c r="D813" t="s">
        <v>22</v>
      </c>
      <c r="F813" t="str">
        <f t="shared" si="19"/>
        <v>Nissan - Bassara</v>
      </c>
    </row>
    <row r="814" spans="1:6">
      <c r="A814">
        <v>673</v>
      </c>
      <c r="B814" t="s">
        <v>234</v>
      </c>
      <c r="C814">
        <v>41</v>
      </c>
      <c r="D814" t="s">
        <v>22</v>
      </c>
      <c r="F814" t="str">
        <f t="shared" si="19"/>
        <v>Nissan - Bluebird</v>
      </c>
    </row>
    <row r="815" spans="1:6">
      <c r="A815">
        <v>672</v>
      </c>
      <c r="B815" t="s">
        <v>246</v>
      </c>
      <c r="C815">
        <v>41</v>
      </c>
      <c r="D815" t="s">
        <v>22</v>
      </c>
      <c r="F815" t="str">
        <f t="shared" si="19"/>
        <v>Nissan - Brougham</v>
      </c>
    </row>
    <row r="816" spans="1:6">
      <c r="A816">
        <v>674</v>
      </c>
      <c r="B816" t="s">
        <v>256</v>
      </c>
      <c r="C816">
        <v>41</v>
      </c>
      <c r="D816" t="s">
        <v>22</v>
      </c>
      <c r="F816" t="str">
        <f t="shared" si="19"/>
        <v>Nissan - C22</v>
      </c>
    </row>
    <row r="817" spans="1:6">
      <c r="A817">
        <v>675</v>
      </c>
      <c r="B817" t="s">
        <v>310</v>
      </c>
      <c r="C817">
        <v>41</v>
      </c>
      <c r="D817" t="s">
        <v>22</v>
      </c>
      <c r="F817" t="str">
        <f t="shared" si="19"/>
        <v>Nissan - Cedric</v>
      </c>
    </row>
    <row r="818" spans="1:6">
      <c r="A818">
        <v>676</v>
      </c>
      <c r="B818" t="s">
        <v>311</v>
      </c>
      <c r="C818">
        <v>41</v>
      </c>
      <c r="D818" t="s">
        <v>22</v>
      </c>
      <c r="F818" t="str">
        <f t="shared" si="19"/>
        <v>Nissan - Cefiro</v>
      </c>
    </row>
    <row r="819" spans="1:6">
      <c r="A819">
        <v>677</v>
      </c>
      <c r="B819" t="s">
        <v>328</v>
      </c>
      <c r="C819">
        <v>41</v>
      </c>
      <c r="D819" t="s">
        <v>22</v>
      </c>
      <c r="F819" t="str">
        <f t="shared" si="19"/>
        <v>Nissan - Cima</v>
      </c>
    </row>
    <row r="820" spans="1:6">
      <c r="A820">
        <v>678</v>
      </c>
      <c r="B820" t="s">
        <v>408</v>
      </c>
      <c r="C820">
        <v>41</v>
      </c>
      <c r="D820" t="s">
        <v>22</v>
      </c>
      <c r="F820" t="str">
        <f t="shared" si="19"/>
        <v>Nissan - Cube</v>
      </c>
    </row>
    <row r="821" spans="1:6">
      <c r="A821">
        <v>679</v>
      </c>
      <c r="B821" t="s">
        <v>409</v>
      </c>
      <c r="C821">
        <v>41</v>
      </c>
      <c r="D821" t="s">
        <v>22</v>
      </c>
      <c r="F821" t="str">
        <f t="shared" si="19"/>
        <v>Nissan - Cube Cubic</v>
      </c>
    </row>
    <row r="822" spans="1:6">
      <c r="A822">
        <v>680</v>
      </c>
      <c r="B822" t="s">
        <v>442</v>
      </c>
      <c r="C822">
        <v>41</v>
      </c>
      <c r="D822" t="s">
        <v>22</v>
      </c>
      <c r="F822" t="str">
        <f t="shared" si="19"/>
        <v>Nissan - Dualis</v>
      </c>
    </row>
    <row r="823" spans="1:6">
      <c r="A823">
        <v>681</v>
      </c>
      <c r="B823" t="s">
        <v>474</v>
      </c>
      <c r="C823">
        <v>41</v>
      </c>
      <c r="D823" t="s">
        <v>22</v>
      </c>
      <c r="F823" t="str">
        <f t="shared" si="19"/>
        <v>Nissan - Elgrand</v>
      </c>
    </row>
    <row r="824" spans="1:6">
      <c r="A824">
        <v>682</v>
      </c>
      <c r="B824" t="s">
        <v>516</v>
      </c>
      <c r="C824">
        <v>41</v>
      </c>
      <c r="D824" t="s">
        <v>22</v>
      </c>
      <c r="F824" t="str">
        <f t="shared" si="19"/>
        <v>Nissan - Fairlady</v>
      </c>
    </row>
    <row r="825" spans="1:6">
      <c r="A825">
        <v>683</v>
      </c>
      <c r="B825" t="s">
        <v>522</v>
      </c>
      <c r="C825">
        <v>41</v>
      </c>
      <c r="D825" t="s">
        <v>22</v>
      </c>
      <c r="F825" t="str">
        <f t="shared" si="19"/>
        <v>Nissan - Figaro</v>
      </c>
    </row>
    <row r="826" spans="1:6">
      <c r="A826">
        <v>684</v>
      </c>
      <c r="B826" t="s">
        <v>540</v>
      </c>
      <c r="C826">
        <v>41</v>
      </c>
      <c r="D826" t="s">
        <v>22</v>
      </c>
      <c r="F826" t="str">
        <f t="shared" si="19"/>
        <v>Nissan - Fuga</v>
      </c>
    </row>
    <row r="827" spans="1:6">
      <c r="A827">
        <v>685</v>
      </c>
      <c r="B827" t="s">
        <v>583</v>
      </c>
      <c r="C827">
        <v>41</v>
      </c>
      <c r="D827" t="s">
        <v>22</v>
      </c>
      <c r="F827" t="str">
        <f t="shared" si="19"/>
        <v>Nissan - Gloria</v>
      </c>
    </row>
    <row r="828" spans="1:6">
      <c r="A828">
        <v>686</v>
      </c>
      <c r="B828" t="s">
        <v>617</v>
      </c>
      <c r="C828">
        <v>41</v>
      </c>
      <c r="D828" t="s">
        <v>22</v>
      </c>
      <c r="F828" t="str">
        <f t="shared" si="19"/>
        <v>Nissan - GT-R</v>
      </c>
    </row>
    <row r="829" spans="1:6">
      <c r="A829">
        <v>687</v>
      </c>
      <c r="B829" t="s">
        <v>639</v>
      </c>
      <c r="C829">
        <v>41</v>
      </c>
      <c r="D829" t="s">
        <v>22</v>
      </c>
      <c r="F829" t="str">
        <f t="shared" si="19"/>
        <v>Nissan - Infiniti Q45</v>
      </c>
    </row>
    <row r="830" spans="1:6">
      <c r="A830">
        <v>688</v>
      </c>
      <c r="B830" t="s">
        <v>655</v>
      </c>
      <c r="C830">
        <v>41</v>
      </c>
      <c r="D830" t="s">
        <v>22</v>
      </c>
      <c r="F830" t="str">
        <f t="shared" si="19"/>
        <v>Nissan - J.Ferie</v>
      </c>
    </row>
    <row r="831" spans="1:6">
      <c r="A831">
        <v>689</v>
      </c>
      <c r="B831" t="s">
        <v>667</v>
      </c>
      <c r="C831">
        <v>41</v>
      </c>
      <c r="D831" t="s">
        <v>22</v>
      </c>
      <c r="F831" t="str">
        <f t="shared" si="19"/>
        <v>Nissan - Juke</v>
      </c>
    </row>
    <row r="832" spans="1:6">
      <c r="A832">
        <v>691</v>
      </c>
      <c r="B832" t="s">
        <v>679</v>
      </c>
      <c r="C832">
        <v>41</v>
      </c>
      <c r="D832" t="s">
        <v>22</v>
      </c>
      <c r="F832" t="str">
        <f t="shared" si="19"/>
        <v>Nissan - Lafesta</v>
      </c>
    </row>
    <row r="833" spans="1:6">
      <c r="A833">
        <v>692</v>
      </c>
      <c r="B833" t="s">
        <v>693</v>
      </c>
      <c r="C833">
        <v>41</v>
      </c>
      <c r="D833" t="s">
        <v>22</v>
      </c>
      <c r="F833" t="str">
        <f t="shared" si="19"/>
        <v>Nissan - Largo</v>
      </c>
    </row>
    <row r="834" spans="1:6">
      <c r="A834">
        <v>693</v>
      </c>
      <c r="B834" t="s">
        <v>696</v>
      </c>
      <c r="C834">
        <v>41</v>
      </c>
      <c r="D834" t="s">
        <v>22</v>
      </c>
      <c r="F834" t="str">
        <f t="shared" si="19"/>
        <v>Nissan - Leaf</v>
      </c>
    </row>
    <row r="835" spans="1:6">
      <c r="A835">
        <v>690</v>
      </c>
      <c r="B835" t="s">
        <v>704</v>
      </c>
      <c r="C835">
        <v>41</v>
      </c>
      <c r="D835" t="s">
        <v>22</v>
      </c>
      <c r="F835" t="str">
        <f t="shared" si="19"/>
        <v>Nissan - Liberty</v>
      </c>
    </row>
    <row r="836" spans="1:6">
      <c r="A836">
        <v>694</v>
      </c>
      <c r="B836" t="s">
        <v>721</v>
      </c>
      <c r="C836">
        <v>41</v>
      </c>
      <c r="D836" t="s">
        <v>22</v>
      </c>
      <c r="F836" t="str">
        <f t="shared" si="19"/>
        <v>Nissan - March</v>
      </c>
    </row>
    <row r="837" spans="1:6">
      <c r="A837">
        <v>695</v>
      </c>
      <c r="B837" t="s">
        <v>729</v>
      </c>
      <c r="C837">
        <v>41</v>
      </c>
      <c r="D837" t="s">
        <v>22</v>
      </c>
      <c r="F837" t="str">
        <f t="shared" si="19"/>
        <v>Nissan - Maxima</v>
      </c>
    </row>
    <row r="838" spans="1:6">
      <c r="A838">
        <v>696</v>
      </c>
      <c r="B838" t="s">
        <v>747</v>
      </c>
      <c r="C838">
        <v>41</v>
      </c>
      <c r="D838" t="s">
        <v>22</v>
      </c>
      <c r="F838" t="str">
        <f t="shared" si="19"/>
        <v>Nissan - Micra</v>
      </c>
    </row>
    <row r="839" spans="1:6">
      <c r="A839">
        <v>697</v>
      </c>
      <c r="B839" t="s">
        <v>785</v>
      </c>
      <c r="C839">
        <v>41</v>
      </c>
      <c r="D839" t="s">
        <v>22</v>
      </c>
      <c r="F839" t="str">
        <f t="shared" si="19"/>
        <v>Nissan - Murano</v>
      </c>
    </row>
    <row r="840" spans="1:6">
      <c r="A840">
        <v>699</v>
      </c>
      <c r="B840" t="s">
        <v>795</v>
      </c>
      <c r="C840">
        <v>41</v>
      </c>
      <c r="D840" t="s">
        <v>22</v>
      </c>
      <c r="F840" t="str">
        <f t="shared" si="19"/>
        <v>Nissan - Note</v>
      </c>
    </row>
    <row r="841" spans="1:6">
      <c r="A841">
        <v>698</v>
      </c>
      <c r="B841" t="s">
        <v>797</v>
      </c>
      <c r="C841">
        <v>41</v>
      </c>
      <c r="D841" t="s">
        <v>22</v>
      </c>
      <c r="F841" t="str">
        <f t="shared" si="19"/>
        <v>Nissan - NSX</v>
      </c>
    </row>
    <row r="842" spans="1:6">
      <c r="A842">
        <v>700</v>
      </c>
      <c r="B842" t="s">
        <v>826</v>
      </c>
      <c r="C842">
        <v>41</v>
      </c>
      <c r="D842" t="s">
        <v>22</v>
      </c>
      <c r="F842" t="str">
        <f t="shared" si="19"/>
        <v>Nissan - Pathfinder</v>
      </c>
    </row>
    <row r="843" spans="1:6">
      <c r="A843">
        <v>701</v>
      </c>
      <c r="B843" t="s">
        <v>840</v>
      </c>
      <c r="C843">
        <v>41</v>
      </c>
      <c r="D843" t="s">
        <v>22</v>
      </c>
      <c r="F843" t="str">
        <f t="shared" si="19"/>
        <v>Nissan - Prairie</v>
      </c>
    </row>
    <row r="844" spans="1:6">
      <c r="A844">
        <v>702</v>
      </c>
      <c r="B844" t="s">
        <v>844</v>
      </c>
      <c r="C844">
        <v>41</v>
      </c>
      <c r="D844" t="s">
        <v>22</v>
      </c>
      <c r="F844" t="str">
        <f t="shared" si="19"/>
        <v>Nissan - Presage</v>
      </c>
    </row>
    <row r="845" spans="1:6">
      <c r="A845">
        <v>703</v>
      </c>
      <c r="B845" t="s">
        <v>845</v>
      </c>
      <c r="C845">
        <v>41</v>
      </c>
      <c r="D845" t="s">
        <v>22</v>
      </c>
      <c r="F845" t="str">
        <f t="shared" si="19"/>
        <v>Nissan - President</v>
      </c>
    </row>
    <row r="846" spans="1:6">
      <c r="A846">
        <v>704</v>
      </c>
      <c r="B846" t="s">
        <v>847</v>
      </c>
      <c r="C846">
        <v>41</v>
      </c>
      <c r="D846" t="s">
        <v>22</v>
      </c>
      <c r="F846" t="str">
        <f t="shared" si="19"/>
        <v>Nissan - Primera</v>
      </c>
    </row>
    <row r="847" spans="1:6">
      <c r="A847">
        <v>705</v>
      </c>
      <c r="B847" t="s">
        <v>854</v>
      </c>
      <c r="C847">
        <v>41</v>
      </c>
      <c r="D847" t="s">
        <v>22</v>
      </c>
      <c r="F847" t="str">
        <f t="shared" si="19"/>
        <v>Nissan - Pulsar</v>
      </c>
    </row>
    <row r="848" spans="1:6">
      <c r="A848">
        <v>706</v>
      </c>
      <c r="B848" t="s">
        <v>870</v>
      </c>
      <c r="C848">
        <v>41</v>
      </c>
      <c r="D848" t="s">
        <v>22</v>
      </c>
      <c r="F848" t="str">
        <f t="shared" si="19"/>
        <v>Nissan - Qashqai</v>
      </c>
    </row>
    <row r="849" spans="1:6">
      <c r="A849">
        <v>707</v>
      </c>
      <c r="B849" t="s">
        <v>958</v>
      </c>
      <c r="C849">
        <v>41</v>
      </c>
      <c r="D849" t="s">
        <v>22</v>
      </c>
      <c r="F849" t="str">
        <f t="shared" si="19"/>
        <v>Nissan - Serena</v>
      </c>
    </row>
    <row r="850" spans="1:6">
      <c r="A850">
        <v>708</v>
      </c>
      <c r="B850" t="s">
        <v>970</v>
      </c>
      <c r="C850">
        <v>41</v>
      </c>
      <c r="D850" t="s">
        <v>22</v>
      </c>
      <c r="F850" t="str">
        <f t="shared" si="19"/>
        <v>Nissan - Silvia</v>
      </c>
    </row>
    <row r="851" spans="1:6">
      <c r="A851">
        <v>709</v>
      </c>
      <c r="B851" t="s">
        <v>974</v>
      </c>
      <c r="C851">
        <v>41</v>
      </c>
      <c r="D851" t="s">
        <v>22</v>
      </c>
      <c r="F851" t="str">
        <f t="shared" si="19"/>
        <v>Nissan - Skyline</v>
      </c>
    </row>
    <row r="852" spans="1:6">
      <c r="A852">
        <v>710</v>
      </c>
      <c r="B852" t="s">
        <v>1019</v>
      </c>
      <c r="C852">
        <v>41</v>
      </c>
      <c r="D852" t="s">
        <v>22</v>
      </c>
      <c r="F852" t="str">
        <f t="shared" si="19"/>
        <v>Nissan - Sunny</v>
      </c>
    </row>
    <row r="853" spans="1:6">
      <c r="A853">
        <v>711</v>
      </c>
      <c r="B853" t="s">
        <v>1031</v>
      </c>
      <c r="C853">
        <v>41</v>
      </c>
      <c r="D853" t="s">
        <v>22</v>
      </c>
      <c r="F853" t="str">
        <f t="shared" si="19"/>
        <v>Nissan - Teana</v>
      </c>
    </row>
    <row r="854" spans="1:6">
      <c r="A854">
        <v>712</v>
      </c>
      <c r="B854" t="s">
        <v>1035</v>
      </c>
      <c r="C854">
        <v>41</v>
      </c>
      <c r="D854" t="s">
        <v>22</v>
      </c>
      <c r="F854" t="str">
        <f t="shared" si="19"/>
        <v>Nissan - Terrano</v>
      </c>
    </row>
    <row r="855" spans="1:6">
      <c r="A855">
        <v>713</v>
      </c>
      <c r="B855" t="s">
        <v>1042</v>
      </c>
      <c r="C855">
        <v>41</v>
      </c>
      <c r="D855" t="s">
        <v>22</v>
      </c>
      <c r="F855" t="str">
        <f t="shared" si="19"/>
        <v>Nissan - Tiida</v>
      </c>
    </row>
    <row r="856" spans="1:6">
      <c r="A856">
        <v>714</v>
      </c>
      <c r="B856" t="s">
        <v>1101</v>
      </c>
      <c r="C856">
        <v>41</v>
      </c>
      <c r="D856" t="s">
        <v>22</v>
      </c>
      <c r="F856" t="str">
        <f t="shared" si="19"/>
        <v>Nissan - Wingroad</v>
      </c>
    </row>
    <row r="857" spans="1:6">
      <c r="A857">
        <v>715</v>
      </c>
      <c r="B857" t="s">
        <v>1110</v>
      </c>
      <c r="C857">
        <v>41</v>
      </c>
      <c r="D857" t="s">
        <v>22</v>
      </c>
      <c r="F857" t="str">
        <f t="shared" si="19"/>
        <v>Nissan - X-Trail</v>
      </c>
    </row>
    <row r="858" spans="1:6">
      <c r="A858">
        <v>716</v>
      </c>
      <c r="B858" t="s">
        <v>196</v>
      </c>
      <c r="C858">
        <v>42</v>
      </c>
      <c r="D858" t="s">
        <v>197</v>
      </c>
      <c r="F858" t="str">
        <f t="shared" si="19"/>
        <v>Opel - Antara</v>
      </c>
    </row>
    <row r="859" spans="1:6">
      <c r="A859">
        <v>717</v>
      </c>
      <c r="B859" t="s">
        <v>209</v>
      </c>
      <c r="C859">
        <v>42</v>
      </c>
      <c r="D859" t="s">
        <v>197</v>
      </c>
      <c r="F859" t="str">
        <f t="shared" si="19"/>
        <v>Opel - Astra</v>
      </c>
    </row>
    <row r="860" spans="1:6">
      <c r="A860">
        <v>718</v>
      </c>
      <c r="B860" t="s">
        <v>288</v>
      </c>
      <c r="C860">
        <v>42</v>
      </c>
      <c r="D860" t="s">
        <v>197</v>
      </c>
      <c r="F860" t="str">
        <f t="shared" si="19"/>
        <v>Opel - Calibra</v>
      </c>
    </row>
    <row r="861" spans="1:6">
      <c r="A861">
        <v>719</v>
      </c>
      <c r="B861" t="s">
        <v>394</v>
      </c>
      <c r="C861">
        <v>42</v>
      </c>
      <c r="D861" t="s">
        <v>197</v>
      </c>
      <c r="F861" t="str">
        <f t="shared" si="19"/>
        <v>Opel - Corsa</v>
      </c>
    </row>
    <row r="862" spans="1:6">
      <c r="A862">
        <v>720</v>
      </c>
      <c r="B862" t="s">
        <v>745</v>
      </c>
      <c r="C862">
        <v>42</v>
      </c>
      <c r="D862" t="s">
        <v>197</v>
      </c>
      <c r="F862" t="str">
        <f t="shared" si="19"/>
        <v>Opel - Meriva</v>
      </c>
    </row>
    <row r="863" spans="1:6">
      <c r="A863">
        <v>721</v>
      </c>
      <c r="B863" t="s">
        <v>804</v>
      </c>
      <c r="C863">
        <v>42</v>
      </c>
      <c r="D863" t="s">
        <v>197</v>
      </c>
      <c r="F863" t="str">
        <f t="shared" si="19"/>
        <v>Opel - Omega</v>
      </c>
    </row>
    <row r="864" spans="1:6">
      <c r="A864">
        <v>722</v>
      </c>
      <c r="B864" t="s">
        <v>956</v>
      </c>
      <c r="C864">
        <v>42</v>
      </c>
      <c r="D864" t="s">
        <v>197</v>
      </c>
      <c r="F864" t="str">
        <f t="shared" ref="F864:F927" si="20">CONCATENATE(D864," - ",B864)</f>
        <v>Opel - Senator</v>
      </c>
    </row>
    <row r="865" spans="1:6">
      <c r="A865">
        <v>723</v>
      </c>
      <c r="B865" t="s">
        <v>1006</v>
      </c>
      <c r="C865">
        <v>42</v>
      </c>
      <c r="D865" t="s">
        <v>197</v>
      </c>
      <c r="F865" t="str">
        <f t="shared" si="20"/>
        <v>Opel - Speedster Turb</v>
      </c>
    </row>
    <row r="866" spans="1:6">
      <c r="A866">
        <v>724</v>
      </c>
      <c r="B866" t="s">
        <v>1027</v>
      </c>
      <c r="C866">
        <v>42</v>
      </c>
      <c r="D866" t="s">
        <v>197</v>
      </c>
      <c r="F866" t="str">
        <f t="shared" si="20"/>
        <v>Opel - Swing</v>
      </c>
    </row>
    <row r="867" spans="1:6">
      <c r="A867">
        <v>725</v>
      </c>
      <c r="B867" t="s">
        <v>1039</v>
      </c>
      <c r="C867">
        <v>42</v>
      </c>
      <c r="D867" t="s">
        <v>197</v>
      </c>
      <c r="F867" t="str">
        <f t="shared" si="20"/>
        <v>Opel - Tigra</v>
      </c>
    </row>
    <row r="868" spans="1:6">
      <c r="A868">
        <v>726</v>
      </c>
      <c r="B868" t="s">
        <v>1077</v>
      </c>
      <c r="C868">
        <v>42</v>
      </c>
      <c r="D868" t="s">
        <v>197</v>
      </c>
      <c r="F868" t="str">
        <f t="shared" si="20"/>
        <v>Opel - Vectra</v>
      </c>
    </row>
    <row r="869" spans="1:6">
      <c r="A869">
        <v>727</v>
      </c>
      <c r="B869" t="s">
        <v>1153</v>
      </c>
      <c r="C869">
        <v>42</v>
      </c>
      <c r="D869" t="s">
        <v>197</v>
      </c>
      <c r="F869" t="str">
        <f t="shared" si="20"/>
        <v>Opel - Zafira</v>
      </c>
    </row>
    <row r="870" spans="1:6">
      <c r="A870">
        <v>728</v>
      </c>
      <c r="B870" t="s">
        <v>1156</v>
      </c>
      <c r="C870">
        <v>43</v>
      </c>
      <c r="D870" t="s">
        <v>1157</v>
      </c>
      <c r="F870" t="str">
        <f t="shared" si="20"/>
        <v>Pagani - Zonda</v>
      </c>
    </row>
    <row r="871" spans="1:6">
      <c r="A871">
        <v>729</v>
      </c>
      <c r="B871">
        <v>1007</v>
      </c>
      <c r="C871">
        <v>44</v>
      </c>
      <c r="D871" t="s">
        <v>5</v>
      </c>
      <c r="F871" t="str">
        <f t="shared" si="20"/>
        <v>Peugeot - 1007</v>
      </c>
    </row>
    <row r="872" spans="1:6">
      <c r="A872">
        <v>730</v>
      </c>
      <c r="B872">
        <v>107</v>
      </c>
      <c r="C872">
        <v>44</v>
      </c>
      <c r="D872" t="s">
        <v>5</v>
      </c>
      <c r="F872" t="str">
        <f t="shared" si="20"/>
        <v>Peugeot - 107</v>
      </c>
    </row>
    <row r="873" spans="1:6">
      <c r="A873">
        <v>731</v>
      </c>
      <c r="B873">
        <v>206</v>
      </c>
      <c r="C873">
        <v>44</v>
      </c>
      <c r="D873" t="s">
        <v>5</v>
      </c>
      <c r="F873" t="str">
        <f t="shared" si="20"/>
        <v>Peugeot - 206</v>
      </c>
    </row>
    <row r="874" spans="1:6">
      <c r="A874">
        <v>732</v>
      </c>
      <c r="B874">
        <v>207</v>
      </c>
      <c r="C874">
        <v>44</v>
      </c>
      <c r="D874" t="s">
        <v>5</v>
      </c>
      <c r="F874" t="str">
        <f t="shared" si="20"/>
        <v>Peugeot - 207</v>
      </c>
    </row>
    <row r="875" spans="1:6">
      <c r="A875">
        <v>733</v>
      </c>
      <c r="B875">
        <v>208</v>
      </c>
      <c r="C875">
        <v>44</v>
      </c>
      <c r="D875" t="s">
        <v>5</v>
      </c>
      <c r="F875" t="str">
        <f t="shared" si="20"/>
        <v>Peugeot - 208</v>
      </c>
    </row>
    <row r="876" spans="1:6">
      <c r="A876">
        <v>734</v>
      </c>
      <c r="B876">
        <v>3008</v>
      </c>
      <c r="C876">
        <v>44</v>
      </c>
      <c r="D876" t="s">
        <v>5</v>
      </c>
      <c r="F876" t="str">
        <f t="shared" si="20"/>
        <v>Peugeot - 3008</v>
      </c>
    </row>
    <row r="877" spans="1:6">
      <c r="A877">
        <v>735</v>
      </c>
      <c r="B877">
        <v>306</v>
      </c>
      <c r="C877">
        <v>44</v>
      </c>
      <c r="D877" t="s">
        <v>5</v>
      </c>
      <c r="F877" t="str">
        <f t="shared" si="20"/>
        <v>Peugeot - 306</v>
      </c>
    </row>
    <row r="878" spans="1:6">
      <c r="A878">
        <v>736</v>
      </c>
      <c r="B878">
        <v>307</v>
      </c>
      <c r="C878">
        <v>44</v>
      </c>
      <c r="D878" t="s">
        <v>5</v>
      </c>
      <c r="F878" t="str">
        <f t="shared" si="20"/>
        <v>Peugeot - 307</v>
      </c>
    </row>
    <row r="879" spans="1:6">
      <c r="A879">
        <v>737</v>
      </c>
      <c r="B879">
        <v>308</v>
      </c>
      <c r="C879">
        <v>44</v>
      </c>
      <c r="D879" t="s">
        <v>5</v>
      </c>
      <c r="F879" t="str">
        <f t="shared" si="20"/>
        <v>Peugeot - 308</v>
      </c>
    </row>
    <row r="880" spans="1:6">
      <c r="A880">
        <v>738</v>
      </c>
      <c r="B880">
        <v>405</v>
      </c>
      <c r="C880">
        <v>44</v>
      </c>
      <c r="D880" t="s">
        <v>5</v>
      </c>
      <c r="F880" t="str">
        <f t="shared" si="20"/>
        <v>Peugeot - 405</v>
      </c>
    </row>
    <row r="881" spans="1:6">
      <c r="A881">
        <v>739</v>
      </c>
      <c r="B881">
        <v>406</v>
      </c>
      <c r="C881">
        <v>44</v>
      </c>
      <c r="D881" t="s">
        <v>5</v>
      </c>
      <c r="F881" t="str">
        <f t="shared" si="20"/>
        <v>Peugeot - 406</v>
      </c>
    </row>
    <row r="882" spans="1:6">
      <c r="A882">
        <v>740</v>
      </c>
      <c r="B882">
        <v>407</v>
      </c>
      <c r="C882">
        <v>44</v>
      </c>
      <c r="D882" t="s">
        <v>5</v>
      </c>
      <c r="F882" t="str">
        <f t="shared" si="20"/>
        <v>Peugeot - 407</v>
      </c>
    </row>
    <row r="883" spans="1:6">
      <c r="A883">
        <v>741</v>
      </c>
      <c r="B883">
        <v>5008</v>
      </c>
      <c r="C883">
        <v>44</v>
      </c>
      <c r="D883" t="s">
        <v>5</v>
      </c>
      <c r="F883" t="str">
        <f t="shared" si="20"/>
        <v>Peugeot - 5008</v>
      </c>
    </row>
    <row r="884" spans="1:6">
      <c r="A884">
        <v>742</v>
      </c>
      <c r="B884">
        <v>605</v>
      </c>
      <c r="C884">
        <v>44</v>
      </c>
      <c r="D884" t="s">
        <v>5</v>
      </c>
      <c r="F884" t="str">
        <f t="shared" si="20"/>
        <v>Peugeot - 605</v>
      </c>
    </row>
    <row r="885" spans="1:6">
      <c r="A885">
        <v>743</v>
      </c>
      <c r="B885">
        <v>607</v>
      </c>
      <c r="C885">
        <v>44</v>
      </c>
      <c r="D885" t="s">
        <v>5</v>
      </c>
      <c r="F885" t="str">
        <f t="shared" si="20"/>
        <v>Peugeot - 607</v>
      </c>
    </row>
    <row r="886" spans="1:6">
      <c r="A886">
        <v>744</v>
      </c>
      <c r="B886">
        <v>807</v>
      </c>
      <c r="C886">
        <v>44</v>
      </c>
      <c r="D886" t="s">
        <v>5</v>
      </c>
      <c r="F886" t="str">
        <f t="shared" si="20"/>
        <v>Peugeot - 807</v>
      </c>
    </row>
    <row r="887" spans="1:6">
      <c r="A887">
        <v>746</v>
      </c>
      <c r="B887" t="s">
        <v>818</v>
      </c>
      <c r="C887">
        <v>44</v>
      </c>
      <c r="D887" t="s">
        <v>5</v>
      </c>
      <c r="F887" t="str">
        <f t="shared" si="20"/>
        <v>Peugeot - Partner</v>
      </c>
    </row>
    <row r="888" spans="1:6">
      <c r="A888">
        <v>745</v>
      </c>
      <c r="B888" t="s">
        <v>897</v>
      </c>
      <c r="C888">
        <v>44</v>
      </c>
      <c r="D888" t="s">
        <v>5</v>
      </c>
      <c r="F888" t="str">
        <f t="shared" si="20"/>
        <v>Peugeot - RCZ</v>
      </c>
    </row>
    <row r="889" spans="1:6">
      <c r="A889">
        <v>747</v>
      </c>
      <c r="B889">
        <v>911</v>
      </c>
      <c r="C889">
        <v>45</v>
      </c>
      <c r="D889" t="s">
        <v>126</v>
      </c>
      <c r="F889" t="str">
        <f t="shared" si="20"/>
        <v>Porsche - 911</v>
      </c>
    </row>
    <row r="890" spans="1:6">
      <c r="A890">
        <v>748</v>
      </c>
      <c r="B890">
        <v>968</v>
      </c>
      <c r="C890">
        <v>45</v>
      </c>
      <c r="D890" t="s">
        <v>126</v>
      </c>
      <c r="F890" t="str">
        <f t="shared" si="20"/>
        <v>Porsche - 968</v>
      </c>
    </row>
    <row r="891" spans="1:6">
      <c r="A891">
        <v>749</v>
      </c>
      <c r="B891" t="s">
        <v>236</v>
      </c>
      <c r="C891">
        <v>45</v>
      </c>
      <c r="D891" t="s">
        <v>126</v>
      </c>
      <c r="F891" t="str">
        <f t="shared" si="20"/>
        <v>Porsche - Boxster</v>
      </c>
    </row>
    <row r="892" spans="1:6">
      <c r="A892">
        <v>750</v>
      </c>
      <c r="B892" t="s">
        <v>304</v>
      </c>
      <c r="C892">
        <v>45</v>
      </c>
      <c r="D892" t="s">
        <v>126</v>
      </c>
      <c r="F892" t="str">
        <f t="shared" si="20"/>
        <v>Porsche - Carrera GT</v>
      </c>
    </row>
    <row r="893" spans="1:6">
      <c r="A893">
        <v>751</v>
      </c>
      <c r="B893" t="s">
        <v>307</v>
      </c>
      <c r="C893">
        <v>45</v>
      </c>
      <c r="D893" t="s">
        <v>126</v>
      </c>
      <c r="F893" t="str">
        <f t="shared" si="20"/>
        <v>Porsche - Cayenne</v>
      </c>
    </row>
    <row r="894" spans="1:6">
      <c r="A894">
        <v>752</v>
      </c>
      <c r="B894" t="s">
        <v>308</v>
      </c>
      <c r="C894">
        <v>45</v>
      </c>
      <c r="D894" t="s">
        <v>126</v>
      </c>
      <c r="F894" t="str">
        <f t="shared" si="20"/>
        <v>Porsche - Cayman</v>
      </c>
    </row>
    <row r="895" spans="1:6">
      <c r="A895">
        <v>753</v>
      </c>
      <c r="B895" t="s">
        <v>720</v>
      </c>
      <c r="C895">
        <v>45</v>
      </c>
      <c r="D895" t="s">
        <v>126</v>
      </c>
      <c r="F895" t="str">
        <f t="shared" si="20"/>
        <v>Porsche - Macan</v>
      </c>
    </row>
    <row r="896" spans="1:6">
      <c r="A896">
        <v>754</v>
      </c>
      <c r="B896" t="s">
        <v>815</v>
      </c>
      <c r="C896">
        <v>45</v>
      </c>
      <c r="D896" t="s">
        <v>126</v>
      </c>
      <c r="F896" t="str">
        <f t="shared" si="20"/>
        <v>Porsche - Panamera</v>
      </c>
    </row>
    <row r="897" spans="1:6">
      <c r="A897">
        <v>1106</v>
      </c>
      <c r="B897" t="s">
        <v>297</v>
      </c>
      <c r="C897">
        <v>46</v>
      </c>
      <c r="D897" t="s">
        <v>298</v>
      </c>
      <c r="F897" t="str">
        <f t="shared" si="20"/>
        <v>Renault - Captur</v>
      </c>
    </row>
    <row r="898" spans="1:6">
      <c r="A898">
        <v>1100</v>
      </c>
      <c r="B898" t="s">
        <v>351</v>
      </c>
      <c r="C898">
        <v>46</v>
      </c>
      <c r="D898" t="s">
        <v>298</v>
      </c>
      <c r="F898" t="str">
        <f t="shared" si="20"/>
        <v>Renault - Clio GT</v>
      </c>
    </row>
    <row r="899" spans="1:6">
      <c r="A899">
        <v>1101</v>
      </c>
      <c r="B899" t="s">
        <v>352</v>
      </c>
      <c r="C899">
        <v>46</v>
      </c>
      <c r="D899" t="s">
        <v>298</v>
      </c>
      <c r="F899" t="str">
        <f t="shared" si="20"/>
        <v>Renault - Clio RS</v>
      </c>
    </row>
    <row r="900" spans="1:6">
      <c r="A900">
        <v>756</v>
      </c>
      <c r="B900" t="s">
        <v>483</v>
      </c>
      <c r="C900">
        <v>46</v>
      </c>
      <c r="D900" t="s">
        <v>298</v>
      </c>
      <c r="F900" t="str">
        <f t="shared" si="20"/>
        <v>Renault - Escape</v>
      </c>
    </row>
    <row r="901" spans="1:6">
      <c r="A901">
        <v>757</v>
      </c>
      <c r="B901" t="s">
        <v>485</v>
      </c>
      <c r="C901">
        <v>46</v>
      </c>
      <c r="D901" t="s">
        <v>298</v>
      </c>
      <c r="F901" t="str">
        <f t="shared" si="20"/>
        <v>Renault - Espace</v>
      </c>
    </row>
    <row r="902" spans="1:6">
      <c r="A902">
        <v>758</v>
      </c>
      <c r="B902" t="s">
        <v>525</v>
      </c>
      <c r="C902">
        <v>46</v>
      </c>
      <c r="D902" t="s">
        <v>298</v>
      </c>
      <c r="F902" t="str">
        <f t="shared" si="20"/>
        <v>Renault - Fluence Z.E.</v>
      </c>
    </row>
    <row r="903" spans="1:6">
      <c r="A903">
        <v>1108</v>
      </c>
      <c r="B903" t="s">
        <v>525</v>
      </c>
      <c r="C903">
        <v>46</v>
      </c>
      <c r="D903" t="s">
        <v>298</v>
      </c>
      <c r="F903" t="str">
        <f t="shared" si="20"/>
        <v>Renault - Fluence Z.E.</v>
      </c>
    </row>
    <row r="904" spans="1:6">
      <c r="A904">
        <v>759</v>
      </c>
      <c r="B904" t="s">
        <v>539</v>
      </c>
      <c r="C904">
        <v>46</v>
      </c>
      <c r="D904" t="s">
        <v>298</v>
      </c>
      <c r="F904" t="str">
        <f t="shared" si="20"/>
        <v>Renault - Fuego</v>
      </c>
    </row>
    <row r="905" spans="1:6">
      <c r="A905">
        <v>760</v>
      </c>
      <c r="B905" t="s">
        <v>604</v>
      </c>
      <c r="C905">
        <v>46</v>
      </c>
      <c r="D905" t="s">
        <v>298</v>
      </c>
      <c r="F905" t="str">
        <f t="shared" si="20"/>
        <v>Renault - Grand Scenic</v>
      </c>
    </row>
    <row r="906" spans="1:6">
      <c r="A906">
        <v>761</v>
      </c>
      <c r="B906" t="s">
        <v>670</v>
      </c>
      <c r="C906">
        <v>46</v>
      </c>
      <c r="D906" t="s">
        <v>298</v>
      </c>
      <c r="F906" t="str">
        <f t="shared" si="20"/>
        <v>Renault - Keleos</v>
      </c>
    </row>
    <row r="907" spans="1:6">
      <c r="A907">
        <v>762</v>
      </c>
      <c r="B907" t="s">
        <v>681</v>
      </c>
      <c r="C907">
        <v>46</v>
      </c>
      <c r="D907" t="s">
        <v>298</v>
      </c>
      <c r="F907" t="str">
        <f t="shared" si="20"/>
        <v>Renault - Laguna</v>
      </c>
    </row>
    <row r="908" spans="1:6">
      <c r="A908">
        <v>1103</v>
      </c>
      <c r="B908" t="s">
        <v>737</v>
      </c>
      <c r="C908">
        <v>46</v>
      </c>
      <c r="D908" t="s">
        <v>298</v>
      </c>
      <c r="F908" t="str">
        <f t="shared" si="20"/>
        <v>Renault - Megane CC</v>
      </c>
    </row>
    <row r="909" spans="1:6">
      <c r="A909">
        <v>1207</v>
      </c>
      <c r="B909" t="s">
        <v>738</v>
      </c>
      <c r="C909">
        <v>46</v>
      </c>
      <c r="D909" t="s">
        <v>298</v>
      </c>
      <c r="F909" t="str">
        <f t="shared" si="20"/>
        <v>Renault - Megane GT</v>
      </c>
    </row>
    <row r="910" spans="1:6">
      <c r="A910">
        <v>1104</v>
      </c>
      <c r="B910" t="s">
        <v>739</v>
      </c>
      <c r="C910">
        <v>46</v>
      </c>
      <c r="D910" t="s">
        <v>298</v>
      </c>
      <c r="F910" t="str">
        <f t="shared" si="20"/>
        <v>Renault - Megane RS 265</v>
      </c>
    </row>
    <row r="911" spans="1:6">
      <c r="A911">
        <v>1206</v>
      </c>
      <c r="B911" t="s">
        <v>740</v>
      </c>
      <c r="C911">
        <v>46</v>
      </c>
      <c r="D911" t="s">
        <v>298</v>
      </c>
      <c r="F911" t="str">
        <f t="shared" si="20"/>
        <v>Renault - Megane RS 275</v>
      </c>
    </row>
    <row r="912" spans="1:6">
      <c r="A912">
        <v>1105</v>
      </c>
      <c r="B912" t="s">
        <v>741</v>
      </c>
      <c r="C912">
        <v>46</v>
      </c>
      <c r="D912" t="s">
        <v>298</v>
      </c>
      <c r="F912" t="str">
        <f t="shared" si="20"/>
        <v>Renault - Megane RS Sportwagon</v>
      </c>
    </row>
    <row r="913" spans="1:6">
      <c r="A913">
        <v>764</v>
      </c>
      <c r="B913" t="s">
        <v>773</v>
      </c>
      <c r="C913">
        <v>46</v>
      </c>
      <c r="D913" t="s">
        <v>298</v>
      </c>
      <c r="F913" t="str">
        <f t="shared" si="20"/>
        <v>Renault - Modus</v>
      </c>
    </row>
    <row r="914" spans="1:6">
      <c r="A914">
        <v>765</v>
      </c>
      <c r="B914" t="s">
        <v>943</v>
      </c>
      <c r="C914">
        <v>46</v>
      </c>
      <c r="D914" t="s">
        <v>298</v>
      </c>
      <c r="F914" t="str">
        <f t="shared" si="20"/>
        <v>Renault - Safrane</v>
      </c>
    </row>
    <row r="915" spans="1:6">
      <c r="A915">
        <v>766</v>
      </c>
      <c r="B915" t="s">
        <v>949</v>
      </c>
      <c r="C915">
        <v>46</v>
      </c>
      <c r="D915" t="s">
        <v>298</v>
      </c>
      <c r="F915" t="str">
        <f t="shared" si="20"/>
        <v>Renault - Scenic</v>
      </c>
    </row>
    <row r="916" spans="1:6">
      <c r="A916">
        <v>1102</v>
      </c>
      <c r="B916" t="s">
        <v>1057</v>
      </c>
      <c r="C916">
        <v>46</v>
      </c>
      <c r="D916" t="s">
        <v>298</v>
      </c>
      <c r="F916" t="str">
        <f t="shared" si="20"/>
        <v>Renault - Twingo RS</v>
      </c>
    </row>
    <row r="917" spans="1:6">
      <c r="A917">
        <v>767</v>
      </c>
      <c r="B917" t="s">
        <v>1078</v>
      </c>
      <c r="C917">
        <v>46</v>
      </c>
      <c r="D917" t="s">
        <v>298</v>
      </c>
      <c r="F917" t="str">
        <f t="shared" si="20"/>
        <v>Renault - Vel Satis</v>
      </c>
    </row>
    <row r="918" spans="1:6">
      <c r="A918">
        <v>1107</v>
      </c>
      <c r="B918" t="s">
        <v>1155</v>
      </c>
      <c r="C918">
        <v>46</v>
      </c>
      <c r="D918" t="s">
        <v>298</v>
      </c>
      <c r="F918" t="str">
        <f t="shared" si="20"/>
        <v>Renault - ZOE</v>
      </c>
    </row>
    <row r="919" spans="1:6">
      <c r="A919">
        <v>1110</v>
      </c>
      <c r="B919" t="s">
        <v>437</v>
      </c>
      <c r="C919">
        <v>47</v>
      </c>
      <c r="D919" t="s">
        <v>438</v>
      </c>
      <c r="F919" t="str">
        <f t="shared" si="20"/>
        <v>Rolls Royce - Drophead Coupe</v>
      </c>
    </row>
    <row r="920" spans="1:6">
      <c r="A920">
        <v>768</v>
      </c>
      <c r="B920" t="s">
        <v>567</v>
      </c>
      <c r="C920">
        <v>47</v>
      </c>
      <c r="D920" t="s">
        <v>438</v>
      </c>
      <c r="F920" t="str">
        <f t="shared" si="20"/>
        <v>Rolls Royce - Ghost</v>
      </c>
    </row>
    <row r="921" spans="1:6">
      <c r="A921">
        <v>769</v>
      </c>
      <c r="B921" t="s">
        <v>817</v>
      </c>
      <c r="C921">
        <v>47</v>
      </c>
      <c r="D921" t="s">
        <v>438</v>
      </c>
      <c r="F921" t="str">
        <f t="shared" si="20"/>
        <v>Rolls Royce - Park Ward</v>
      </c>
    </row>
    <row r="922" spans="1:6">
      <c r="A922">
        <v>770</v>
      </c>
      <c r="B922" t="s">
        <v>830</v>
      </c>
      <c r="C922">
        <v>47</v>
      </c>
      <c r="D922" t="s">
        <v>438</v>
      </c>
      <c r="F922" t="str">
        <f t="shared" si="20"/>
        <v>Rolls Royce - Phantom</v>
      </c>
    </row>
    <row r="923" spans="1:6">
      <c r="A923">
        <v>1109</v>
      </c>
      <c r="B923" t="s">
        <v>831</v>
      </c>
      <c r="C923">
        <v>47</v>
      </c>
      <c r="D923" t="s">
        <v>438</v>
      </c>
      <c r="F923" t="str">
        <f t="shared" si="20"/>
        <v>Rolls Royce - Phantom Coupe</v>
      </c>
    </row>
    <row r="924" spans="1:6">
      <c r="A924">
        <v>771</v>
      </c>
      <c r="B924" t="s">
        <v>966</v>
      </c>
      <c r="C924">
        <v>47</v>
      </c>
      <c r="D924" t="s">
        <v>438</v>
      </c>
      <c r="F924" t="str">
        <f t="shared" si="20"/>
        <v>Rolls Royce - Silver Dawn</v>
      </c>
    </row>
    <row r="925" spans="1:6">
      <c r="A925">
        <v>772</v>
      </c>
      <c r="B925" t="s">
        <v>967</v>
      </c>
      <c r="C925">
        <v>47</v>
      </c>
      <c r="D925" t="s">
        <v>438</v>
      </c>
      <c r="F925" t="str">
        <f t="shared" si="20"/>
        <v>Rolls Royce - Silver Seraph</v>
      </c>
    </row>
    <row r="926" spans="1:6">
      <c r="A926">
        <v>773</v>
      </c>
      <c r="B926" t="s">
        <v>968</v>
      </c>
      <c r="C926">
        <v>47</v>
      </c>
      <c r="D926" t="s">
        <v>438</v>
      </c>
      <c r="F926" t="str">
        <f t="shared" si="20"/>
        <v>Rolls Royce - Silver Spirit</v>
      </c>
    </row>
    <row r="927" spans="1:6">
      <c r="A927">
        <v>774</v>
      </c>
      <c r="B927" t="s">
        <v>969</v>
      </c>
      <c r="C927">
        <v>47</v>
      </c>
      <c r="D927" t="s">
        <v>438</v>
      </c>
      <c r="F927" t="str">
        <f t="shared" si="20"/>
        <v>Rolls Royce - Silver Spur</v>
      </c>
    </row>
    <row r="928" spans="1:6">
      <c r="A928">
        <v>775</v>
      </c>
      <c r="B928" t="s">
        <v>1104</v>
      </c>
      <c r="C928">
        <v>47</v>
      </c>
      <c r="D928" t="s">
        <v>438</v>
      </c>
      <c r="F928" t="str">
        <f t="shared" ref="F928:F991" si="21">CONCATENATE(D928," - ",B928)</f>
        <v>Rolls Royce - Wraith</v>
      </c>
    </row>
    <row r="929" spans="1:6">
      <c r="A929">
        <v>776</v>
      </c>
      <c r="B929">
        <v>200</v>
      </c>
      <c r="C929">
        <v>48</v>
      </c>
      <c r="D929" t="s">
        <v>27</v>
      </c>
      <c r="F929" t="str">
        <f t="shared" si="21"/>
        <v>Rover - 200</v>
      </c>
    </row>
    <row r="930" spans="1:6">
      <c r="A930">
        <v>777</v>
      </c>
      <c r="B930">
        <v>216</v>
      </c>
      <c r="C930">
        <v>48</v>
      </c>
      <c r="D930" t="s">
        <v>27</v>
      </c>
      <c r="F930" t="str">
        <f t="shared" si="21"/>
        <v>Rover - 216</v>
      </c>
    </row>
    <row r="931" spans="1:6">
      <c r="A931">
        <v>778</v>
      </c>
      <c r="B931">
        <v>220</v>
      </c>
      <c r="C931">
        <v>48</v>
      </c>
      <c r="D931" t="s">
        <v>27</v>
      </c>
      <c r="F931" t="str">
        <f t="shared" si="21"/>
        <v>Rover - 220</v>
      </c>
    </row>
    <row r="932" spans="1:6">
      <c r="A932">
        <v>779</v>
      </c>
      <c r="B932">
        <v>416</v>
      </c>
      <c r="C932">
        <v>48</v>
      </c>
      <c r="D932" t="s">
        <v>27</v>
      </c>
      <c r="F932" t="str">
        <f t="shared" si="21"/>
        <v>Rover - 416</v>
      </c>
    </row>
    <row r="933" spans="1:6">
      <c r="A933">
        <v>780</v>
      </c>
      <c r="B933">
        <v>623</v>
      </c>
      <c r="C933">
        <v>48</v>
      </c>
      <c r="D933" t="s">
        <v>27</v>
      </c>
      <c r="F933" t="str">
        <f t="shared" si="21"/>
        <v>Rover - 623</v>
      </c>
    </row>
    <row r="934" spans="1:6">
      <c r="A934">
        <v>781</v>
      </c>
      <c r="B934">
        <v>75</v>
      </c>
      <c r="C934">
        <v>48</v>
      </c>
      <c r="D934" t="s">
        <v>27</v>
      </c>
      <c r="F934" t="str">
        <f t="shared" si="21"/>
        <v>Rover - 75</v>
      </c>
    </row>
    <row r="935" spans="1:6">
      <c r="A935">
        <v>782</v>
      </c>
      <c r="B935" t="s">
        <v>674</v>
      </c>
      <c r="C935">
        <v>48</v>
      </c>
      <c r="D935" t="s">
        <v>27</v>
      </c>
      <c r="F935" t="str">
        <f t="shared" si="21"/>
        <v>Rover - KV6</v>
      </c>
    </row>
    <row r="936" spans="1:6">
      <c r="A936">
        <v>783</v>
      </c>
      <c r="B936" t="s">
        <v>746</v>
      </c>
      <c r="C936">
        <v>48</v>
      </c>
      <c r="D936" t="s">
        <v>27</v>
      </c>
      <c r="F936" t="str">
        <f t="shared" si="21"/>
        <v>Rover - Mgf</v>
      </c>
    </row>
    <row r="937" spans="1:6">
      <c r="A937">
        <v>784</v>
      </c>
      <c r="B937" t="s">
        <v>749</v>
      </c>
      <c r="C937">
        <v>48</v>
      </c>
      <c r="D937" t="s">
        <v>27</v>
      </c>
      <c r="F937" t="str">
        <f t="shared" si="21"/>
        <v>Rover - Mini Cooper</v>
      </c>
    </row>
    <row r="938" spans="1:6">
      <c r="A938">
        <v>788</v>
      </c>
      <c r="B938" t="s">
        <v>120</v>
      </c>
      <c r="C938">
        <v>49</v>
      </c>
      <c r="D938" t="s">
        <v>121</v>
      </c>
      <c r="F938" t="str">
        <f t="shared" si="21"/>
        <v>Saab - 9-3 2DR</v>
      </c>
    </row>
    <row r="939" spans="1:6">
      <c r="A939">
        <v>789</v>
      </c>
      <c r="B939" t="s">
        <v>122</v>
      </c>
      <c r="C939">
        <v>49</v>
      </c>
      <c r="D939" t="s">
        <v>121</v>
      </c>
      <c r="F939" t="str">
        <f t="shared" si="21"/>
        <v>Saab - 9-3 4DR</v>
      </c>
    </row>
    <row r="940" spans="1:6">
      <c r="A940">
        <v>790</v>
      </c>
      <c r="B940" s="1">
        <v>42864</v>
      </c>
      <c r="C940">
        <v>49</v>
      </c>
      <c r="D940" t="s">
        <v>121</v>
      </c>
      <c r="F940" t="str">
        <f t="shared" si="21"/>
        <v>Saab - 42864</v>
      </c>
    </row>
    <row r="941" spans="1:6">
      <c r="A941">
        <v>786</v>
      </c>
      <c r="B941" t="s">
        <v>123</v>
      </c>
      <c r="C941">
        <v>49</v>
      </c>
      <c r="D941" t="s">
        <v>121</v>
      </c>
      <c r="F941" t="str">
        <f t="shared" si="21"/>
        <v>Saab - 900 2DR</v>
      </c>
    </row>
    <row r="942" spans="1:6">
      <c r="A942">
        <v>787</v>
      </c>
      <c r="B942" t="s">
        <v>124</v>
      </c>
      <c r="C942">
        <v>49</v>
      </c>
      <c r="D942" t="s">
        <v>121</v>
      </c>
      <c r="F942" t="str">
        <f t="shared" si="21"/>
        <v>Saab - 900 4DR</v>
      </c>
    </row>
    <row r="943" spans="1:6">
      <c r="A943">
        <v>785</v>
      </c>
      <c r="B943">
        <v>9000</v>
      </c>
      <c r="C943">
        <v>49</v>
      </c>
      <c r="D943" t="s">
        <v>121</v>
      </c>
      <c r="F943" t="str">
        <f t="shared" si="21"/>
        <v>Saab - 9000</v>
      </c>
    </row>
    <row r="944" spans="1:6">
      <c r="A944">
        <v>1257</v>
      </c>
      <c r="B944" t="s">
        <v>125</v>
      </c>
      <c r="C944">
        <v>49</v>
      </c>
      <c r="D944" t="s">
        <v>121</v>
      </c>
      <c r="F944" t="str">
        <f t="shared" si="21"/>
        <v>Saab - 9000 Ankor Turbo</v>
      </c>
    </row>
    <row r="945" spans="1:6">
      <c r="A945">
        <v>791</v>
      </c>
      <c r="B945" t="s">
        <v>190</v>
      </c>
      <c r="C945">
        <v>50</v>
      </c>
      <c r="D945" t="s">
        <v>191</v>
      </c>
      <c r="F945" t="str">
        <f t="shared" si="21"/>
        <v>Seat - Altea</v>
      </c>
    </row>
    <row r="946" spans="1:6">
      <c r="A946">
        <v>792</v>
      </c>
      <c r="B946" t="s">
        <v>801</v>
      </c>
      <c r="C946">
        <v>51</v>
      </c>
      <c r="D946" t="s">
        <v>802</v>
      </c>
      <c r="F946" t="str">
        <f t="shared" si="21"/>
        <v>Skoda - Octavia</v>
      </c>
    </row>
    <row r="947" spans="1:6">
      <c r="A947">
        <v>1058</v>
      </c>
      <c r="B947" t="s">
        <v>238</v>
      </c>
      <c r="C947">
        <v>52</v>
      </c>
      <c r="D947" t="s">
        <v>239</v>
      </c>
      <c r="F947" t="str">
        <f t="shared" si="21"/>
        <v>Smart - Brabus Xclusive</v>
      </c>
    </row>
    <row r="948" spans="1:6">
      <c r="A948">
        <v>793</v>
      </c>
      <c r="B948" t="s">
        <v>285</v>
      </c>
      <c r="C948">
        <v>52</v>
      </c>
      <c r="D948" t="s">
        <v>239</v>
      </c>
      <c r="F948" t="str">
        <f t="shared" si="21"/>
        <v>Smart - Cabrio</v>
      </c>
    </row>
    <row r="949" spans="1:6">
      <c r="A949">
        <v>794</v>
      </c>
      <c r="B949" t="s">
        <v>330</v>
      </c>
      <c r="C949">
        <v>52</v>
      </c>
      <c r="D949" t="s">
        <v>239</v>
      </c>
      <c r="F949" t="str">
        <f t="shared" si="21"/>
        <v>Smart - City-Coupe</v>
      </c>
    </row>
    <row r="950" spans="1:6">
      <c r="A950">
        <v>795</v>
      </c>
      <c r="B950" t="s">
        <v>532</v>
      </c>
      <c r="C950">
        <v>52</v>
      </c>
      <c r="D950" t="s">
        <v>239</v>
      </c>
      <c r="F950" t="str">
        <f t="shared" si="21"/>
        <v>Smart - Forfour</v>
      </c>
    </row>
    <row r="951" spans="1:6">
      <c r="A951">
        <v>796</v>
      </c>
      <c r="B951" t="s">
        <v>533</v>
      </c>
      <c r="C951">
        <v>52</v>
      </c>
      <c r="D951" t="s">
        <v>239</v>
      </c>
      <c r="F951" t="str">
        <f t="shared" si="21"/>
        <v>Smart - Fortwo</v>
      </c>
    </row>
    <row r="952" spans="1:6">
      <c r="A952">
        <v>797</v>
      </c>
      <c r="B952" t="s">
        <v>903</v>
      </c>
      <c r="C952">
        <v>52</v>
      </c>
      <c r="D952" t="s">
        <v>239</v>
      </c>
      <c r="F952" t="str">
        <f t="shared" si="21"/>
        <v>Smart - Roadster</v>
      </c>
    </row>
    <row r="953" spans="1:6">
      <c r="A953">
        <v>798</v>
      </c>
      <c r="B953" t="s">
        <v>283</v>
      </c>
      <c r="C953">
        <v>53</v>
      </c>
      <c r="D953" t="s">
        <v>284</v>
      </c>
      <c r="F953" t="str">
        <f t="shared" si="21"/>
        <v>Spyker - C8</v>
      </c>
    </row>
    <row r="954" spans="1:6">
      <c r="A954">
        <v>1258</v>
      </c>
      <c r="B954" t="s">
        <v>175</v>
      </c>
      <c r="C954">
        <v>54</v>
      </c>
      <c r="D954" t="s">
        <v>176</v>
      </c>
      <c r="F954" t="str">
        <f t="shared" si="21"/>
        <v>Ssangyong - Actyon</v>
      </c>
    </row>
    <row r="955" spans="1:6">
      <c r="A955">
        <v>799</v>
      </c>
      <c r="B955" t="s">
        <v>319</v>
      </c>
      <c r="C955">
        <v>54</v>
      </c>
      <c r="D955" t="s">
        <v>176</v>
      </c>
      <c r="F955" t="str">
        <f t="shared" si="21"/>
        <v>Ssangyong - Chairman</v>
      </c>
    </row>
    <row r="956" spans="1:6">
      <c r="A956">
        <v>800</v>
      </c>
      <c r="B956" t="s">
        <v>672</v>
      </c>
      <c r="C956">
        <v>54</v>
      </c>
      <c r="D956" t="s">
        <v>176</v>
      </c>
      <c r="F956" t="str">
        <f t="shared" si="21"/>
        <v>Ssangyong - Korando</v>
      </c>
    </row>
    <row r="957" spans="1:6">
      <c r="A957">
        <v>801</v>
      </c>
      <c r="B957" t="s">
        <v>787</v>
      </c>
      <c r="C957">
        <v>54</v>
      </c>
      <c r="D957" t="s">
        <v>176</v>
      </c>
      <c r="F957" t="str">
        <f t="shared" si="21"/>
        <v>Ssangyong - Musso</v>
      </c>
    </row>
    <row r="958" spans="1:6">
      <c r="A958">
        <v>802</v>
      </c>
      <c r="B958" t="s">
        <v>900</v>
      </c>
      <c r="C958">
        <v>54</v>
      </c>
      <c r="D958" t="s">
        <v>176</v>
      </c>
      <c r="F958" t="str">
        <f t="shared" si="21"/>
        <v>Ssangyong - Rexton</v>
      </c>
    </row>
    <row r="959" spans="1:6">
      <c r="A959">
        <v>1259</v>
      </c>
      <c r="B959" t="s">
        <v>1013</v>
      </c>
      <c r="C959">
        <v>54</v>
      </c>
      <c r="D959" t="s">
        <v>176</v>
      </c>
      <c r="F959" t="str">
        <f t="shared" si="21"/>
        <v>Ssangyong - Stavic</v>
      </c>
    </row>
    <row r="960" spans="1:6">
      <c r="A960">
        <v>803</v>
      </c>
      <c r="B960" t="s">
        <v>231</v>
      </c>
      <c r="C960">
        <v>55</v>
      </c>
      <c r="D960" t="s">
        <v>232</v>
      </c>
      <c r="F960" t="str">
        <f t="shared" si="21"/>
        <v>Subaru - Bistro</v>
      </c>
    </row>
    <row r="961" spans="1:6">
      <c r="A961">
        <v>1061</v>
      </c>
      <c r="B961" t="s">
        <v>247</v>
      </c>
      <c r="C961">
        <v>55</v>
      </c>
      <c r="D961" t="s">
        <v>232</v>
      </c>
      <c r="F961" t="str">
        <f t="shared" si="21"/>
        <v>Subaru - BRZ</v>
      </c>
    </row>
    <row r="962" spans="1:6">
      <c r="A962">
        <v>805</v>
      </c>
      <c r="B962" t="s">
        <v>436</v>
      </c>
      <c r="C962">
        <v>55</v>
      </c>
      <c r="D962" t="s">
        <v>232</v>
      </c>
      <c r="F962" t="str">
        <f t="shared" si="21"/>
        <v>Subaru - Domingo</v>
      </c>
    </row>
    <row r="963" spans="1:6">
      <c r="A963">
        <v>806</v>
      </c>
      <c r="B963" t="s">
        <v>503</v>
      </c>
      <c r="C963">
        <v>55</v>
      </c>
      <c r="D963" t="s">
        <v>232</v>
      </c>
      <c r="F963" t="str">
        <f t="shared" si="21"/>
        <v>Subaru - Exiga</v>
      </c>
    </row>
    <row r="964" spans="1:6">
      <c r="A964">
        <v>1260</v>
      </c>
      <c r="B964" t="s">
        <v>530</v>
      </c>
      <c r="C964">
        <v>55</v>
      </c>
      <c r="D964" t="s">
        <v>232</v>
      </c>
      <c r="F964" t="str">
        <f t="shared" si="21"/>
        <v>Subaru - Forester 2.0</v>
      </c>
    </row>
    <row r="965" spans="1:6">
      <c r="A965">
        <v>1261</v>
      </c>
      <c r="B965" t="s">
        <v>531</v>
      </c>
      <c r="C965">
        <v>55</v>
      </c>
      <c r="D965" t="s">
        <v>232</v>
      </c>
      <c r="F965" t="str">
        <f t="shared" si="21"/>
        <v>Subaru - Forester 2.5XT</v>
      </c>
    </row>
    <row r="966" spans="1:6">
      <c r="A966">
        <v>808</v>
      </c>
      <c r="B966" t="s">
        <v>638</v>
      </c>
      <c r="C966">
        <v>55</v>
      </c>
      <c r="D966" t="s">
        <v>232</v>
      </c>
      <c r="F966" t="str">
        <f t="shared" si="21"/>
        <v>Subaru - Impreza</v>
      </c>
    </row>
    <row r="967" spans="1:6">
      <c r="A967">
        <v>809</v>
      </c>
      <c r="B967" t="s">
        <v>682</v>
      </c>
      <c r="C967">
        <v>55</v>
      </c>
      <c r="D967" t="s">
        <v>232</v>
      </c>
      <c r="F967" t="str">
        <f t="shared" si="21"/>
        <v>Subaru - Lancaster</v>
      </c>
    </row>
    <row r="968" spans="1:6">
      <c r="A968">
        <v>810</v>
      </c>
      <c r="B968" t="s">
        <v>697</v>
      </c>
      <c r="C968">
        <v>55</v>
      </c>
      <c r="D968" t="s">
        <v>232</v>
      </c>
      <c r="F968" t="str">
        <f t="shared" si="21"/>
        <v>Subaru - Legacy</v>
      </c>
    </row>
    <row r="969" spans="1:6">
      <c r="A969">
        <v>1171</v>
      </c>
      <c r="B969" t="s">
        <v>703</v>
      </c>
      <c r="C969">
        <v>55</v>
      </c>
      <c r="D969" t="s">
        <v>232</v>
      </c>
      <c r="F969" t="str">
        <f t="shared" si="21"/>
        <v>Subaru - Levorg</v>
      </c>
    </row>
    <row r="970" spans="1:6">
      <c r="A970">
        <v>811</v>
      </c>
      <c r="B970" t="s">
        <v>811</v>
      </c>
      <c r="C970">
        <v>55</v>
      </c>
      <c r="D970" t="s">
        <v>232</v>
      </c>
      <c r="F970" t="str">
        <f t="shared" si="21"/>
        <v>Subaru - Outback</v>
      </c>
    </row>
    <row r="971" spans="1:6">
      <c r="A971">
        <v>812</v>
      </c>
      <c r="B971" t="s">
        <v>835</v>
      </c>
      <c r="C971">
        <v>55</v>
      </c>
      <c r="D971" t="s">
        <v>232</v>
      </c>
      <c r="F971" t="str">
        <f t="shared" si="21"/>
        <v>Subaru - Pleo</v>
      </c>
    </row>
    <row r="972" spans="1:6">
      <c r="A972">
        <v>813</v>
      </c>
      <c r="B972" t="s">
        <v>879</v>
      </c>
      <c r="C972">
        <v>55</v>
      </c>
      <c r="D972" t="s">
        <v>232</v>
      </c>
      <c r="F972" t="str">
        <f t="shared" si="21"/>
        <v>Subaru - R1</v>
      </c>
    </row>
    <row r="973" spans="1:6">
      <c r="A973">
        <v>814</v>
      </c>
      <c r="B973" t="s">
        <v>880</v>
      </c>
      <c r="C973">
        <v>55</v>
      </c>
      <c r="D973" t="s">
        <v>232</v>
      </c>
      <c r="F973" t="str">
        <f t="shared" si="21"/>
        <v>Subaru - R2</v>
      </c>
    </row>
    <row r="974" spans="1:6">
      <c r="A974">
        <v>815</v>
      </c>
      <c r="B974" t="s">
        <v>1049</v>
      </c>
      <c r="C974">
        <v>55</v>
      </c>
      <c r="D974" t="s">
        <v>232</v>
      </c>
      <c r="F974" t="str">
        <f t="shared" si="21"/>
        <v>Subaru - Tribeca</v>
      </c>
    </row>
    <row r="975" spans="1:6">
      <c r="A975">
        <v>1262</v>
      </c>
      <c r="B975" t="s">
        <v>1092</v>
      </c>
      <c r="C975">
        <v>55</v>
      </c>
      <c r="D975" t="s">
        <v>232</v>
      </c>
      <c r="F975" t="str">
        <f t="shared" si="21"/>
        <v>Subaru - Vivio</v>
      </c>
    </row>
    <row r="976" spans="1:6">
      <c r="A976">
        <v>1062</v>
      </c>
      <c r="B976" t="s">
        <v>1108</v>
      </c>
      <c r="C976">
        <v>55</v>
      </c>
      <c r="D976" t="s">
        <v>232</v>
      </c>
      <c r="F976" t="str">
        <f t="shared" si="21"/>
        <v>Subaru - WRX</v>
      </c>
    </row>
    <row r="977" spans="1:6">
      <c r="A977">
        <v>1063</v>
      </c>
      <c r="B977" t="s">
        <v>1109</v>
      </c>
      <c r="C977">
        <v>55</v>
      </c>
      <c r="D977" t="s">
        <v>232</v>
      </c>
      <c r="F977" t="str">
        <f t="shared" si="21"/>
        <v>Subaru - WRX STI</v>
      </c>
    </row>
    <row r="978" spans="1:6">
      <c r="A978">
        <v>816</v>
      </c>
      <c r="B978" t="s">
        <v>1147</v>
      </c>
      <c r="C978">
        <v>55</v>
      </c>
      <c r="D978" t="s">
        <v>232</v>
      </c>
      <c r="F978" t="str">
        <f t="shared" si="21"/>
        <v>Subaru - XV</v>
      </c>
    </row>
    <row r="979" spans="1:6">
      <c r="A979">
        <v>817</v>
      </c>
      <c r="B979" t="s">
        <v>193</v>
      </c>
      <c r="C979">
        <v>56</v>
      </c>
      <c r="D979" t="s">
        <v>194</v>
      </c>
      <c r="F979" t="str">
        <f t="shared" si="21"/>
        <v>Suzuki - Alto</v>
      </c>
    </row>
    <row r="980" spans="1:6">
      <c r="A980">
        <v>818</v>
      </c>
      <c r="B980" t="s">
        <v>222</v>
      </c>
      <c r="C980">
        <v>56</v>
      </c>
      <c r="D980" t="s">
        <v>194</v>
      </c>
      <c r="F980" t="str">
        <f t="shared" si="21"/>
        <v>Suzuki - Baleno</v>
      </c>
    </row>
    <row r="981" spans="1:6">
      <c r="A981">
        <v>819</v>
      </c>
      <c r="B981" t="s">
        <v>294</v>
      </c>
      <c r="C981">
        <v>56</v>
      </c>
      <c r="D981" t="s">
        <v>194</v>
      </c>
      <c r="F981" t="str">
        <f t="shared" si="21"/>
        <v>Suzuki - Cappuccino</v>
      </c>
    </row>
    <row r="982" spans="1:6">
      <c r="A982">
        <v>820</v>
      </c>
      <c r="B982" t="s">
        <v>305</v>
      </c>
      <c r="C982">
        <v>56</v>
      </c>
      <c r="D982" t="s">
        <v>194</v>
      </c>
      <c r="F982" t="str">
        <f t="shared" si="21"/>
        <v>Suzuki - Carry Plus</v>
      </c>
    </row>
    <row r="983" spans="1:6">
      <c r="A983">
        <v>821</v>
      </c>
      <c r="B983" t="s">
        <v>410</v>
      </c>
      <c r="C983">
        <v>56</v>
      </c>
      <c r="D983" t="s">
        <v>194</v>
      </c>
      <c r="F983" t="str">
        <f t="shared" si="21"/>
        <v xml:space="preserve">Suzuki - Cultus </v>
      </c>
    </row>
    <row r="984" spans="1:6">
      <c r="A984">
        <v>822</v>
      </c>
      <c r="B984" t="s">
        <v>488</v>
      </c>
      <c r="C984">
        <v>56</v>
      </c>
      <c r="D984" t="s">
        <v>194</v>
      </c>
      <c r="F984" t="str">
        <f t="shared" si="21"/>
        <v>Suzuki - Esteem</v>
      </c>
    </row>
    <row r="985" spans="1:6">
      <c r="A985">
        <v>823</v>
      </c>
      <c r="B985" t="s">
        <v>496</v>
      </c>
      <c r="C985">
        <v>56</v>
      </c>
      <c r="D985" t="s">
        <v>194</v>
      </c>
      <c r="F985" t="str">
        <f t="shared" si="21"/>
        <v>Suzuki - Every</v>
      </c>
    </row>
    <row r="986" spans="1:6">
      <c r="A986">
        <v>824</v>
      </c>
      <c r="B986" t="s">
        <v>497</v>
      </c>
      <c r="C986">
        <v>56</v>
      </c>
      <c r="D986" t="s">
        <v>194</v>
      </c>
      <c r="F986" t="str">
        <f t="shared" si="21"/>
        <v>Suzuki - Every Landy</v>
      </c>
    </row>
    <row r="987" spans="1:6">
      <c r="A987">
        <v>825</v>
      </c>
      <c r="B987" t="s">
        <v>603</v>
      </c>
      <c r="C987">
        <v>56</v>
      </c>
      <c r="D987" t="s">
        <v>194</v>
      </c>
      <c r="F987" t="str">
        <f t="shared" si="21"/>
        <v>Suzuki - Grand Escudo</v>
      </c>
    </row>
    <row r="988" spans="1:6">
      <c r="A988">
        <v>826</v>
      </c>
      <c r="B988" t="s">
        <v>605</v>
      </c>
      <c r="C988">
        <v>56</v>
      </c>
      <c r="D988" t="s">
        <v>194</v>
      </c>
      <c r="F988" t="str">
        <f t="shared" si="21"/>
        <v>Suzuki - Grand Vitara</v>
      </c>
    </row>
    <row r="989" spans="1:6">
      <c r="A989">
        <v>1172</v>
      </c>
      <c r="B989" t="s">
        <v>631</v>
      </c>
      <c r="C989">
        <v>56</v>
      </c>
      <c r="D989" t="s">
        <v>194</v>
      </c>
      <c r="F989" t="str">
        <f t="shared" si="21"/>
        <v>Suzuki - Hustler</v>
      </c>
    </row>
    <row r="990" spans="1:6">
      <c r="A990">
        <v>827</v>
      </c>
      <c r="B990" t="s">
        <v>666</v>
      </c>
      <c r="C990">
        <v>56</v>
      </c>
      <c r="D990" t="s">
        <v>194</v>
      </c>
      <c r="F990" t="str">
        <f t="shared" si="21"/>
        <v>Suzuki - Jimny</v>
      </c>
    </row>
    <row r="991" spans="1:6">
      <c r="A991">
        <v>828</v>
      </c>
      <c r="B991" t="s">
        <v>669</v>
      </c>
      <c r="C991">
        <v>56</v>
      </c>
      <c r="D991" t="s">
        <v>194</v>
      </c>
      <c r="F991" t="str">
        <f t="shared" si="21"/>
        <v>Suzuki - Kei</v>
      </c>
    </row>
    <row r="992" spans="1:6">
      <c r="A992">
        <v>829</v>
      </c>
      <c r="B992" t="s">
        <v>692</v>
      </c>
      <c r="C992">
        <v>56</v>
      </c>
      <c r="D992" t="s">
        <v>194</v>
      </c>
      <c r="F992" t="str">
        <f t="shared" ref="F992:F1055" si="22">CONCATENATE(D992," - ",B992)</f>
        <v>Suzuki - Lapin</v>
      </c>
    </row>
    <row r="993" spans="1:6">
      <c r="A993">
        <v>830</v>
      </c>
      <c r="B993" t="s">
        <v>780</v>
      </c>
      <c r="C993">
        <v>56</v>
      </c>
      <c r="D993" t="s">
        <v>194</v>
      </c>
      <c r="F993" t="str">
        <f t="shared" si="22"/>
        <v>Suzuki - MR</v>
      </c>
    </row>
    <row r="994" spans="1:6">
      <c r="A994">
        <v>831</v>
      </c>
      <c r="B994" t="s">
        <v>945</v>
      </c>
      <c r="C994">
        <v>56</v>
      </c>
      <c r="D994" t="s">
        <v>194</v>
      </c>
      <c r="F994" t="str">
        <f t="shared" si="22"/>
        <v>Suzuki - Samurai JX</v>
      </c>
    </row>
    <row r="995" spans="1:6">
      <c r="A995">
        <v>832</v>
      </c>
      <c r="B995" t="s">
        <v>946</v>
      </c>
      <c r="C995">
        <v>56</v>
      </c>
      <c r="D995" t="s">
        <v>194</v>
      </c>
      <c r="F995" t="str">
        <f t="shared" si="22"/>
        <v>Suzuki - Samurai TX</v>
      </c>
    </row>
    <row r="996" spans="1:6">
      <c r="A996">
        <v>833</v>
      </c>
      <c r="B996" t="s">
        <v>998</v>
      </c>
      <c r="C996">
        <v>56</v>
      </c>
      <c r="D996" t="s">
        <v>194</v>
      </c>
      <c r="F996" t="str">
        <f t="shared" si="22"/>
        <v>Suzuki - Solio</v>
      </c>
    </row>
    <row r="997" spans="1:6">
      <c r="A997">
        <v>834</v>
      </c>
      <c r="B997" t="s">
        <v>1025</v>
      </c>
      <c r="C997">
        <v>56</v>
      </c>
      <c r="D997" t="s">
        <v>194</v>
      </c>
      <c r="F997" t="str">
        <f t="shared" si="22"/>
        <v>Suzuki - Swift</v>
      </c>
    </row>
    <row r="998" spans="1:6">
      <c r="A998">
        <v>1220</v>
      </c>
      <c r="B998" t="s">
        <v>1026</v>
      </c>
      <c r="C998">
        <v>56</v>
      </c>
      <c r="D998" t="s">
        <v>194</v>
      </c>
      <c r="F998" t="str">
        <f t="shared" si="22"/>
        <v>Suzuki - Swift Sport</v>
      </c>
    </row>
    <row r="999" spans="1:6">
      <c r="A999">
        <v>835</v>
      </c>
      <c r="B999" t="s">
        <v>1028</v>
      </c>
      <c r="C999">
        <v>56</v>
      </c>
      <c r="D999" t="s">
        <v>194</v>
      </c>
      <c r="F999" t="str">
        <f t="shared" si="22"/>
        <v>Suzuki - Sx4</v>
      </c>
    </row>
    <row r="1000" spans="1:6">
      <c r="A1000">
        <v>836</v>
      </c>
      <c r="B1000" t="s">
        <v>1090</v>
      </c>
      <c r="C1000">
        <v>56</v>
      </c>
      <c r="D1000" t="s">
        <v>194</v>
      </c>
      <c r="F1000" t="str">
        <f t="shared" si="22"/>
        <v>Suzuki - Vitara</v>
      </c>
    </row>
    <row r="1001" spans="1:6">
      <c r="A1001">
        <v>837</v>
      </c>
      <c r="B1001" t="s">
        <v>1098</v>
      </c>
      <c r="C1001">
        <v>56</v>
      </c>
      <c r="D1001" t="s">
        <v>194</v>
      </c>
      <c r="F1001" t="str">
        <f t="shared" si="22"/>
        <v>Suzuki - Wagon R+</v>
      </c>
    </row>
    <row r="1002" spans="1:6">
      <c r="A1002">
        <v>838</v>
      </c>
      <c r="B1002" t="s">
        <v>1103</v>
      </c>
      <c r="C1002">
        <v>56</v>
      </c>
      <c r="D1002" t="s">
        <v>194</v>
      </c>
      <c r="F1002" t="str">
        <f t="shared" si="22"/>
        <v>Suzuki - Works</v>
      </c>
    </row>
    <row r="1003" spans="1:6">
      <c r="A1003">
        <v>839</v>
      </c>
      <c r="B1003" t="s">
        <v>1126</v>
      </c>
      <c r="C1003">
        <v>56</v>
      </c>
      <c r="D1003" t="s">
        <v>194</v>
      </c>
      <c r="F1003" t="str">
        <f t="shared" si="22"/>
        <v>Suzuki - X90</v>
      </c>
    </row>
    <row r="1004" spans="1:6">
      <c r="A1004">
        <v>840</v>
      </c>
      <c r="B1004" t="s">
        <v>1145</v>
      </c>
      <c r="C1004">
        <v>56</v>
      </c>
      <c r="D1004" t="s">
        <v>194</v>
      </c>
      <c r="F1004" t="str">
        <f t="shared" si="22"/>
        <v>Suzuki - Xl-7</v>
      </c>
    </row>
    <row r="1005" spans="1:6">
      <c r="A1005">
        <v>1240</v>
      </c>
      <c r="B1005" t="s">
        <v>761</v>
      </c>
      <c r="C1005">
        <v>57</v>
      </c>
      <c r="D1005" t="s">
        <v>762</v>
      </c>
      <c r="F1005" t="str">
        <f t="shared" si="22"/>
        <v>Tesla - Model 3</v>
      </c>
    </row>
    <row r="1006" spans="1:6">
      <c r="A1006">
        <v>1234</v>
      </c>
      <c r="B1006" t="s">
        <v>763</v>
      </c>
      <c r="C1006">
        <v>57</v>
      </c>
      <c r="D1006" t="s">
        <v>762</v>
      </c>
      <c r="F1006" t="str">
        <f t="shared" si="22"/>
        <v>Tesla - Model S 60</v>
      </c>
    </row>
    <row r="1007" spans="1:6">
      <c r="A1007">
        <v>1235</v>
      </c>
      <c r="B1007" t="s">
        <v>764</v>
      </c>
      <c r="C1007">
        <v>57</v>
      </c>
      <c r="D1007" t="s">
        <v>762</v>
      </c>
      <c r="F1007" t="str">
        <f t="shared" si="22"/>
        <v>Tesla - Model S 60D</v>
      </c>
    </row>
    <row r="1008" spans="1:6">
      <c r="A1008">
        <v>1236</v>
      </c>
      <c r="B1008" t="s">
        <v>765</v>
      </c>
      <c r="C1008">
        <v>57</v>
      </c>
      <c r="D1008" t="s">
        <v>762</v>
      </c>
      <c r="F1008" t="str">
        <f t="shared" si="22"/>
        <v>Tesla - Model S 75</v>
      </c>
    </row>
    <row r="1009" spans="1:6">
      <c r="A1009">
        <v>1237</v>
      </c>
      <c r="B1009" t="s">
        <v>766</v>
      </c>
      <c r="C1009">
        <v>57</v>
      </c>
      <c r="D1009" t="s">
        <v>762</v>
      </c>
      <c r="F1009" t="str">
        <f t="shared" si="22"/>
        <v>Tesla - Model S 75D</v>
      </c>
    </row>
    <row r="1010" spans="1:6">
      <c r="A1010">
        <v>1238</v>
      </c>
      <c r="B1010" t="s">
        <v>767</v>
      </c>
      <c r="C1010">
        <v>57</v>
      </c>
      <c r="D1010" t="s">
        <v>762</v>
      </c>
      <c r="F1010" t="str">
        <f t="shared" si="22"/>
        <v>Tesla - Model S 90D</v>
      </c>
    </row>
    <row r="1011" spans="1:6">
      <c r="A1011">
        <v>1239</v>
      </c>
      <c r="B1011" t="s">
        <v>768</v>
      </c>
      <c r="C1011">
        <v>57</v>
      </c>
      <c r="D1011" t="s">
        <v>762</v>
      </c>
      <c r="F1011" t="str">
        <f t="shared" si="22"/>
        <v>Tesla - Model S P100D</v>
      </c>
    </row>
    <row r="1012" spans="1:6">
      <c r="A1012">
        <v>1230</v>
      </c>
      <c r="B1012" t="s">
        <v>769</v>
      </c>
      <c r="C1012">
        <v>57</v>
      </c>
      <c r="D1012" t="s">
        <v>762</v>
      </c>
      <c r="F1012" t="str">
        <f t="shared" si="22"/>
        <v>Tesla - Model X 60D</v>
      </c>
    </row>
    <row r="1013" spans="1:6">
      <c r="A1013">
        <v>1231</v>
      </c>
      <c r="B1013" t="s">
        <v>770</v>
      </c>
      <c r="C1013">
        <v>57</v>
      </c>
      <c r="D1013" t="s">
        <v>762</v>
      </c>
      <c r="F1013" t="str">
        <f t="shared" si="22"/>
        <v>Tesla - Model X 75D</v>
      </c>
    </row>
    <row r="1014" spans="1:6">
      <c r="A1014">
        <v>1232</v>
      </c>
      <c r="B1014" t="s">
        <v>771</v>
      </c>
      <c r="C1014">
        <v>57</v>
      </c>
      <c r="D1014" t="s">
        <v>762</v>
      </c>
      <c r="F1014" t="str">
        <f t="shared" si="22"/>
        <v>Tesla - Model X 90D</v>
      </c>
    </row>
    <row r="1015" spans="1:6">
      <c r="A1015">
        <v>1233</v>
      </c>
      <c r="B1015" t="s">
        <v>772</v>
      </c>
      <c r="C1015">
        <v>57</v>
      </c>
      <c r="D1015" t="s">
        <v>762</v>
      </c>
      <c r="F1015" t="str">
        <f t="shared" si="22"/>
        <v>Tesla - Model X P90D</v>
      </c>
    </row>
    <row r="1016" spans="1:6">
      <c r="A1016">
        <v>844</v>
      </c>
      <c r="B1016">
        <v>86</v>
      </c>
      <c r="C1016">
        <v>58</v>
      </c>
      <c r="D1016" t="s">
        <v>119</v>
      </c>
      <c r="F1016" t="str">
        <f t="shared" si="22"/>
        <v>Toyota - 86</v>
      </c>
    </row>
    <row r="1017" spans="1:6">
      <c r="A1017">
        <v>845</v>
      </c>
      <c r="B1017" t="s">
        <v>184</v>
      </c>
      <c r="C1017">
        <v>58</v>
      </c>
      <c r="D1017" t="s">
        <v>119</v>
      </c>
      <c r="F1017" t="str">
        <f t="shared" si="22"/>
        <v>Toyota - Allex</v>
      </c>
    </row>
    <row r="1018" spans="1:6">
      <c r="A1018">
        <v>846</v>
      </c>
      <c r="B1018" t="s">
        <v>185</v>
      </c>
      <c r="C1018">
        <v>58</v>
      </c>
      <c r="D1018" t="s">
        <v>119</v>
      </c>
      <c r="F1018" t="str">
        <f t="shared" si="22"/>
        <v>Toyota - Allion</v>
      </c>
    </row>
    <row r="1019" spans="1:6">
      <c r="A1019">
        <v>1067</v>
      </c>
      <c r="B1019" t="s">
        <v>187</v>
      </c>
      <c r="C1019">
        <v>58</v>
      </c>
      <c r="D1019" t="s">
        <v>119</v>
      </c>
      <c r="F1019" t="str">
        <f t="shared" si="22"/>
        <v>Toyota - Alphard</v>
      </c>
    </row>
    <row r="1020" spans="1:6">
      <c r="A1020">
        <v>1065</v>
      </c>
      <c r="B1020" t="s">
        <v>188</v>
      </c>
      <c r="C1020">
        <v>58</v>
      </c>
      <c r="D1020" t="s">
        <v>119</v>
      </c>
      <c r="F1020" t="str">
        <f t="shared" si="22"/>
        <v>Toyota - Alphard 250</v>
      </c>
    </row>
    <row r="1021" spans="1:6">
      <c r="A1021">
        <v>1066</v>
      </c>
      <c r="B1021" t="s">
        <v>189</v>
      </c>
      <c r="C1021">
        <v>58</v>
      </c>
      <c r="D1021" t="s">
        <v>119</v>
      </c>
      <c r="F1021" t="str">
        <f t="shared" si="22"/>
        <v>Toyota - Alphard 350</v>
      </c>
    </row>
    <row r="1022" spans="1:6">
      <c r="A1022">
        <v>849</v>
      </c>
      <c r="B1022" t="s">
        <v>192</v>
      </c>
      <c r="C1022">
        <v>58</v>
      </c>
      <c r="D1022" t="s">
        <v>119</v>
      </c>
      <c r="F1022" t="str">
        <f t="shared" si="22"/>
        <v>Toyota - Altezza</v>
      </c>
    </row>
    <row r="1023" spans="1:6">
      <c r="A1023">
        <v>850</v>
      </c>
      <c r="B1023" t="s">
        <v>202</v>
      </c>
      <c r="C1023">
        <v>58</v>
      </c>
      <c r="D1023" t="s">
        <v>119</v>
      </c>
      <c r="F1023" t="str">
        <f t="shared" si="22"/>
        <v>Toyota - Aristo</v>
      </c>
    </row>
    <row r="1024" spans="1:6">
      <c r="A1024">
        <v>851</v>
      </c>
      <c r="B1024" t="s">
        <v>213</v>
      </c>
      <c r="C1024">
        <v>58</v>
      </c>
      <c r="D1024" t="s">
        <v>119</v>
      </c>
      <c r="F1024" t="str">
        <f t="shared" si="22"/>
        <v>Toyota - Auris</v>
      </c>
    </row>
    <row r="1025" spans="1:6">
      <c r="A1025">
        <v>852</v>
      </c>
      <c r="B1025" t="s">
        <v>224</v>
      </c>
      <c r="C1025">
        <v>58</v>
      </c>
      <c r="D1025" t="s">
        <v>119</v>
      </c>
      <c r="F1025" t="str">
        <f t="shared" si="22"/>
        <v>Toyota - Bb</v>
      </c>
    </row>
    <row r="1026" spans="1:6">
      <c r="A1026">
        <v>853</v>
      </c>
      <c r="B1026" t="s">
        <v>233</v>
      </c>
      <c r="C1026">
        <v>58</v>
      </c>
      <c r="D1026" t="s">
        <v>119</v>
      </c>
      <c r="F1026" t="str">
        <f t="shared" si="22"/>
        <v>Toyota - Blade</v>
      </c>
    </row>
    <row r="1027" spans="1:6">
      <c r="A1027">
        <v>854</v>
      </c>
      <c r="B1027" t="s">
        <v>244</v>
      </c>
      <c r="C1027">
        <v>58</v>
      </c>
      <c r="D1027" t="s">
        <v>119</v>
      </c>
      <c r="F1027" t="str">
        <f t="shared" si="22"/>
        <v>Toyota - Brevis</v>
      </c>
    </row>
    <row r="1028" spans="1:6">
      <c r="A1028">
        <v>855</v>
      </c>
      <c r="B1028" t="s">
        <v>287</v>
      </c>
      <c r="C1028">
        <v>58</v>
      </c>
      <c r="D1028" t="s">
        <v>119</v>
      </c>
      <c r="F1028" t="str">
        <f t="shared" si="22"/>
        <v>Toyota - Caldina</v>
      </c>
    </row>
    <row r="1029" spans="1:6">
      <c r="A1029">
        <v>856</v>
      </c>
      <c r="B1029" t="s">
        <v>290</v>
      </c>
      <c r="C1029">
        <v>58</v>
      </c>
      <c r="D1029" t="s">
        <v>119</v>
      </c>
      <c r="F1029" t="str">
        <f t="shared" si="22"/>
        <v>Toyota - Camry</v>
      </c>
    </row>
    <row r="1030" spans="1:6">
      <c r="A1030">
        <v>1068</v>
      </c>
      <c r="B1030" t="s">
        <v>291</v>
      </c>
      <c r="C1030">
        <v>58</v>
      </c>
      <c r="D1030" t="s">
        <v>119</v>
      </c>
      <c r="F1030" t="str">
        <f t="shared" si="22"/>
        <v>Toyota - Camry Hybrid</v>
      </c>
    </row>
    <row r="1031" spans="1:6">
      <c r="A1031">
        <v>857</v>
      </c>
      <c r="B1031" t="s">
        <v>301</v>
      </c>
      <c r="C1031">
        <v>58</v>
      </c>
      <c r="D1031" t="s">
        <v>119</v>
      </c>
      <c r="F1031" t="str">
        <f t="shared" si="22"/>
        <v>Toyota - Carina</v>
      </c>
    </row>
    <row r="1032" spans="1:6">
      <c r="A1032">
        <v>858</v>
      </c>
      <c r="B1032" t="s">
        <v>306</v>
      </c>
      <c r="C1032">
        <v>58</v>
      </c>
      <c r="D1032" t="s">
        <v>119</v>
      </c>
      <c r="F1032" t="str">
        <f t="shared" si="22"/>
        <v>Toyota - Cavalier</v>
      </c>
    </row>
    <row r="1033" spans="1:6">
      <c r="A1033">
        <v>859</v>
      </c>
      <c r="B1033" t="s">
        <v>312</v>
      </c>
      <c r="C1033">
        <v>58</v>
      </c>
      <c r="D1033" t="s">
        <v>119</v>
      </c>
      <c r="F1033" t="str">
        <f t="shared" si="22"/>
        <v>Toyota - Celica</v>
      </c>
    </row>
    <row r="1034" spans="1:6">
      <c r="A1034">
        <v>860</v>
      </c>
      <c r="B1034" t="s">
        <v>313</v>
      </c>
      <c r="C1034">
        <v>58</v>
      </c>
      <c r="D1034" t="s">
        <v>119</v>
      </c>
      <c r="F1034" t="str">
        <f t="shared" si="22"/>
        <v>Toyota - Celsior</v>
      </c>
    </row>
    <row r="1035" spans="1:6">
      <c r="A1035">
        <v>861</v>
      </c>
      <c r="B1035" t="s">
        <v>315</v>
      </c>
      <c r="C1035">
        <v>58</v>
      </c>
      <c r="D1035" t="s">
        <v>119</v>
      </c>
      <c r="F1035" t="str">
        <f t="shared" si="22"/>
        <v>Toyota - Century</v>
      </c>
    </row>
    <row r="1036" spans="1:6">
      <c r="A1036">
        <v>862</v>
      </c>
      <c r="B1036" t="s">
        <v>323</v>
      </c>
      <c r="C1036">
        <v>58</v>
      </c>
      <c r="D1036" t="s">
        <v>119</v>
      </c>
      <c r="F1036" t="str">
        <f t="shared" si="22"/>
        <v>Toyota - Chaser</v>
      </c>
    </row>
    <row r="1037" spans="1:6">
      <c r="A1037">
        <v>1064</v>
      </c>
      <c r="B1037" t="s">
        <v>387</v>
      </c>
      <c r="C1037">
        <v>58</v>
      </c>
      <c r="D1037" t="s">
        <v>119</v>
      </c>
      <c r="F1037" t="str">
        <f t="shared" si="22"/>
        <v>Toyota - Corolla</v>
      </c>
    </row>
    <row r="1038" spans="1:6">
      <c r="A1038">
        <v>863</v>
      </c>
      <c r="B1038" t="s">
        <v>388</v>
      </c>
      <c r="C1038">
        <v>58</v>
      </c>
      <c r="D1038" t="s">
        <v>119</v>
      </c>
      <c r="F1038" t="str">
        <f t="shared" si="22"/>
        <v>Toyota - Corolla Fielder</v>
      </c>
    </row>
    <row r="1039" spans="1:6">
      <c r="A1039">
        <v>864</v>
      </c>
      <c r="B1039" t="s">
        <v>389</v>
      </c>
      <c r="C1039">
        <v>58</v>
      </c>
      <c r="D1039" t="s">
        <v>119</v>
      </c>
      <c r="F1039" t="str">
        <f t="shared" si="22"/>
        <v>Toyota - Corolla Rumion</v>
      </c>
    </row>
    <row r="1040" spans="1:6">
      <c r="A1040">
        <v>865</v>
      </c>
      <c r="B1040" t="s">
        <v>390</v>
      </c>
      <c r="C1040">
        <v>58</v>
      </c>
      <c r="D1040" t="s">
        <v>119</v>
      </c>
      <c r="F1040" t="str">
        <f t="shared" si="22"/>
        <v>Toyota - Corolla Runx</v>
      </c>
    </row>
    <row r="1041" spans="1:6">
      <c r="A1041">
        <v>1263</v>
      </c>
      <c r="B1041" t="s">
        <v>391</v>
      </c>
      <c r="C1041">
        <v>58</v>
      </c>
      <c r="D1041" t="s">
        <v>119</v>
      </c>
      <c r="F1041" t="str">
        <f t="shared" si="22"/>
        <v>Toyota - Corolla Spacio</v>
      </c>
    </row>
    <row r="1042" spans="1:6">
      <c r="A1042">
        <v>1264</v>
      </c>
      <c r="B1042" t="s">
        <v>392</v>
      </c>
      <c r="C1042">
        <v>58</v>
      </c>
      <c r="D1042" t="s">
        <v>119</v>
      </c>
      <c r="F1042" t="str">
        <f t="shared" si="22"/>
        <v>Toyota - Corolla Verso</v>
      </c>
    </row>
    <row r="1043" spans="1:6">
      <c r="A1043">
        <v>868</v>
      </c>
      <c r="B1043" t="s">
        <v>393</v>
      </c>
      <c r="C1043">
        <v>58</v>
      </c>
      <c r="D1043" t="s">
        <v>119</v>
      </c>
      <c r="F1043" t="str">
        <f t="shared" si="22"/>
        <v>Toyota - Corona</v>
      </c>
    </row>
    <row r="1044" spans="1:6">
      <c r="A1044">
        <v>1265</v>
      </c>
      <c r="B1044" t="s">
        <v>398</v>
      </c>
      <c r="C1044">
        <v>58</v>
      </c>
      <c r="D1044" t="s">
        <v>119</v>
      </c>
      <c r="F1044" t="str">
        <f t="shared" si="22"/>
        <v>Toyota - Cressida</v>
      </c>
    </row>
    <row r="1045" spans="1:6">
      <c r="A1045">
        <v>869</v>
      </c>
      <c r="B1045" t="s">
        <v>399</v>
      </c>
      <c r="C1045">
        <v>58</v>
      </c>
      <c r="D1045" t="s">
        <v>119</v>
      </c>
      <c r="F1045" t="str">
        <f t="shared" si="22"/>
        <v>Toyota - Cresta</v>
      </c>
    </row>
    <row r="1046" spans="1:6">
      <c r="A1046">
        <v>870</v>
      </c>
      <c r="B1046" t="s">
        <v>402</v>
      </c>
      <c r="C1046">
        <v>58</v>
      </c>
      <c r="D1046" t="s">
        <v>119</v>
      </c>
      <c r="F1046" t="str">
        <f t="shared" si="22"/>
        <v>Toyota - Crown</v>
      </c>
    </row>
    <row r="1047" spans="1:6">
      <c r="A1047">
        <v>1266</v>
      </c>
      <c r="B1047" t="s">
        <v>403</v>
      </c>
      <c r="C1047">
        <v>58</v>
      </c>
      <c r="D1047" t="s">
        <v>119</v>
      </c>
      <c r="F1047" t="str">
        <f t="shared" si="22"/>
        <v>Toyota - Crown Royal</v>
      </c>
    </row>
    <row r="1048" spans="1:6">
      <c r="A1048">
        <v>871</v>
      </c>
      <c r="B1048" t="s">
        <v>412</v>
      </c>
      <c r="C1048">
        <v>58</v>
      </c>
      <c r="D1048" t="s">
        <v>119</v>
      </c>
      <c r="F1048" t="str">
        <f t="shared" si="22"/>
        <v>Toyota - Curren</v>
      </c>
    </row>
    <row r="1049" spans="1:6">
      <c r="A1049">
        <v>872</v>
      </c>
      <c r="B1049" t="s">
        <v>467</v>
      </c>
      <c r="C1049">
        <v>58</v>
      </c>
      <c r="D1049" t="s">
        <v>119</v>
      </c>
      <c r="F1049" t="str">
        <f t="shared" si="22"/>
        <v>Toyota - Echo</v>
      </c>
    </row>
    <row r="1050" spans="1:6">
      <c r="A1050">
        <v>873</v>
      </c>
      <c r="B1050" t="s">
        <v>489</v>
      </c>
      <c r="C1050">
        <v>58</v>
      </c>
      <c r="D1050" t="s">
        <v>119</v>
      </c>
      <c r="F1050" t="str">
        <f t="shared" si="22"/>
        <v>Toyota - Estima</v>
      </c>
    </row>
    <row r="1051" spans="1:6">
      <c r="A1051">
        <v>874</v>
      </c>
      <c r="B1051" t="s">
        <v>490</v>
      </c>
      <c r="C1051">
        <v>58</v>
      </c>
      <c r="D1051" t="s">
        <v>119</v>
      </c>
      <c r="F1051" t="str">
        <f t="shared" si="22"/>
        <v>Toyota - Estima Emina</v>
      </c>
    </row>
    <row r="1052" spans="1:6">
      <c r="A1052">
        <v>875</v>
      </c>
      <c r="B1052" t="s">
        <v>491</v>
      </c>
      <c r="C1052">
        <v>58</v>
      </c>
      <c r="D1052" t="s">
        <v>119</v>
      </c>
      <c r="F1052" t="str">
        <f t="shared" si="22"/>
        <v>Toyota - Estima Lucida</v>
      </c>
    </row>
    <row r="1053" spans="1:6">
      <c r="A1053">
        <v>876</v>
      </c>
      <c r="B1053" t="s">
        <v>534</v>
      </c>
      <c r="C1053">
        <v>58</v>
      </c>
      <c r="D1053" t="s">
        <v>119</v>
      </c>
      <c r="F1053" t="str">
        <f t="shared" si="22"/>
        <v>Toyota - Freed</v>
      </c>
    </row>
    <row r="1054" spans="1:6">
      <c r="A1054">
        <v>877</v>
      </c>
      <c r="B1054" t="s">
        <v>541</v>
      </c>
      <c r="C1054">
        <v>58</v>
      </c>
      <c r="D1054" t="s">
        <v>119</v>
      </c>
      <c r="F1054" t="str">
        <f t="shared" si="22"/>
        <v>Toyota - Funcargo</v>
      </c>
    </row>
    <row r="1055" spans="1:6">
      <c r="A1055">
        <v>878</v>
      </c>
      <c r="B1055" t="s">
        <v>551</v>
      </c>
      <c r="C1055">
        <v>58</v>
      </c>
      <c r="D1055" t="s">
        <v>119</v>
      </c>
      <c r="F1055" t="str">
        <f t="shared" si="22"/>
        <v>Toyota - Gaia</v>
      </c>
    </row>
    <row r="1056" spans="1:6">
      <c r="A1056">
        <v>879</v>
      </c>
      <c r="B1056" t="s">
        <v>611</v>
      </c>
      <c r="C1056">
        <v>58</v>
      </c>
      <c r="D1056" t="s">
        <v>119</v>
      </c>
      <c r="F1056" t="str">
        <f t="shared" ref="F1056:F1119" si="23">CONCATENATE(D1056," - ",B1056)</f>
        <v>Toyota - Granvia</v>
      </c>
    </row>
    <row r="1057" spans="1:6">
      <c r="A1057">
        <v>880</v>
      </c>
      <c r="B1057" t="s">
        <v>625</v>
      </c>
      <c r="C1057">
        <v>58</v>
      </c>
      <c r="D1057" t="s">
        <v>119</v>
      </c>
      <c r="F1057" t="str">
        <f t="shared" si="23"/>
        <v>Toyota - Harrier</v>
      </c>
    </row>
    <row r="1058" spans="1:6">
      <c r="A1058">
        <v>881</v>
      </c>
      <c r="B1058" t="s">
        <v>626</v>
      </c>
      <c r="C1058">
        <v>58</v>
      </c>
      <c r="D1058" t="s">
        <v>119</v>
      </c>
      <c r="F1058" t="str">
        <f t="shared" si="23"/>
        <v>Toyota - Hiace Regius</v>
      </c>
    </row>
    <row r="1059" spans="1:6">
      <c r="A1059">
        <v>882</v>
      </c>
      <c r="B1059" t="s">
        <v>644</v>
      </c>
      <c r="C1059">
        <v>58</v>
      </c>
      <c r="D1059" t="s">
        <v>119</v>
      </c>
      <c r="F1059" t="str">
        <f t="shared" si="23"/>
        <v>Toyota - Ipsum</v>
      </c>
    </row>
    <row r="1060" spans="1:6">
      <c r="A1060">
        <v>883</v>
      </c>
      <c r="B1060" t="s">
        <v>645</v>
      </c>
      <c r="C1060">
        <v>58</v>
      </c>
      <c r="D1060" t="s">
        <v>119</v>
      </c>
      <c r="F1060" t="str">
        <f t="shared" si="23"/>
        <v>Toyota - IQ</v>
      </c>
    </row>
    <row r="1061" spans="1:6">
      <c r="A1061">
        <v>884</v>
      </c>
      <c r="B1061" t="s">
        <v>653</v>
      </c>
      <c r="C1061">
        <v>58</v>
      </c>
      <c r="D1061" t="s">
        <v>119</v>
      </c>
      <c r="F1061" t="str">
        <f t="shared" si="23"/>
        <v>Toyota - Isis</v>
      </c>
    </row>
    <row r="1062" spans="1:6">
      <c r="A1062">
        <v>885</v>
      </c>
      <c r="B1062" t="s">
        <v>654</v>
      </c>
      <c r="C1062">
        <v>58</v>
      </c>
      <c r="D1062" t="s">
        <v>119</v>
      </c>
      <c r="F1062" t="str">
        <f t="shared" si="23"/>
        <v>Toyota - IST</v>
      </c>
    </row>
    <row r="1063" spans="1:6">
      <c r="A1063">
        <v>886</v>
      </c>
      <c r="B1063" t="s">
        <v>671</v>
      </c>
      <c r="C1063">
        <v>58</v>
      </c>
      <c r="D1063" t="s">
        <v>119</v>
      </c>
      <c r="F1063" t="str">
        <f t="shared" si="23"/>
        <v>Toyota - Kluger</v>
      </c>
    </row>
    <row r="1064" spans="1:6">
      <c r="A1064">
        <v>1268</v>
      </c>
      <c r="B1064" t="s">
        <v>688</v>
      </c>
      <c r="C1064">
        <v>58</v>
      </c>
      <c r="D1064" t="s">
        <v>119</v>
      </c>
      <c r="F1064" t="str">
        <f t="shared" si="23"/>
        <v>Toyota - Land Cruiser Cygnus</v>
      </c>
    </row>
    <row r="1065" spans="1:6">
      <c r="A1065">
        <v>1267</v>
      </c>
      <c r="B1065" t="s">
        <v>689</v>
      </c>
      <c r="C1065">
        <v>58</v>
      </c>
      <c r="D1065" t="s">
        <v>119</v>
      </c>
      <c r="F1065" t="str">
        <f t="shared" si="23"/>
        <v>Toyota - Land Cruiser Prado</v>
      </c>
    </row>
    <row r="1066" spans="1:6">
      <c r="A1066">
        <v>1175</v>
      </c>
      <c r="B1066" t="s">
        <v>702</v>
      </c>
      <c r="C1066">
        <v>58</v>
      </c>
      <c r="D1066" t="s">
        <v>119</v>
      </c>
      <c r="F1066" t="str">
        <f t="shared" si="23"/>
        <v>Toyota - Levin AE101/AE111</v>
      </c>
    </row>
    <row r="1067" spans="1:6">
      <c r="A1067">
        <v>971</v>
      </c>
      <c r="B1067" t="s">
        <v>710</v>
      </c>
      <c r="C1067">
        <v>58</v>
      </c>
      <c r="D1067" t="s">
        <v>119</v>
      </c>
      <c r="F1067" t="str">
        <f t="shared" si="23"/>
        <v>Toyota - Lucida</v>
      </c>
    </row>
    <row r="1068" spans="1:6">
      <c r="A1068">
        <v>890</v>
      </c>
      <c r="B1068" t="s">
        <v>723</v>
      </c>
      <c r="C1068">
        <v>58</v>
      </c>
      <c r="D1068" t="s">
        <v>119</v>
      </c>
      <c r="F1068" t="str">
        <f t="shared" si="23"/>
        <v>Toyota - Mark Ii</v>
      </c>
    </row>
    <row r="1069" spans="1:6">
      <c r="A1069">
        <v>891</v>
      </c>
      <c r="B1069" t="s">
        <v>724</v>
      </c>
      <c r="C1069">
        <v>58</v>
      </c>
      <c r="D1069" t="s">
        <v>119</v>
      </c>
      <c r="F1069" t="str">
        <f t="shared" si="23"/>
        <v>Toyota - Markx</v>
      </c>
    </row>
    <row r="1070" spans="1:6">
      <c r="A1070">
        <v>892</v>
      </c>
      <c r="B1070" t="s">
        <v>725</v>
      </c>
      <c r="C1070">
        <v>58</v>
      </c>
      <c r="D1070" t="s">
        <v>119</v>
      </c>
      <c r="F1070" t="str">
        <f t="shared" si="23"/>
        <v>Toyota - Markx Zio</v>
      </c>
    </row>
    <row r="1071" spans="1:6">
      <c r="A1071">
        <v>893</v>
      </c>
      <c r="B1071" t="s">
        <v>781</v>
      </c>
      <c r="C1071">
        <v>58</v>
      </c>
      <c r="D1071" t="s">
        <v>119</v>
      </c>
      <c r="F1071" t="str">
        <f t="shared" si="23"/>
        <v>Toyota - Mr-S</v>
      </c>
    </row>
    <row r="1072" spans="1:6">
      <c r="A1072">
        <v>894</v>
      </c>
      <c r="B1072" t="s">
        <v>782</v>
      </c>
      <c r="C1072">
        <v>58</v>
      </c>
      <c r="D1072" t="s">
        <v>119</v>
      </c>
      <c r="F1072" t="str">
        <f t="shared" si="23"/>
        <v>Toyota - Mr2</v>
      </c>
    </row>
    <row r="1073" spans="1:6">
      <c r="A1073">
        <v>895</v>
      </c>
      <c r="B1073" t="s">
        <v>794</v>
      </c>
      <c r="C1073">
        <v>58</v>
      </c>
      <c r="D1073" t="s">
        <v>119</v>
      </c>
      <c r="F1073" t="str">
        <f t="shared" si="23"/>
        <v>Toyota - Noah</v>
      </c>
    </row>
    <row r="1074" spans="1:6">
      <c r="A1074">
        <v>1269</v>
      </c>
      <c r="B1074" t="s">
        <v>809</v>
      </c>
      <c r="C1074">
        <v>58</v>
      </c>
      <c r="D1074" t="s">
        <v>119</v>
      </c>
      <c r="F1074" t="str">
        <f t="shared" si="23"/>
        <v>Toyota - Origin</v>
      </c>
    </row>
    <row r="1075" spans="1:6">
      <c r="A1075">
        <v>896</v>
      </c>
      <c r="B1075" t="s">
        <v>825</v>
      </c>
      <c r="C1075">
        <v>58</v>
      </c>
      <c r="D1075" t="s">
        <v>119</v>
      </c>
      <c r="F1075" t="str">
        <f t="shared" si="23"/>
        <v>Toyota - Passo</v>
      </c>
    </row>
    <row r="1076" spans="1:6">
      <c r="A1076">
        <v>897</v>
      </c>
      <c r="B1076" t="s">
        <v>833</v>
      </c>
      <c r="C1076">
        <v>58</v>
      </c>
      <c r="D1076" t="s">
        <v>119</v>
      </c>
      <c r="F1076" t="str">
        <f t="shared" si="23"/>
        <v>Toyota - Picnic</v>
      </c>
    </row>
    <row r="1077" spans="1:6">
      <c r="A1077">
        <v>898</v>
      </c>
      <c r="B1077" t="s">
        <v>834</v>
      </c>
      <c r="C1077">
        <v>58</v>
      </c>
      <c r="D1077" t="s">
        <v>119</v>
      </c>
      <c r="F1077" t="str">
        <f t="shared" si="23"/>
        <v>Toyota - Platz</v>
      </c>
    </row>
    <row r="1078" spans="1:6">
      <c r="A1078">
        <v>899</v>
      </c>
      <c r="B1078" t="s">
        <v>838</v>
      </c>
      <c r="C1078">
        <v>58</v>
      </c>
      <c r="D1078" t="s">
        <v>119</v>
      </c>
      <c r="F1078" t="str">
        <f t="shared" si="23"/>
        <v>Toyota - Porte</v>
      </c>
    </row>
    <row r="1079" spans="1:6">
      <c r="A1079">
        <v>1069</v>
      </c>
      <c r="B1079" t="s">
        <v>839</v>
      </c>
      <c r="C1079">
        <v>58</v>
      </c>
      <c r="D1079" t="s">
        <v>119</v>
      </c>
      <c r="F1079" t="str">
        <f t="shared" si="23"/>
        <v>Toyota - Prado</v>
      </c>
    </row>
    <row r="1080" spans="1:6">
      <c r="A1080">
        <v>1270</v>
      </c>
      <c r="B1080" t="s">
        <v>843</v>
      </c>
      <c r="C1080">
        <v>58</v>
      </c>
      <c r="D1080" t="s">
        <v>119</v>
      </c>
      <c r="F1080" t="str">
        <f t="shared" si="23"/>
        <v>Toyota - Premio</v>
      </c>
    </row>
    <row r="1081" spans="1:6">
      <c r="A1081">
        <v>900</v>
      </c>
      <c r="B1081" t="s">
        <v>846</v>
      </c>
      <c r="C1081">
        <v>58</v>
      </c>
      <c r="D1081" t="s">
        <v>119</v>
      </c>
      <c r="F1081" t="str">
        <f t="shared" si="23"/>
        <v>Toyota - Previa</v>
      </c>
    </row>
    <row r="1082" spans="1:6">
      <c r="A1082">
        <v>901</v>
      </c>
      <c r="B1082" t="s">
        <v>848</v>
      </c>
      <c r="C1082">
        <v>58</v>
      </c>
      <c r="D1082" t="s">
        <v>119</v>
      </c>
      <c r="F1082" t="str">
        <f t="shared" si="23"/>
        <v>Toyota - Prius</v>
      </c>
    </row>
    <row r="1083" spans="1:6">
      <c r="A1083">
        <v>902</v>
      </c>
      <c r="B1083" t="s">
        <v>849</v>
      </c>
      <c r="C1083">
        <v>58</v>
      </c>
      <c r="D1083" t="s">
        <v>119</v>
      </c>
      <c r="F1083" t="str">
        <f t="shared" si="23"/>
        <v>Toyota - Prius C</v>
      </c>
    </row>
    <row r="1084" spans="1:6">
      <c r="A1084">
        <v>903</v>
      </c>
      <c r="B1084" t="s">
        <v>850</v>
      </c>
      <c r="C1084">
        <v>58</v>
      </c>
      <c r="D1084" t="s">
        <v>119</v>
      </c>
      <c r="F1084" t="str">
        <f t="shared" si="23"/>
        <v>Toyota - Prius V</v>
      </c>
    </row>
    <row r="1085" spans="1:6">
      <c r="A1085">
        <v>904</v>
      </c>
      <c r="B1085" t="s">
        <v>851</v>
      </c>
      <c r="C1085">
        <v>58</v>
      </c>
      <c r="D1085" t="s">
        <v>119</v>
      </c>
      <c r="F1085" t="str">
        <f t="shared" si="23"/>
        <v>Toyota - Probox</v>
      </c>
    </row>
    <row r="1086" spans="1:6">
      <c r="A1086">
        <v>905</v>
      </c>
      <c r="B1086" t="s">
        <v>852</v>
      </c>
      <c r="C1086">
        <v>58</v>
      </c>
      <c r="D1086" t="s">
        <v>119</v>
      </c>
      <c r="F1086" t="str">
        <f t="shared" si="23"/>
        <v>Toyota - Progres</v>
      </c>
    </row>
    <row r="1087" spans="1:6">
      <c r="A1087">
        <v>906</v>
      </c>
      <c r="B1087" t="s">
        <v>887</v>
      </c>
      <c r="C1087">
        <v>58</v>
      </c>
      <c r="D1087" t="s">
        <v>119</v>
      </c>
      <c r="F1087" t="str">
        <f t="shared" si="23"/>
        <v>Toyota - Ractis</v>
      </c>
    </row>
    <row r="1088" spans="1:6">
      <c r="A1088">
        <v>907</v>
      </c>
      <c r="B1088" t="s">
        <v>893</v>
      </c>
      <c r="C1088">
        <v>58</v>
      </c>
      <c r="D1088" t="s">
        <v>119</v>
      </c>
      <c r="F1088" t="str">
        <f t="shared" si="23"/>
        <v>Toyota - Raum</v>
      </c>
    </row>
    <row r="1089" spans="1:6">
      <c r="A1089">
        <v>908</v>
      </c>
      <c r="B1089" t="s">
        <v>894</v>
      </c>
      <c r="C1089">
        <v>58</v>
      </c>
      <c r="D1089" t="s">
        <v>119</v>
      </c>
      <c r="F1089" t="str">
        <f t="shared" si="23"/>
        <v>Toyota - Rav4</v>
      </c>
    </row>
    <row r="1090" spans="1:6">
      <c r="A1090">
        <v>1271</v>
      </c>
      <c r="B1090" t="s">
        <v>898</v>
      </c>
      <c r="C1090">
        <v>58</v>
      </c>
      <c r="D1090" t="s">
        <v>119</v>
      </c>
      <c r="F1090" t="str">
        <f t="shared" si="23"/>
        <v>Toyota - Regius</v>
      </c>
    </row>
    <row r="1091" spans="1:6">
      <c r="A1091">
        <v>1219</v>
      </c>
      <c r="B1091" t="s">
        <v>909</v>
      </c>
      <c r="C1091">
        <v>58</v>
      </c>
      <c r="D1091" t="s">
        <v>119</v>
      </c>
      <c r="F1091" t="str">
        <f t="shared" si="23"/>
        <v>Toyota - Rumion</v>
      </c>
    </row>
    <row r="1092" spans="1:6">
      <c r="A1092">
        <v>909</v>
      </c>
      <c r="B1092" t="s">
        <v>910</v>
      </c>
      <c r="C1092">
        <v>58</v>
      </c>
      <c r="D1092" t="s">
        <v>119</v>
      </c>
      <c r="F1092" t="str">
        <f t="shared" si="23"/>
        <v>Toyota - Rush</v>
      </c>
    </row>
    <row r="1093" spans="1:6">
      <c r="A1093">
        <v>910</v>
      </c>
      <c r="B1093" t="s">
        <v>944</v>
      </c>
      <c r="C1093">
        <v>58</v>
      </c>
      <c r="D1093" t="s">
        <v>119</v>
      </c>
      <c r="F1093" t="str">
        <f t="shared" si="23"/>
        <v>Toyota - Sai</v>
      </c>
    </row>
    <row r="1094" spans="1:6">
      <c r="A1094">
        <v>911</v>
      </c>
      <c r="B1094" t="s">
        <v>963</v>
      </c>
      <c r="C1094">
        <v>58</v>
      </c>
      <c r="D1094" t="s">
        <v>119</v>
      </c>
      <c r="F1094" t="str">
        <f t="shared" si="23"/>
        <v>Toyota - Sienta</v>
      </c>
    </row>
    <row r="1095" spans="1:6">
      <c r="A1095">
        <v>912</v>
      </c>
      <c r="B1095" t="s">
        <v>971</v>
      </c>
      <c r="C1095">
        <v>58</v>
      </c>
      <c r="D1095" t="s">
        <v>119</v>
      </c>
      <c r="F1095" t="str">
        <f t="shared" si="23"/>
        <v>Toyota - Simga</v>
      </c>
    </row>
    <row r="1096" spans="1:6">
      <c r="A1096">
        <v>913</v>
      </c>
      <c r="B1096" t="s">
        <v>997</v>
      </c>
      <c r="C1096">
        <v>58</v>
      </c>
      <c r="D1096" t="s">
        <v>119</v>
      </c>
      <c r="F1096" t="str">
        <f t="shared" si="23"/>
        <v>Toyota - Soarer</v>
      </c>
    </row>
    <row r="1097" spans="1:6">
      <c r="A1097">
        <v>1070</v>
      </c>
      <c r="B1097" t="s">
        <v>1005</v>
      </c>
      <c r="C1097">
        <v>58</v>
      </c>
      <c r="D1097" t="s">
        <v>119</v>
      </c>
      <c r="F1097" t="str">
        <f t="shared" si="23"/>
        <v>Toyota - Spade</v>
      </c>
    </row>
    <row r="1098" spans="1:6">
      <c r="A1098">
        <v>914</v>
      </c>
      <c r="B1098" t="s">
        <v>1012</v>
      </c>
      <c r="C1098">
        <v>58</v>
      </c>
      <c r="D1098" t="s">
        <v>119</v>
      </c>
      <c r="F1098" t="str">
        <f t="shared" si="23"/>
        <v>Toyota - Starlet</v>
      </c>
    </row>
    <row r="1099" spans="1:6">
      <c r="A1099">
        <v>1272</v>
      </c>
      <c r="B1099" t="s">
        <v>1018</v>
      </c>
      <c r="C1099">
        <v>58</v>
      </c>
      <c r="D1099" t="s">
        <v>119</v>
      </c>
      <c r="F1099" t="str">
        <f t="shared" si="23"/>
        <v>Toyota - Succeed</v>
      </c>
    </row>
    <row r="1100" spans="1:6">
      <c r="A1100">
        <v>915</v>
      </c>
      <c r="B1100" t="s">
        <v>1023</v>
      </c>
      <c r="C1100">
        <v>58</v>
      </c>
      <c r="D1100" t="s">
        <v>119</v>
      </c>
      <c r="F1100" t="str">
        <f t="shared" si="23"/>
        <v>Toyota - Supra</v>
      </c>
    </row>
    <row r="1101" spans="1:6">
      <c r="A1101">
        <v>916</v>
      </c>
      <c r="B1101" t="s">
        <v>1046</v>
      </c>
      <c r="C1101">
        <v>58</v>
      </c>
      <c r="D1101" t="s">
        <v>119</v>
      </c>
      <c r="F1101" t="str">
        <f t="shared" si="23"/>
        <v>Toyota - Townace</v>
      </c>
    </row>
    <row r="1102" spans="1:6">
      <c r="A1102">
        <v>917</v>
      </c>
      <c r="B1102" t="s">
        <v>1075</v>
      </c>
      <c r="C1102">
        <v>58</v>
      </c>
      <c r="D1102" t="s">
        <v>119</v>
      </c>
      <c r="F1102" t="str">
        <f t="shared" si="23"/>
        <v>Toyota - Vanguard</v>
      </c>
    </row>
    <row r="1103" spans="1:6">
      <c r="A1103">
        <v>918</v>
      </c>
      <c r="B1103" t="s">
        <v>1079</v>
      </c>
      <c r="C1103">
        <v>58</v>
      </c>
      <c r="D1103" t="s">
        <v>119</v>
      </c>
      <c r="F1103" t="str">
        <f t="shared" si="23"/>
        <v>Toyota - Vellfire</v>
      </c>
    </row>
    <row r="1104" spans="1:6">
      <c r="A1104">
        <v>919</v>
      </c>
      <c r="B1104" t="s">
        <v>1082</v>
      </c>
      <c r="C1104">
        <v>58</v>
      </c>
      <c r="D1104" t="s">
        <v>119</v>
      </c>
      <c r="F1104" t="str">
        <f t="shared" si="23"/>
        <v>Toyota - Verossa</v>
      </c>
    </row>
    <row r="1105" spans="1:6">
      <c r="A1105">
        <v>920</v>
      </c>
      <c r="B1105" t="s">
        <v>1091</v>
      </c>
      <c r="C1105">
        <v>58</v>
      </c>
      <c r="D1105" t="s">
        <v>119</v>
      </c>
      <c r="F1105" t="str">
        <f t="shared" si="23"/>
        <v>Toyota - Vitz</v>
      </c>
    </row>
    <row r="1106" spans="1:6">
      <c r="A1106">
        <v>921</v>
      </c>
      <c r="B1106" t="s">
        <v>1094</v>
      </c>
      <c r="C1106">
        <v>58</v>
      </c>
      <c r="D1106" t="s">
        <v>119</v>
      </c>
      <c r="F1106" t="str">
        <f t="shared" si="23"/>
        <v>Toyota - Voltz</v>
      </c>
    </row>
    <row r="1107" spans="1:6">
      <c r="A1107">
        <v>922</v>
      </c>
      <c r="B1107" t="s">
        <v>1095</v>
      </c>
      <c r="C1107">
        <v>58</v>
      </c>
      <c r="D1107" t="s">
        <v>119</v>
      </c>
      <c r="F1107" t="str">
        <f t="shared" si="23"/>
        <v>Toyota - Voxy</v>
      </c>
    </row>
    <row r="1108" spans="1:6">
      <c r="A1108">
        <v>923</v>
      </c>
      <c r="B1108" t="s">
        <v>1099</v>
      </c>
      <c r="C1108">
        <v>58</v>
      </c>
      <c r="D1108" t="s">
        <v>119</v>
      </c>
      <c r="F1108" t="str">
        <f t="shared" si="23"/>
        <v>Toyota - Will</v>
      </c>
    </row>
    <row r="1109" spans="1:6">
      <c r="A1109">
        <v>924</v>
      </c>
      <c r="B1109" t="s">
        <v>1100</v>
      </c>
      <c r="C1109">
        <v>58</v>
      </c>
      <c r="D1109" t="s">
        <v>119</v>
      </c>
      <c r="F1109" t="str">
        <f t="shared" si="23"/>
        <v>Toyota - Windom</v>
      </c>
    </row>
    <row r="1110" spans="1:6">
      <c r="A1110">
        <v>925</v>
      </c>
      <c r="B1110" t="s">
        <v>1102</v>
      </c>
      <c r="C1110">
        <v>58</v>
      </c>
      <c r="D1110" t="s">
        <v>119</v>
      </c>
      <c r="F1110" t="str">
        <f t="shared" si="23"/>
        <v>Toyota - Wish</v>
      </c>
    </row>
    <row r="1111" spans="1:6">
      <c r="A1111">
        <v>926</v>
      </c>
      <c r="B1111" t="s">
        <v>1148</v>
      </c>
      <c r="C1111">
        <v>58</v>
      </c>
      <c r="D1111" t="s">
        <v>119</v>
      </c>
      <c r="F1111" t="str">
        <f t="shared" si="23"/>
        <v>Toyota - Yaris</v>
      </c>
    </row>
    <row r="1112" spans="1:6">
      <c r="A1112">
        <v>927</v>
      </c>
      <c r="B1112" t="s">
        <v>316</v>
      </c>
      <c r="C1112">
        <v>59</v>
      </c>
      <c r="D1112" t="s">
        <v>317</v>
      </c>
      <c r="F1112" t="str">
        <f t="shared" si="23"/>
        <v>TVR - Cerbera</v>
      </c>
    </row>
    <row r="1113" spans="1:6">
      <c r="A1113">
        <v>928</v>
      </c>
      <c r="B1113" t="s">
        <v>326</v>
      </c>
      <c r="C1113">
        <v>59</v>
      </c>
      <c r="D1113" t="s">
        <v>317</v>
      </c>
      <c r="F1113" t="str">
        <f t="shared" si="23"/>
        <v>TVR - Chimaera</v>
      </c>
    </row>
    <row r="1114" spans="1:6">
      <c r="A1114">
        <v>929</v>
      </c>
      <c r="B1114">
        <v>1303</v>
      </c>
      <c r="C1114">
        <v>60</v>
      </c>
      <c r="D1114" t="s">
        <v>14</v>
      </c>
      <c r="F1114" t="str">
        <f t="shared" si="23"/>
        <v>Volkswagen - 1303</v>
      </c>
    </row>
    <row r="1115" spans="1:6">
      <c r="A1115">
        <v>930</v>
      </c>
      <c r="B1115" t="s">
        <v>195</v>
      </c>
      <c r="C1115">
        <v>60</v>
      </c>
      <c r="D1115" t="s">
        <v>14</v>
      </c>
      <c r="F1115" t="str">
        <f t="shared" si="23"/>
        <v>Volkswagen - Amarok</v>
      </c>
    </row>
    <row r="1116" spans="1:6">
      <c r="A1116">
        <v>931</v>
      </c>
      <c r="B1116" t="s">
        <v>226</v>
      </c>
      <c r="C1116">
        <v>60</v>
      </c>
      <c r="D1116" t="s">
        <v>14</v>
      </c>
      <c r="F1116" t="str">
        <f t="shared" si="23"/>
        <v>Volkswagen - Beetle</v>
      </c>
    </row>
    <row r="1117" spans="1:6">
      <c r="A1117">
        <v>1072</v>
      </c>
      <c r="B1117" t="s">
        <v>227</v>
      </c>
      <c r="C1117">
        <v>60</v>
      </c>
      <c r="D1117" t="s">
        <v>14</v>
      </c>
      <c r="F1117" t="str">
        <f t="shared" si="23"/>
        <v>Volkswagen - Beetle Cabriolet 1.4</v>
      </c>
    </row>
    <row r="1118" spans="1:6">
      <c r="A1118">
        <v>1071</v>
      </c>
      <c r="B1118" t="s">
        <v>228</v>
      </c>
      <c r="C1118">
        <v>60</v>
      </c>
      <c r="D1118" t="s">
        <v>14</v>
      </c>
      <c r="F1118" t="str">
        <f t="shared" si="23"/>
        <v>Volkswagen - Beetle GT 1.4</v>
      </c>
    </row>
    <row r="1119" spans="1:6">
      <c r="A1119">
        <v>932</v>
      </c>
      <c r="B1119" t="s">
        <v>235</v>
      </c>
      <c r="C1119">
        <v>60</v>
      </c>
      <c r="D1119" t="s">
        <v>14</v>
      </c>
      <c r="F1119" t="str">
        <f t="shared" si="23"/>
        <v>Volkswagen - Bora</v>
      </c>
    </row>
    <row r="1120" spans="1:6">
      <c r="A1120">
        <v>933</v>
      </c>
      <c r="B1120" t="s">
        <v>286</v>
      </c>
      <c r="C1120">
        <v>60</v>
      </c>
      <c r="D1120" t="s">
        <v>14</v>
      </c>
      <c r="F1120" t="str">
        <f t="shared" ref="F1120:F1183" si="24">CONCATENATE(D1120," - ",B1120)</f>
        <v>Volkswagen - Caddy</v>
      </c>
    </row>
    <row r="1121" spans="1:6">
      <c r="A1121">
        <v>934</v>
      </c>
      <c r="B1121" t="s">
        <v>299</v>
      </c>
      <c r="C1121">
        <v>60</v>
      </c>
      <c r="D1121" t="s">
        <v>14</v>
      </c>
      <c r="F1121" t="str">
        <f t="shared" si="24"/>
        <v>Volkswagen - Caravelle</v>
      </c>
    </row>
    <row r="1122" spans="1:6">
      <c r="A1122">
        <v>935</v>
      </c>
      <c r="B1122" t="s">
        <v>309</v>
      </c>
      <c r="C1122">
        <v>60</v>
      </c>
      <c r="D1122" t="s">
        <v>14</v>
      </c>
      <c r="F1122" t="str">
        <f t="shared" si="24"/>
        <v>Volkswagen - CC</v>
      </c>
    </row>
    <row r="1123" spans="1:6">
      <c r="A1123">
        <v>1073</v>
      </c>
      <c r="B1123" t="s">
        <v>444</v>
      </c>
      <c r="C1123">
        <v>60</v>
      </c>
      <c r="D1123" t="s">
        <v>14</v>
      </c>
      <c r="F1123" t="str">
        <f t="shared" si="24"/>
        <v>Volkswagen - e-Golf</v>
      </c>
    </row>
    <row r="1124" spans="1:6">
      <c r="A1124">
        <v>936</v>
      </c>
      <c r="B1124" t="s">
        <v>478</v>
      </c>
      <c r="C1124">
        <v>60</v>
      </c>
      <c r="D1124" t="s">
        <v>14</v>
      </c>
      <c r="F1124" t="str">
        <f t="shared" si="24"/>
        <v>Volkswagen - Eos</v>
      </c>
    </row>
    <row r="1125" spans="1:6">
      <c r="A1125">
        <v>1273</v>
      </c>
      <c r="B1125" t="s">
        <v>584</v>
      </c>
      <c r="C1125">
        <v>60</v>
      </c>
      <c r="D1125" t="s">
        <v>14</v>
      </c>
      <c r="F1125" t="str">
        <f t="shared" si="24"/>
        <v>Volkswagen - Golf 1.4TSI</v>
      </c>
    </row>
    <row r="1126" spans="1:6">
      <c r="A1126">
        <v>1274</v>
      </c>
      <c r="B1126" t="s">
        <v>585</v>
      </c>
      <c r="C1126">
        <v>60</v>
      </c>
      <c r="D1126" t="s">
        <v>14</v>
      </c>
      <c r="F1126" t="str">
        <f t="shared" si="24"/>
        <v>Volkswagen - Golf 1.6FSI</v>
      </c>
    </row>
    <row r="1127" spans="1:6">
      <c r="A1127">
        <v>1275</v>
      </c>
      <c r="B1127" t="s">
        <v>586</v>
      </c>
      <c r="C1127">
        <v>60</v>
      </c>
      <c r="D1127" t="s">
        <v>14</v>
      </c>
      <c r="F1127" t="str">
        <f t="shared" si="24"/>
        <v>Volkswagen - Golf 2.0FSI</v>
      </c>
    </row>
    <row r="1128" spans="1:6">
      <c r="A1128">
        <v>1279</v>
      </c>
      <c r="B1128" t="s">
        <v>587</v>
      </c>
      <c r="C1128">
        <v>60</v>
      </c>
      <c r="D1128" t="s">
        <v>14</v>
      </c>
      <c r="F1128" t="str">
        <f t="shared" si="24"/>
        <v>Volkswagen - Golf 2.3 V5</v>
      </c>
    </row>
    <row r="1129" spans="1:6">
      <c r="A1129">
        <v>1280</v>
      </c>
      <c r="B1129" t="s">
        <v>588</v>
      </c>
      <c r="C1129">
        <v>60</v>
      </c>
      <c r="D1129" t="s">
        <v>14</v>
      </c>
      <c r="F1129" t="str">
        <f t="shared" si="24"/>
        <v>Volkswagen - Golf 2.8 VR4</v>
      </c>
    </row>
    <row r="1130" spans="1:6">
      <c r="A1130">
        <v>1281</v>
      </c>
      <c r="B1130" t="s">
        <v>589</v>
      </c>
      <c r="C1130">
        <v>60</v>
      </c>
      <c r="D1130" t="s">
        <v>14</v>
      </c>
      <c r="F1130" t="str">
        <f t="shared" si="24"/>
        <v>Volkswagen - Golf 2.8 VR6</v>
      </c>
    </row>
    <row r="1131" spans="1:6">
      <c r="A1131">
        <v>1278</v>
      </c>
      <c r="B1131" t="s">
        <v>590</v>
      </c>
      <c r="C1131">
        <v>60</v>
      </c>
      <c r="D1131" t="s">
        <v>14</v>
      </c>
      <c r="F1131" t="str">
        <f t="shared" si="24"/>
        <v>Volkswagen - Golf Convertible / VR6</v>
      </c>
    </row>
    <row r="1132" spans="1:6">
      <c r="A1132">
        <v>1277</v>
      </c>
      <c r="B1132" t="s">
        <v>591</v>
      </c>
      <c r="C1132">
        <v>60</v>
      </c>
      <c r="D1132" t="s">
        <v>14</v>
      </c>
      <c r="F1132" t="str">
        <f t="shared" si="24"/>
        <v>Volkswagen - Golf GL</v>
      </c>
    </row>
    <row r="1133" spans="1:6">
      <c r="A1133">
        <v>1276</v>
      </c>
      <c r="B1133" t="s">
        <v>592</v>
      </c>
      <c r="C1133">
        <v>60</v>
      </c>
      <c r="D1133" t="s">
        <v>14</v>
      </c>
      <c r="F1133" t="str">
        <f t="shared" si="24"/>
        <v>Volkswagen - Golf GT</v>
      </c>
    </row>
    <row r="1134" spans="1:6">
      <c r="A1134">
        <v>938</v>
      </c>
      <c r="B1134" t="s">
        <v>593</v>
      </c>
      <c r="C1134">
        <v>60</v>
      </c>
      <c r="D1134" t="s">
        <v>14</v>
      </c>
      <c r="F1134" t="str">
        <f t="shared" si="24"/>
        <v>Volkswagen - Golf GTI</v>
      </c>
    </row>
    <row r="1135" spans="1:6">
      <c r="A1135">
        <v>1282</v>
      </c>
      <c r="B1135" t="s">
        <v>594</v>
      </c>
      <c r="C1135">
        <v>60</v>
      </c>
      <c r="D1135" t="s">
        <v>14</v>
      </c>
      <c r="F1135" t="str">
        <f t="shared" si="24"/>
        <v>Volkswagen - Golf Plus 1.6 / 2.0</v>
      </c>
    </row>
    <row r="1136" spans="1:6">
      <c r="A1136">
        <v>939</v>
      </c>
      <c r="B1136" t="s">
        <v>595</v>
      </c>
      <c r="C1136">
        <v>60</v>
      </c>
      <c r="D1136" t="s">
        <v>14</v>
      </c>
      <c r="F1136" t="str">
        <f t="shared" si="24"/>
        <v xml:space="preserve">Volkswagen - Golf R32 / R </v>
      </c>
    </row>
    <row r="1137" spans="1:6">
      <c r="A1137">
        <v>1074</v>
      </c>
      <c r="B1137" t="s">
        <v>596</v>
      </c>
      <c r="C1137">
        <v>60</v>
      </c>
      <c r="D1137" t="s">
        <v>14</v>
      </c>
      <c r="F1137" t="str">
        <f t="shared" si="24"/>
        <v>Volkswagen - Golf sportsvan</v>
      </c>
    </row>
    <row r="1138" spans="1:6">
      <c r="A1138">
        <v>940</v>
      </c>
      <c r="B1138" t="s">
        <v>664</v>
      </c>
      <c r="C1138">
        <v>60</v>
      </c>
      <c r="D1138" t="s">
        <v>14</v>
      </c>
      <c r="F1138" t="str">
        <f t="shared" si="24"/>
        <v>Volkswagen - Jetta 1.4</v>
      </c>
    </row>
    <row r="1139" spans="1:6">
      <c r="A1139">
        <v>941</v>
      </c>
      <c r="B1139" t="s">
        <v>665</v>
      </c>
      <c r="C1139">
        <v>60</v>
      </c>
      <c r="D1139" t="s">
        <v>14</v>
      </c>
      <c r="F1139" t="str">
        <f t="shared" si="24"/>
        <v>Volkswagen - Jetta GT</v>
      </c>
    </row>
    <row r="1140" spans="1:6">
      <c r="A1140">
        <v>1081</v>
      </c>
      <c r="B1140" t="s">
        <v>819</v>
      </c>
      <c r="C1140">
        <v>60</v>
      </c>
      <c r="D1140" t="s">
        <v>14</v>
      </c>
      <c r="F1140" t="str">
        <f t="shared" si="24"/>
        <v>Volkswagen - Passat 1.4</v>
      </c>
    </row>
    <row r="1141" spans="1:6">
      <c r="A1141">
        <v>1284</v>
      </c>
      <c r="B1141" t="s">
        <v>820</v>
      </c>
      <c r="C1141">
        <v>60</v>
      </c>
      <c r="D1141" t="s">
        <v>14</v>
      </c>
      <c r="F1141" t="str">
        <f t="shared" si="24"/>
        <v>Volkswagen - Passat 1.8</v>
      </c>
    </row>
    <row r="1142" spans="1:6">
      <c r="A1142">
        <v>1082</v>
      </c>
      <c r="B1142" t="s">
        <v>821</v>
      </c>
      <c r="C1142">
        <v>60</v>
      </c>
      <c r="D1142" t="s">
        <v>14</v>
      </c>
      <c r="F1142" t="str">
        <f t="shared" si="24"/>
        <v>Volkswagen - Passat 2.0</v>
      </c>
    </row>
    <row r="1143" spans="1:6">
      <c r="A1143">
        <v>1283</v>
      </c>
      <c r="B1143" t="s">
        <v>822</v>
      </c>
      <c r="C1143">
        <v>60</v>
      </c>
      <c r="D1143" t="s">
        <v>14</v>
      </c>
      <c r="F1143" t="str">
        <f t="shared" si="24"/>
        <v>Volkswagen - Passat 2.8</v>
      </c>
    </row>
    <row r="1144" spans="1:6">
      <c r="A1144">
        <v>1083</v>
      </c>
      <c r="B1144" t="s">
        <v>823</v>
      </c>
      <c r="C1144">
        <v>60</v>
      </c>
      <c r="D1144" t="s">
        <v>14</v>
      </c>
      <c r="F1144" t="str">
        <f t="shared" si="24"/>
        <v>Volkswagen - Passat 3.2</v>
      </c>
    </row>
    <row r="1145" spans="1:6">
      <c r="A1145">
        <v>1084</v>
      </c>
      <c r="B1145" t="s">
        <v>824</v>
      </c>
      <c r="C1145">
        <v>60</v>
      </c>
      <c r="D1145" t="s">
        <v>14</v>
      </c>
      <c r="F1145" t="str">
        <f t="shared" si="24"/>
        <v>Volkswagen - Passat R36</v>
      </c>
    </row>
    <row r="1146" spans="1:6">
      <c r="A1146">
        <v>1085</v>
      </c>
      <c r="B1146" t="s">
        <v>828</v>
      </c>
      <c r="C1146">
        <v>60</v>
      </c>
      <c r="D1146" t="s">
        <v>14</v>
      </c>
      <c r="F1146" t="str">
        <f t="shared" si="24"/>
        <v>Volkswagen - Phaeton 3.6</v>
      </c>
    </row>
    <row r="1147" spans="1:6">
      <c r="A1147">
        <v>1086</v>
      </c>
      <c r="B1147" t="s">
        <v>829</v>
      </c>
      <c r="C1147">
        <v>60</v>
      </c>
      <c r="D1147" t="s">
        <v>14</v>
      </c>
      <c r="F1147" t="str">
        <f t="shared" si="24"/>
        <v>Volkswagen - Phaeton 4.2</v>
      </c>
    </row>
    <row r="1148" spans="1:6">
      <c r="A1148">
        <v>944</v>
      </c>
      <c r="B1148" t="s">
        <v>836</v>
      </c>
      <c r="C1148">
        <v>60</v>
      </c>
      <c r="D1148" t="s">
        <v>14</v>
      </c>
      <c r="F1148" t="str">
        <f t="shared" si="24"/>
        <v>Volkswagen - Polo 1.4</v>
      </c>
    </row>
    <row r="1149" spans="1:6">
      <c r="A1149">
        <v>945</v>
      </c>
      <c r="B1149" t="s">
        <v>837</v>
      </c>
      <c r="C1149">
        <v>60</v>
      </c>
      <c r="D1149" t="s">
        <v>14</v>
      </c>
      <c r="F1149" t="str">
        <f t="shared" si="24"/>
        <v>Volkswagen - Polo GTI</v>
      </c>
    </row>
    <row r="1150" spans="1:6">
      <c r="A1150">
        <v>1075</v>
      </c>
      <c r="B1150" t="s">
        <v>950</v>
      </c>
      <c r="C1150">
        <v>60</v>
      </c>
      <c r="D1150" t="s">
        <v>14</v>
      </c>
      <c r="F1150" t="str">
        <f t="shared" si="24"/>
        <v>Volkswagen - Scirocco 1.4</v>
      </c>
    </row>
    <row r="1151" spans="1:6">
      <c r="A1151">
        <v>1076</v>
      </c>
      <c r="B1151" t="s">
        <v>951</v>
      </c>
      <c r="C1151">
        <v>60</v>
      </c>
      <c r="D1151" t="s">
        <v>14</v>
      </c>
      <c r="F1151" t="str">
        <f t="shared" si="24"/>
        <v>Volkswagen - Scirocco 2.0</v>
      </c>
    </row>
    <row r="1152" spans="1:6">
      <c r="A1152">
        <v>947</v>
      </c>
      <c r="B1152" t="s">
        <v>952</v>
      </c>
      <c r="C1152">
        <v>60</v>
      </c>
      <c r="D1152" t="s">
        <v>14</v>
      </c>
      <c r="F1152" t="str">
        <f t="shared" si="24"/>
        <v>Volkswagen - Scirocco R</v>
      </c>
    </row>
    <row r="1153" spans="1:6">
      <c r="A1153">
        <v>1079</v>
      </c>
      <c r="B1153" t="s">
        <v>960</v>
      </c>
      <c r="C1153">
        <v>60</v>
      </c>
      <c r="D1153" t="s">
        <v>14</v>
      </c>
      <c r="F1153" t="str">
        <f t="shared" si="24"/>
        <v>Volkswagen - Sharan 1.4</v>
      </c>
    </row>
    <row r="1154" spans="1:6">
      <c r="A1154">
        <v>1080</v>
      </c>
      <c r="B1154" t="s">
        <v>961</v>
      </c>
      <c r="C1154">
        <v>60</v>
      </c>
      <c r="D1154" t="s">
        <v>14</v>
      </c>
      <c r="F1154" t="str">
        <f t="shared" si="24"/>
        <v>Volkswagen - Sharan 2.0</v>
      </c>
    </row>
    <row r="1155" spans="1:6">
      <c r="A1155">
        <v>1077</v>
      </c>
      <c r="B1155" t="s">
        <v>1040</v>
      </c>
      <c r="C1155">
        <v>60</v>
      </c>
      <c r="D1155" t="s">
        <v>14</v>
      </c>
      <c r="F1155" t="str">
        <f t="shared" si="24"/>
        <v>Volkswagen - Tiguan 1.4</v>
      </c>
    </row>
    <row r="1156" spans="1:6">
      <c r="A1156">
        <v>1078</v>
      </c>
      <c r="B1156" t="s">
        <v>1041</v>
      </c>
      <c r="C1156">
        <v>60</v>
      </c>
      <c r="D1156" t="s">
        <v>14</v>
      </c>
      <c r="F1156" t="str">
        <f t="shared" si="24"/>
        <v>Volkswagen - Tiguan 2.0</v>
      </c>
    </row>
    <row r="1157" spans="1:6">
      <c r="A1157">
        <v>950</v>
      </c>
      <c r="B1157" t="s">
        <v>1044</v>
      </c>
      <c r="C1157">
        <v>60</v>
      </c>
      <c r="D1157" t="s">
        <v>14</v>
      </c>
      <c r="F1157" t="str">
        <f t="shared" si="24"/>
        <v>Volkswagen - Touareg</v>
      </c>
    </row>
    <row r="1158" spans="1:6">
      <c r="A1158">
        <v>951</v>
      </c>
      <c r="B1158" t="s">
        <v>1045</v>
      </c>
      <c r="C1158">
        <v>60</v>
      </c>
      <c r="D1158" t="s">
        <v>14</v>
      </c>
      <c r="F1158" t="str">
        <f t="shared" si="24"/>
        <v>Volkswagen - Touran</v>
      </c>
    </row>
    <row r="1159" spans="1:6">
      <c r="A1159">
        <v>952</v>
      </c>
      <c r="B1159" t="s">
        <v>1081</v>
      </c>
      <c r="C1159">
        <v>60</v>
      </c>
      <c r="D1159" t="s">
        <v>14</v>
      </c>
      <c r="F1159" t="str">
        <f t="shared" si="24"/>
        <v>Volkswagen - Vento</v>
      </c>
    </row>
    <row r="1160" spans="1:6">
      <c r="A1160">
        <v>953</v>
      </c>
      <c r="B1160">
        <v>460</v>
      </c>
      <c r="C1160">
        <v>61</v>
      </c>
      <c r="D1160" t="s">
        <v>87</v>
      </c>
      <c r="F1160" t="str">
        <f t="shared" si="24"/>
        <v>Volvo - 460</v>
      </c>
    </row>
    <row r="1161" spans="1:6">
      <c r="A1161">
        <v>954</v>
      </c>
      <c r="B1161">
        <v>850</v>
      </c>
      <c r="C1161">
        <v>61</v>
      </c>
      <c r="D1161" t="s">
        <v>87</v>
      </c>
      <c r="F1161" t="str">
        <f t="shared" si="24"/>
        <v>Volvo - 850</v>
      </c>
    </row>
    <row r="1162" spans="1:6">
      <c r="A1162">
        <v>955</v>
      </c>
      <c r="B1162">
        <v>940</v>
      </c>
      <c r="C1162">
        <v>61</v>
      </c>
      <c r="D1162" t="s">
        <v>87</v>
      </c>
      <c r="F1162" t="str">
        <f t="shared" si="24"/>
        <v>Volvo - 940</v>
      </c>
    </row>
    <row r="1163" spans="1:6">
      <c r="A1163">
        <v>956</v>
      </c>
      <c r="B1163">
        <v>960</v>
      </c>
      <c r="C1163">
        <v>61</v>
      </c>
      <c r="D1163" t="s">
        <v>87</v>
      </c>
      <c r="F1163" t="str">
        <f t="shared" si="24"/>
        <v>Volvo - 960</v>
      </c>
    </row>
    <row r="1164" spans="1:6">
      <c r="A1164">
        <v>957</v>
      </c>
      <c r="B1164" t="s">
        <v>266</v>
      </c>
      <c r="C1164">
        <v>61</v>
      </c>
      <c r="D1164" t="s">
        <v>87</v>
      </c>
      <c r="F1164" t="str">
        <f t="shared" si="24"/>
        <v>Volvo - C30</v>
      </c>
    </row>
    <row r="1165" spans="1:6">
      <c r="A1165">
        <v>958</v>
      </c>
      <c r="B1165" t="s">
        <v>282</v>
      </c>
      <c r="C1165">
        <v>61</v>
      </c>
      <c r="D1165" t="s">
        <v>87</v>
      </c>
      <c r="F1165" t="str">
        <f t="shared" si="24"/>
        <v>Volvo - C70</v>
      </c>
    </row>
    <row r="1166" spans="1:6">
      <c r="A1166">
        <v>959</v>
      </c>
      <c r="B1166" t="s">
        <v>927</v>
      </c>
      <c r="C1166">
        <v>61</v>
      </c>
      <c r="D1166" t="s">
        <v>87</v>
      </c>
      <c r="F1166" t="str">
        <f t="shared" si="24"/>
        <v>Volvo - S40</v>
      </c>
    </row>
    <row r="1167" spans="1:6">
      <c r="A1167">
        <v>960</v>
      </c>
      <c r="B1167" t="s">
        <v>935</v>
      </c>
      <c r="C1167">
        <v>61</v>
      </c>
      <c r="D1167" t="s">
        <v>87</v>
      </c>
      <c r="F1167" t="str">
        <f t="shared" si="24"/>
        <v>Volvo - S60</v>
      </c>
    </row>
    <row r="1168" spans="1:6">
      <c r="A1168">
        <v>961</v>
      </c>
      <c r="B1168" t="s">
        <v>940</v>
      </c>
      <c r="C1168">
        <v>61</v>
      </c>
      <c r="D1168" t="s">
        <v>87</v>
      </c>
      <c r="F1168" t="str">
        <f t="shared" si="24"/>
        <v>Volvo - S70</v>
      </c>
    </row>
    <row r="1169" spans="1:6">
      <c r="A1169">
        <v>962</v>
      </c>
      <c r="B1169" t="s">
        <v>941</v>
      </c>
      <c r="C1169">
        <v>61</v>
      </c>
      <c r="D1169" t="s">
        <v>87</v>
      </c>
      <c r="F1169" t="str">
        <f t="shared" si="24"/>
        <v>Volvo - S80</v>
      </c>
    </row>
    <row r="1170" spans="1:6">
      <c r="A1170">
        <v>963</v>
      </c>
      <c r="B1170" t="s">
        <v>942</v>
      </c>
      <c r="C1170">
        <v>61</v>
      </c>
      <c r="D1170" t="s">
        <v>87</v>
      </c>
      <c r="F1170" t="str">
        <f t="shared" si="24"/>
        <v>Volvo - S90</v>
      </c>
    </row>
    <row r="1171" spans="1:6">
      <c r="A1171">
        <v>964</v>
      </c>
      <c r="B1171" t="s">
        <v>1066</v>
      </c>
      <c r="C1171">
        <v>61</v>
      </c>
      <c r="D1171" t="s">
        <v>87</v>
      </c>
      <c r="F1171" t="str">
        <f t="shared" si="24"/>
        <v>Volvo - V40</v>
      </c>
    </row>
    <row r="1172" spans="1:6">
      <c r="A1172">
        <v>965</v>
      </c>
      <c r="B1172" t="s">
        <v>1067</v>
      </c>
      <c r="C1172">
        <v>61</v>
      </c>
      <c r="D1172" t="s">
        <v>87</v>
      </c>
      <c r="F1172" t="str">
        <f t="shared" si="24"/>
        <v>Volvo - V50</v>
      </c>
    </row>
    <row r="1173" spans="1:6">
      <c r="A1173">
        <v>1089</v>
      </c>
      <c r="B1173" t="s">
        <v>1068</v>
      </c>
      <c r="C1173">
        <v>61</v>
      </c>
      <c r="D1173" t="s">
        <v>87</v>
      </c>
      <c r="F1173" t="str">
        <f t="shared" si="24"/>
        <v>Volvo - V60 R Design</v>
      </c>
    </row>
    <row r="1174" spans="1:6">
      <c r="A1174">
        <v>1087</v>
      </c>
      <c r="B1174" t="s">
        <v>1069</v>
      </c>
      <c r="C1174">
        <v>61</v>
      </c>
      <c r="D1174" t="s">
        <v>87</v>
      </c>
      <c r="F1174" t="str">
        <f t="shared" si="24"/>
        <v>Volvo - V60 T4</v>
      </c>
    </row>
    <row r="1175" spans="1:6">
      <c r="A1175">
        <v>1088</v>
      </c>
      <c r="B1175" t="s">
        <v>1070</v>
      </c>
      <c r="C1175">
        <v>61</v>
      </c>
      <c r="D1175" t="s">
        <v>87</v>
      </c>
      <c r="F1175" t="str">
        <f t="shared" si="24"/>
        <v>Volvo - V60 T5</v>
      </c>
    </row>
    <row r="1176" spans="1:6">
      <c r="A1176">
        <v>967</v>
      </c>
      <c r="B1176" t="s">
        <v>1071</v>
      </c>
      <c r="C1176">
        <v>61</v>
      </c>
      <c r="D1176" t="s">
        <v>87</v>
      </c>
      <c r="F1176" t="str">
        <f t="shared" si="24"/>
        <v>Volvo - V70</v>
      </c>
    </row>
    <row r="1177" spans="1:6">
      <c r="A1177">
        <v>1285</v>
      </c>
      <c r="B1177" t="s">
        <v>1074</v>
      </c>
      <c r="C1177">
        <v>61</v>
      </c>
      <c r="D1177" t="s">
        <v>87</v>
      </c>
      <c r="F1177" t="str">
        <f t="shared" si="24"/>
        <v>Volvo - V90</v>
      </c>
    </row>
    <row r="1178" spans="1:6">
      <c r="A1178">
        <v>970</v>
      </c>
      <c r="B1178" t="s">
        <v>1126</v>
      </c>
      <c r="C1178">
        <v>61</v>
      </c>
      <c r="D1178" t="s">
        <v>87</v>
      </c>
      <c r="F1178" t="str">
        <f t="shared" si="24"/>
        <v>Volvo - X90</v>
      </c>
    </row>
    <row r="1179" spans="1:6">
      <c r="A1179">
        <v>1090</v>
      </c>
      <c r="B1179" t="s">
        <v>1127</v>
      </c>
      <c r="C1179">
        <v>61</v>
      </c>
      <c r="D1179" t="s">
        <v>87</v>
      </c>
      <c r="F1179" t="str">
        <f t="shared" si="24"/>
        <v>Volvo - XC60 T5</v>
      </c>
    </row>
    <row r="1180" spans="1:6">
      <c r="A1180">
        <v>1091</v>
      </c>
      <c r="B1180" t="s">
        <v>1128</v>
      </c>
      <c r="C1180">
        <v>61</v>
      </c>
      <c r="D1180" t="s">
        <v>87</v>
      </c>
      <c r="F1180" t="str">
        <f t="shared" si="24"/>
        <v>Volvo - XC60 T6</v>
      </c>
    </row>
    <row r="1181" spans="1:6">
      <c r="A1181">
        <v>969</v>
      </c>
      <c r="B1181" t="s">
        <v>1129</v>
      </c>
      <c r="C1181">
        <v>61</v>
      </c>
      <c r="D1181" t="s">
        <v>87</v>
      </c>
      <c r="F1181" t="str">
        <f t="shared" si="24"/>
        <v>Volvo - XC70</v>
      </c>
    </row>
    <row r="1182" spans="1:6">
      <c r="A1182">
        <v>1208</v>
      </c>
      <c r="B1182" t="s">
        <v>1130</v>
      </c>
      <c r="C1182">
        <v>61</v>
      </c>
      <c r="D1182" t="s">
        <v>87</v>
      </c>
      <c r="F1182" t="str">
        <f t="shared" si="24"/>
        <v>Volvo - XC90 2.0</v>
      </c>
    </row>
    <row r="1183" spans="1:6">
      <c r="A1183">
        <v>1092</v>
      </c>
      <c r="B1183" t="s">
        <v>1131</v>
      </c>
      <c r="C1183">
        <v>61</v>
      </c>
      <c r="D1183" t="s">
        <v>87</v>
      </c>
      <c r="F1183" t="str">
        <f t="shared" si="24"/>
        <v>Volvo - XC90 2.5T</v>
      </c>
    </row>
    <row r="1184" spans="1:6">
      <c r="A1184">
        <v>1093</v>
      </c>
      <c r="B1184" t="s">
        <v>1132</v>
      </c>
      <c r="C1184">
        <v>61</v>
      </c>
      <c r="D1184" t="s">
        <v>87</v>
      </c>
      <c r="F1184" t="str">
        <f t="shared" ref="F1184:F1186" si="25">CONCATENATE(D1184," - ",B1184)</f>
        <v>Volvo - XC90 3.0</v>
      </c>
    </row>
    <row r="1185" spans="1:6">
      <c r="A1185">
        <v>1094</v>
      </c>
      <c r="B1185" t="s">
        <v>1133</v>
      </c>
      <c r="C1185">
        <v>61</v>
      </c>
      <c r="D1185" t="s">
        <v>87</v>
      </c>
      <c r="F1185" t="str">
        <f t="shared" si="25"/>
        <v>Volvo - XC90 3.2</v>
      </c>
    </row>
    <row r="1186" spans="1:6">
      <c r="A1186">
        <v>1095</v>
      </c>
      <c r="B1186" t="s">
        <v>1134</v>
      </c>
      <c r="C1186">
        <v>61</v>
      </c>
      <c r="D1186" t="s">
        <v>87</v>
      </c>
      <c r="F1186" t="str">
        <f t="shared" si="25"/>
        <v>Volvo - XC90 4.4</v>
      </c>
    </row>
    <row r="1187" spans="1:6">
      <c r="A1187">
        <v>1286</v>
      </c>
      <c r="B1187" t="s">
        <v>1054</v>
      </c>
      <c r="C1187">
        <v>67</v>
      </c>
      <c r="D1187" t="s">
        <v>1055</v>
      </c>
      <c r="F1187" t="str">
        <f t="shared" ref="F1187" si="26">CONCATENATE(D1187," - ",B1187)</f>
        <v>Foton - Tunland</v>
      </c>
    </row>
  </sheetData>
  <autoFilter ref="A1:F1"/>
  <sortState ref="A2:D1187">
    <sortCondition ref="C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workbookViewId="0">
      <selection activeCell="B4" sqref="B4"/>
    </sheetView>
  </sheetViews>
  <sheetFormatPr defaultRowHeight="15"/>
  <cols>
    <col min="2" max="2" width="53.42578125" bestFit="1" customWidth="1"/>
    <col min="3" max="3" width="60.5703125" bestFit="1" customWidth="1"/>
  </cols>
  <sheetData>
    <row r="1" spans="1:3">
      <c r="A1" t="s">
        <v>1160</v>
      </c>
      <c r="B1" t="s">
        <v>1161</v>
      </c>
      <c r="C1" t="s">
        <v>1162</v>
      </c>
    </row>
    <row r="2" spans="1:3">
      <c r="A2">
        <v>1</v>
      </c>
      <c r="B2" t="s">
        <v>1163</v>
      </c>
      <c r="C2" t="s">
        <v>1164</v>
      </c>
    </row>
    <row r="3" spans="1:3">
      <c r="A3">
        <v>2</v>
      </c>
      <c r="B3" t="s">
        <v>1165</v>
      </c>
      <c r="C3" t="s">
        <v>1166</v>
      </c>
    </row>
    <row r="4" spans="1:3">
      <c r="A4">
        <v>3</v>
      </c>
      <c r="B4" t="s">
        <v>1167</v>
      </c>
      <c r="C4" t="s">
        <v>1168</v>
      </c>
    </row>
    <row r="5" spans="1:3">
      <c r="A5">
        <v>4</v>
      </c>
      <c r="B5" t="s">
        <v>1169</v>
      </c>
      <c r="C5" t="s">
        <v>1170</v>
      </c>
    </row>
    <row r="6" spans="1:3">
      <c r="A6">
        <v>5</v>
      </c>
      <c r="B6" t="s">
        <v>1171</v>
      </c>
      <c r="C6" t="s">
        <v>1172</v>
      </c>
    </row>
    <row r="7" spans="1:3">
      <c r="A7">
        <v>6</v>
      </c>
      <c r="B7" t="s">
        <v>1173</v>
      </c>
      <c r="C7" t="s">
        <v>1174</v>
      </c>
    </row>
    <row r="8" spans="1:3">
      <c r="A8">
        <v>7</v>
      </c>
      <c r="B8" t="s">
        <v>1175</v>
      </c>
      <c r="C8" t="s">
        <v>1176</v>
      </c>
    </row>
    <row r="9" spans="1:3">
      <c r="A9">
        <v>8</v>
      </c>
      <c r="B9" t="s">
        <v>1177</v>
      </c>
      <c r="C9" t="s">
        <v>1178</v>
      </c>
    </row>
    <row r="10" spans="1:3">
      <c r="A10">
        <v>9</v>
      </c>
      <c r="B10" t="s">
        <v>1179</v>
      </c>
      <c r="C10" t="s">
        <v>1180</v>
      </c>
    </row>
    <row r="11" spans="1:3">
      <c r="A11">
        <v>10</v>
      </c>
      <c r="B11" t="s">
        <v>1181</v>
      </c>
      <c r="C11" t="s">
        <v>1182</v>
      </c>
    </row>
    <row r="12" spans="1:3">
      <c r="A12">
        <v>11</v>
      </c>
      <c r="B12" t="s">
        <v>1183</v>
      </c>
      <c r="C12" t="s">
        <v>1184</v>
      </c>
    </row>
    <row r="13" spans="1:3">
      <c r="A13">
        <v>12</v>
      </c>
      <c r="B13" t="s">
        <v>1185</v>
      </c>
      <c r="C13" t="s">
        <v>1186</v>
      </c>
    </row>
    <row r="14" spans="1:3">
      <c r="A14">
        <v>13</v>
      </c>
      <c r="B14" t="s">
        <v>1187</v>
      </c>
      <c r="C14" t="s">
        <v>1188</v>
      </c>
    </row>
    <row r="15" spans="1:3">
      <c r="A15">
        <v>14</v>
      </c>
      <c r="B15" t="s">
        <v>1189</v>
      </c>
      <c r="C15" t="s">
        <v>1190</v>
      </c>
    </row>
    <row r="16" spans="1:3">
      <c r="A16">
        <v>15</v>
      </c>
      <c r="B16" t="s">
        <v>1191</v>
      </c>
      <c r="C16" t="s">
        <v>1192</v>
      </c>
    </row>
    <row r="17" spans="1:3">
      <c r="A17">
        <v>16</v>
      </c>
      <c r="B17" t="s">
        <v>1193</v>
      </c>
      <c r="C17" t="s">
        <v>1194</v>
      </c>
    </row>
    <row r="18" spans="1:3">
      <c r="A18">
        <v>17</v>
      </c>
      <c r="B18" t="s">
        <v>1195</v>
      </c>
      <c r="C18" t="s">
        <v>1196</v>
      </c>
    </row>
    <row r="19" spans="1:3">
      <c r="A19">
        <v>18</v>
      </c>
      <c r="B19" t="s">
        <v>1197</v>
      </c>
      <c r="C19" t="s">
        <v>1198</v>
      </c>
    </row>
    <row r="20" spans="1:3">
      <c r="A20">
        <v>19</v>
      </c>
      <c r="B20" t="s">
        <v>1199</v>
      </c>
      <c r="C20" t="s">
        <v>1200</v>
      </c>
    </row>
    <row r="21" spans="1:3">
      <c r="A21">
        <v>20</v>
      </c>
      <c r="B21" t="s">
        <v>1201</v>
      </c>
      <c r="C21" t="s">
        <v>1202</v>
      </c>
    </row>
    <row r="22" spans="1:3">
      <c r="A22">
        <v>21</v>
      </c>
      <c r="B22" t="s">
        <v>1203</v>
      </c>
      <c r="C22" t="s">
        <v>1204</v>
      </c>
    </row>
    <row r="23" spans="1:3">
      <c r="A23">
        <v>22</v>
      </c>
      <c r="B23" t="s">
        <v>1205</v>
      </c>
      <c r="C23" t="s">
        <v>1206</v>
      </c>
    </row>
    <row r="24" spans="1:3">
      <c r="A24">
        <v>23</v>
      </c>
      <c r="B24" t="s">
        <v>1207</v>
      </c>
      <c r="C24" t="s">
        <v>1208</v>
      </c>
    </row>
    <row r="25" spans="1:3">
      <c r="A25">
        <v>24</v>
      </c>
      <c r="B25" t="s">
        <v>1209</v>
      </c>
      <c r="C25" t="s">
        <v>1210</v>
      </c>
    </row>
    <row r="26" spans="1:3">
      <c r="A26">
        <v>25</v>
      </c>
      <c r="B26" t="s">
        <v>1211</v>
      </c>
      <c r="C26" t="s">
        <v>1212</v>
      </c>
    </row>
    <row r="27" spans="1:3">
      <c r="A27">
        <v>26</v>
      </c>
      <c r="B27" t="s">
        <v>1213</v>
      </c>
      <c r="C27" t="s">
        <v>1214</v>
      </c>
    </row>
    <row r="28" spans="1:3">
      <c r="A28">
        <v>27</v>
      </c>
      <c r="B28" t="s">
        <v>1215</v>
      </c>
      <c r="C28" t="s">
        <v>1216</v>
      </c>
    </row>
    <row r="29" spans="1:3">
      <c r="A29">
        <v>28</v>
      </c>
      <c r="B29" t="s">
        <v>1217</v>
      </c>
      <c r="C29" t="s">
        <v>1218</v>
      </c>
    </row>
    <row r="30" spans="1:3">
      <c r="A30">
        <v>29</v>
      </c>
      <c r="B30" t="s">
        <v>1219</v>
      </c>
      <c r="C30" t="s">
        <v>1220</v>
      </c>
    </row>
    <row r="31" spans="1:3">
      <c r="A31">
        <v>30</v>
      </c>
      <c r="B31" t="s">
        <v>1221</v>
      </c>
      <c r="C31" t="s">
        <v>1222</v>
      </c>
    </row>
    <row r="32" spans="1:3">
      <c r="A32">
        <v>31</v>
      </c>
      <c r="B32" t="s">
        <v>1223</v>
      </c>
      <c r="C32" t="s">
        <v>1224</v>
      </c>
    </row>
    <row r="33" spans="1:3">
      <c r="A33">
        <v>32</v>
      </c>
      <c r="B33" t="s">
        <v>1225</v>
      </c>
      <c r="C33" t="s">
        <v>1226</v>
      </c>
    </row>
    <row r="34" spans="1:3">
      <c r="A34">
        <v>33</v>
      </c>
      <c r="B34" t="s">
        <v>1227</v>
      </c>
      <c r="C34" t="s">
        <v>1228</v>
      </c>
    </row>
    <row r="35" spans="1:3">
      <c r="A35">
        <v>34</v>
      </c>
      <c r="B35" t="s">
        <v>1229</v>
      </c>
      <c r="C35" t="s">
        <v>1230</v>
      </c>
    </row>
    <row r="36" spans="1:3">
      <c r="A36">
        <v>35</v>
      </c>
      <c r="B36" t="s">
        <v>1231</v>
      </c>
      <c r="C36" t="s">
        <v>1232</v>
      </c>
    </row>
    <row r="37" spans="1:3">
      <c r="A37">
        <v>36</v>
      </c>
      <c r="B37" t="s">
        <v>1233</v>
      </c>
      <c r="C37" t="s">
        <v>1234</v>
      </c>
    </row>
    <row r="38" spans="1:3">
      <c r="A38">
        <v>37</v>
      </c>
      <c r="B38" t="s">
        <v>1235</v>
      </c>
      <c r="C38" t="s">
        <v>1236</v>
      </c>
    </row>
    <row r="39" spans="1:3">
      <c r="A39">
        <v>38</v>
      </c>
      <c r="B39" t="s">
        <v>1237</v>
      </c>
      <c r="C39" t="s">
        <v>1238</v>
      </c>
    </row>
    <row r="40" spans="1:3">
      <c r="A40">
        <v>39</v>
      </c>
      <c r="B40" t="s">
        <v>1239</v>
      </c>
      <c r="C40" t="s">
        <v>1240</v>
      </c>
    </row>
    <row r="41" spans="1:3">
      <c r="A41">
        <v>40</v>
      </c>
      <c r="B41" t="s">
        <v>1241</v>
      </c>
      <c r="C41" t="s">
        <v>1242</v>
      </c>
    </row>
    <row r="42" spans="1:3">
      <c r="A42">
        <v>41</v>
      </c>
      <c r="B42" t="s">
        <v>1243</v>
      </c>
      <c r="C42" t="s">
        <v>1244</v>
      </c>
    </row>
    <row r="43" spans="1:3">
      <c r="A43">
        <v>42</v>
      </c>
      <c r="B43" t="s">
        <v>1245</v>
      </c>
      <c r="C43" t="s">
        <v>1246</v>
      </c>
    </row>
    <row r="44" spans="1:3">
      <c r="A44">
        <v>44</v>
      </c>
      <c r="B44" t="s">
        <v>1247</v>
      </c>
      <c r="C44" t="s">
        <v>1248</v>
      </c>
    </row>
    <row r="45" spans="1:3">
      <c r="A45">
        <v>45</v>
      </c>
      <c r="B45" t="s">
        <v>1249</v>
      </c>
      <c r="C45" t="s">
        <v>1250</v>
      </c>
    </row>
    <row r="46" spans="1:3">
      <c r="A46">
        <v>46</v>
      </c>
      <c r="B46" t="s">
        <v>1251</v>
      </c>
      <c r="C46" t="s">
        <v>1252</v>
      </c>
    </row>
    <row r="47" spans="1:3">
      <c r="A47">
        <v>47</v>
      </c>
      <c r="B47" t="s">
        <v>1253</v>
      </c>
      <c r="C47" t="s">
        <v>1254</v>
      </c>
    </row>
    <row r="48" spans="1:3">
      <c r="A48">
        <v>48</v>
      </c>
      <c r="B48" t="s">
        <v>1255</v>
      </c>
      <c r="C48" t="s">
        <v>1256</v>
      </c>
    </row>
    <row r="49" spans="1:3">
      <c r="A49">
        <v>49</v>
      </c>
      <c r="B49" t="s">
        <v>1257</v>
      </c>
      <c r="C49" t="s">
        <v>1258</v>
      </c>
    </row>
    <row r="50" spans="1:3">
      <c r="A50">
        <v>50</v>
      </c>
      <c r="B50" t="s">
        <v>1259</v>
      </c>
      <c r="C50" t="s">
        <v>1260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D24" sqref="D24"/>
    </sheetView>
  </sheetViews>
  <sheetFormatPr defaultRowHeight="15"/>
  <cols>
    <col min="3" max="3" width="40.5703125" bestFit="1" customWidth="1"/>
    <col min="4" max="4" width="103.42578125" bestFit="1" customWidth="1"/>
    <col min="5" max="5" width="138.42578125" bestFit="1" customWidth="1"/>
  </cols>
  <sheetData>
    <row r="1" spans="1:5">
      <c r="A1" t="s">
        <v>1160</v>
      </c>
      <c r="B1" t="s">
        <v>1161</v>
      </c>
      <c r="C1" t="s">
        <v>1162</v>
      </c>
      <c r="D1" t="s">
        <v>1261</v>
      </c>
      <c r="E1" t="s">
        <v>1262</v>
      </c>
    </row>
    <row r="2" spans="1:5">
      <c r="A2">
        <v>1</v>
      </c>
      <c r="B2" t="s">
        <v>1263</v>
      </c>
      <c r="C2" t="s">
        <v>1264</v>
      </c>
      <c r="D2" t="s">
        <v>1263</v>
      </c>
      <c r="E2" t="s">
        <v>1264</v>
      </c>
    </row>
    <row r="3" spans="1:5">
      <c r="A3">
        <v>2</v>
      </c>
      <c r="B3" t="s">
        <v>1265</v>
      </c>
      <c r="C3" t="s">
        <v>1266</v>
      </c>
      <c r="D3" t="s">
        <v>1267</v>
      </c>
      <c r="E3" t="s">
        <v>1268</v>
      </c>
    </row>
    <row r="4" spans="1:5">
      <c r="A4">
        <v>3</v>
      </c>
      <c r="B4" t="s">
        <v>1269</v>
      </c>
      <c r="C4" t="s">
        <v>1270</v>
      </c>
      <c r="D4" t="s">
        <v>1271</v>
      </c>
      <c r="E4" t="s">
        <v>1272</v>
      </c>
    </row>
    <row r="5" spans="1:5">
      <c r="A5">
        <v>4</v>
      </c>
      <c r="B5" t="s">
        <v>1273</v>
      </c>
      <c r="C5" t="s">
        <v>1274</v>
      </c>
      <c r="D5" t="s">
        <v>1275</v>
      </c>
      <c r="E5" t="s">
        <v>1276</v>
      </c>
    </row>
    <row r="6" spans="1:5">
      <c r="A6">
        <v>5</v>
      </c>
      <c r="B6" t="s">
        <v>1277</v>
      </c>
      <c r="C6" t="s">
        <v>1278</v>
      </c>
      <c r="D6" t="s">
        <v>1279</v>
      </c>
      <c r="E6" t="s">
        <v>1280</v>
      </c>
    </row>
    <row r="7" spans="1:5">
      <c r="A7">
        <v>6</v>
      </c>
      <c r="B7" t="s">
        <v>1281</v>
      </c>
      <c r="C7" t="s">
        <v>1282</v>
      </c>
      <c r="D7" t="s">
        <v>1281</v>
      </c>
      <c r="E7" t="s">
        <v>1283</v>
      </c>
    </row>
    <row r="8" spans="1:5">
      <c r="A8">
        <v>7</v>
      </c>
      <c r="B8" t="s">
        <v>1284</v>
      </c>
      <c r="C8" t="s">
        <v>1285</v>
      </c>
      <c r="D8" t="s">
        <v>1284</v>
      </c>
      <c r="E8" t="s">
        <v>1286</v>
      </c>
    </row>
    <row r="9" spans="1:5">
      <c r="A9">
        <v>8</v>
      </c>
      <c r="B9" t="s">
        <v>1287</v>
      </c>
      <c r="C9" t="s">
        <v>1288</v>
      </c>
      <c r="D9" t="s">
        <v>1287</v>
      </c>
      <c r="E9" t="s">
        <v>1288</v>
      </c>
    </row>
    <row r="10" spans="1:5">
      <c r="A10">
        <v>9</v>
      </c>
      <c r="B10" t="s">
        <v>1289</v>
      </c>
      <c r="C10" t="s">
        <v>1290</v>
      </c>
      <c r="D10" t="s">
        <v>1289</v>
      </c>
      <c r="E10" t="s">
        <v>1290</v>
      </c>
    </row>
    <row r="11" spans="1:5">
      <c r="A11">
        <v>10</v>
      </c>
      <c r="B11" t="s">
        <v>1291</v>
      </c>
      <c r="C11" t="s">
        <v>1292</v>
      </c>
      <c r="D11" t="s">
        <v>1291</v>
      </c>
      <c r="E11" t="s">
        <v>1292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make_model</vt:lpstr>
      <vt:lpstr>occupation</vt:lpstr>
      <vt:lpstr>excess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user</cp:lastModifiedBy>
  <dcterms:created xsi:type="dcterms:W3CDTF">2017-04-19T09:39:43Z</dcterms:created>
  <dcterms:modified xsi:type="dcterms:W3CDTF">2017-04-26T02:31:41Z</dcterms:modified>
</cp:coreProperties>
</file>