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4"/>
  <workbookPr/>
  <mc:AlternateContent xmlns:mc="http://schemas.openxmlformats.org/markup-compatibility/2006">
    <mc:Choice Requires="x15">
      <x15ac:absPath xmlns:x15ac="http://schemas.microsoft.com/office/spreadsheetml/2010/11/ac" url="C:\Users\gtorell\Desktop\katie 2\"/>
    </mc:Choice>
  </mc:AlternateContent>
  <xr:revisionPtr revIDLastSave="0" documentId="11_7229E7C8F5DB4DBAD0EDA5B903B9BC4C7800982F" xr6:coauthVersionLast="47" xr6:coauthVersionMax="47" xr10:uidLastSave="{00000000-0000-0000-0000-000000000000}"/>
  <bookViews>
    <workbookView xWindow="0" yWindow="0" windowWidth="28800" windowHeight="12300" firstSheet="1" activeTab="1" xr2:uid="{00000000-000D-0000-FFFF-FFFF00000000}"/>
  </bookViews>
  <sheets>
    <sheet name="Sheet1" sheetId="1" r:id="rId1"/>
    <sheet name="all" sheetId="7" r:id="rId2"/>
    <sheet name="low" sheetId="5" r:id="rId3"/>
    <sheet name="high" sheetId="6" r:id="rId4"/>
    <sheet name="Sheet2" sheetId="2" r:id="rId5"/>
    <sheet name="Sheet3" sheetId="3" r:id="rId6"/>
    <sheet name="Sheet4" sheetId="4" r:id="rId7"/>
  </sheets>
  <definedNames>
    <definedName name="_xlnm._FilterDatabase" localSheetId="0" hidden="1">Sheet1!$A$1:$Y$2967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2" i="4"/>
  <c r="E32" i="3" a="1"/>
  <c r="E32" i="3" s="1"/>
  <c r="F32" i="3" a="1"/>
  <c r="F32" i="3" s="1"/>
  <c r="G32" i="3" a="1"/>
  <c r="G32" i="3" s="1"/>
  <c r="H32" i="3" a="1"/>
  <c r="H32" i="3"/>
  <c r="I32" i="3" a="1"/>
  <c r="I32" i="3" s="1"/>
  <c r="J32" i="3" a="1"/>
  <c r="J32" i="3" s="1"/>
  <c r="K32" i="3" a="1"/>
  <c r="K32" i="3" s="1"/>
  <c r="L32" i="3" a="1"/>
  <c r="L32" i="3" s="1"/>
  <c r="M32" i="3" a="1"/>
  <c r="M32" i="3" s="1"/>
  <c r="N32" i="3" a="1"/>
  <c r="N32" i="3" s="1"/>
  <c r="O32" i="3" a="1"/>
  <c r="O32" i="3" s="1"/>
  <c r="P32" i="3" a="1"/>
  <c r="P32" i="3" s="1"/>
  <c r="Q32" i="3" a="1"/>
  <c r="Q32" i="3" s="1"/>
  <c r="R32" i="3" a="1"/>
  <c r="R32" i="3" s="1"/>
  <c r="S32" i="3" a="1"/>
  <c r="S32" i="3" s="1"/>
  <c r="T32" i="3" a="1"/>
  <c r="T32" i="3"/>
  <c r="U32" i="3" a="1"/>
  <c r="U32" i="3"/>
  <c r="V32" i="3" a="1"/>
  <c r="V32" i="3"/>
  <c r="W32" i="3" a="1"/>
  <c r="W32" i="3" s="1"/>
  <c r="X32" i="3" a="1"/>
  <c r="X32" i="3" s="1"/>
  <c r="Y32" i="3" a="1"/>
  <c r="Y32" i="3" s="1"/>
  <c r="Z32" i="3" a="1"/>
  <c r="Z32" i="3" s="1"/>
  <c r="AA32" i="3" a="1"/>
  <c r="AA32" i="3"/>
  <c r="AB32" i="3" a="1"/>
  <c r="AB32" i="3" s="1"/>
  <c r="AC32" i="3" a="1"/>
  <c r="AC32" i="3" s="1"/>
  <c r="AD32" i="3" a="1"/>
  <c r="AD32" i="3" s="1"/>
  <c r="AE32" i="3" a="1"/>
  <c r="AE32" i="3" s="1"/>
  <c r="AF32" i="3" a="1"/>
  <c r="AF32" i="3"/>
  <c r="AG32" i="3" a="1"/>
  <c r="AG32" i="3" s="1"/>
  <c r="AH32" i="3" a="1"/>
  <c r="AH32" i="3" s="1"/>
  <c r="AI32" i="3" a="1"/>
  <c r="AI32" i="3" s="1"/>
  <c r="AJ32" i="3" a="1"/>
  <c r="AJ32" i="3" s="1"/>
  <c r="AK32" i="3" a="1"/>
  <c r="AK32" i="3" s="1"/>
  <c r="AL32" i="3" a="1"/>
  <c r="AL32" i="3" s="1"/>
  <c r="AM32" i="3" a="1"/>
  <c r="AM32" i="3"/>
  <c r="AN32" i="3" a="1"/>
  <c r="AN32" i="3"/>
  <c r="AO32" i="3" a="1"/>
  <c r="AO32" i="3" s="1"/>
  <c r="AP32" i="3" a="1"/>
  <c r="AP32" i="3" s="1"/>
  <c r="AQ32" i="3" a="1"/>
  <c r="AQ32" i="3" s="1"/>
  <c r="AR32" i="3" a="1"/>
  <c r="AR32" i="3" s="1"/>
  <c r="AS32" i="3" a="1"/>
  <c r="AS32" i="3" s="1"/>
  <c r="AT32" i="3" a="1"/>
  <c r="AT32" i="3" s="1"/>
  <c r="AU32" i="3" a="1"/>
  <c r="AU32" i="3" s="1"/>
  <c r="AV32" i="3" a="1"/>
  <c r="AV32" i="3" s="1"/>
  <c r="AW32" i="3" a="1"/>
  <c r="AW32" i="3" s="1"/>
  <c r="AX32" i="3" a="1"/>
  <c r="AX32" i="3"/>
  <c r="AY32" i="3" a="1"/>
  <c r="AY32" i="3"/>
  <c r="AZ32" i="3" a="1"/>
  <c r="AZ32" i="3" s="1"/>
  <c r="BA32" i="3" a="1"/>
  <c r="BA32" i="3" s="1"/>
  <c r="BB32" i="3" a="1"/>
  <c r="BB32" i="3" s="1"/>
  <c r="BC32" i="3" a="1"/>
  <c r="BC32" i="3" s="1"/>
  <c r="BD32" i="3" a="1"/>
  <c r="BD32" i="3" s="1"/>
  <c r="BE32" i="3" a="1"/>
  <c r="BE32" i="3" s="1"/>
  <c r="BF32" i="3" a="1"/>
  <c r="BF32" i="3" s="1"/>
  <c r="BG32" i="3" a="1"/>
  <c r="BG32" i="3" s="1"/>
  <c r="BH32" i="3" a="1"/>
  <c r="BH32" i="3" s="1"/>
  <c r="BI32" i="3" a="1"/>
  <c r="BI32" i="3" s="1"/>
  <c r="BJ32" i="3" a="1"/>
  <c r="BJ32" i="3" s="1"/>
  <c r="BK32" i="3" a="1"/>
  <c r="BK32" i="3" s="1"/>
  <c r="BL32" i="3" a="1"/>
  <c r="BL32" i="3" s="1"/>
  <c r="BM32" i="3" a="1"/>
  <c r="BM32" i="3" s="1"/>
  <c r="BN32" i="3" a="1"/>
  <c r="BN32" i="3" s="1"/>
  <c r="BO32" i="3" a="1"/>
  <c r="BO32" i="3" s="1"/>
  <c r="BP32" i="3" a="1"/>
  <c r="BP32" i="3" s="1"/>
  <c r="BQ32" i="3" a="1"/>
  <c r="BQ32" i="3" s="1"/>
  <c r="BR32" i="3" a="1"/>
  <c r="BR32" i="3"/>
  <c r="BS32" i="3" a="1"/>
  <c r="BS32" i="3" s="1"/>
  <c r="BT32" i="3" a="1"/>
  <c r="BT32" i="3" s="1"/>
  <c r="BU32" i="3" a="1"/>
  <c r="BU32" i="3" s="1"/>
  <c r="BV32" i="3" a="1"/>
  <c r="BV32" i="3" s="1"/>
  <c r="BW32" i="3" a="1"/>
  <c r="BW32" i="3" s="1"/>
  <c r="BX32" i="3" a="1"/>
  <c r="BX32" i="3" s="1"/>
  <c r="BY32" i="3" a="1"/>
  <c r="BY32" i="3" s="1"/>
  <c r="BZ32" i="3" a="1"/>
  <c r="BZ32" i="3" s="1"/>
  <c r="CA32" i="3" a="1"/>
  <c r="CA32" i="3" s="1"/>
  <c r="CB32" i="3" a="1"/>
  <c r="CB32" i="3" s="1"/>
  <c r="CC32" i="3" a="1"/>
  <c r="CC32" i="3" s="1"/>
  <c r="CD32" i="3" a="1"/>
  <c r="CD32" i="3" s="1"/>
  <c r="CE32" i="3" a="1"/>
  <c r="CE32" i="3" s="1"/>
  <c r="CF32" i="3" a="1"/>
  <c r="CF32" i="3" s="1"/>
  <c r="CG32" i="3" a="1"/>
  <c r="CG32" i="3" s="1"/>
  <c r="CH32" i="3" a="1"/>
  <c r="CH32" i="3"/>
  <c r="CI32" i="3" a="1"/>
  <c r="CI32" i="3"/>
  <c r="CJ32" i="3" a="1"/>
  <c r="CJ32" i="3"/>
  <c r="CK32" i="3" a="1"/>
  <c r="CK32" i="3" s="1"/>
  <c r="CL32" i="3" a="1"/>
  <c r="CL32" i="3" s="1"/>
  <c r="CM32" i="3" a="1"/>
  <c r="CM32" i="3" s="1"/>
  <c r="CN32" i="3" a="1"/>
  <c r="CN32" i="3" s="1"/>
  <c r="CO32" i="3" a="1"/>
  <c r="CO32" i="3" s="1"/>
  <c r="CP32" i="3" a="1"/>
  <c r="CP32" i="3" s="1"/>
  <c r="CQ32" i="3" a="1"/>
  <c r="CQ32" i="3" s="1"/>
  <c r="CR32" i="3" a="1"/>
  <c r="CR32" i="3" s="1"/>
  <c r="CS32" i="3" a="1"/>
  <c r="CS32" i="3" s="1"/>
  <c r="CT32" i="3" a="1"/>
  <c r="CT32" i="3"/>
  <c r="CU32" i="3" a="1"/>
  <c r="CU32" i="3"/>
  <c r="CV32" i="3" a="1"/>
  <c r="CV32" i="3" s="1"/>
  <c r="CW32" i="3" a="1"/>
  <c r="CW32" i="3" s="1"/>
  <c r="CX32" i="3" a="1"/>
  <c r="CX32" i="3" s="1"/>
  <c r="CY32" i="3" a="1"/>
  <c r="CY32" i="3" s="1"/>
  <c r="CZ32" i="3" a="1"/>
  <c r="CZ32" i="3" s="1"/>
  <c r="DA32" i="3" a="1"/>
  <c r="DA32" i="3" s="1"/>
  <c r="DB32" i="3" a="1"/>
  <c r="DB32" i="3" s="1"/>
  <c r="DC32" i="3" a="1"/>
  <c r="DC32" i="3" s="1"/>
  <c r="DD32" i="3" a="1"/>
  <c r="DD32" i="3" s="1"/>
  <c r="DE32" i="3" a="1"/>
  <c r="DE32" i="3" s="1"/>
  <c r="DF32" i="3" a="1"/>
  <c r="DF32" i="3" s="1"/>
  <c r="DG32" i="3" a="1"/>
  <c r="DG32" i="3" s="1"/>
  <c r="DH32" i="3" a="1"/>
  <c r="DH32" i="3" s="1"/>
  <c r="DI32" i="3" a="1"/>
  <c r="DI32" i="3" s="1"/>
  <c r="DJ32" i="3" a="1"/>
  <c r="DJ32" i="3" s="1"/>
  <c r="DK32" i="3" a="1"/>
  <c r="DK32" i="3" s="1"/>
  <c r="DL32" i="3" a="1"/>
  <c r="DL32" i="3" s="1"/>
  <c r="DM32" i="3" a="1"/>
  <c r="DM32" i="3" s="1"/>
  <c r="DN32" i="3" a="1"/>
  <c r="DN32" i="3"/>
  <c r="DO32" i="3" a="1"/>
  <c r="DO32" i="3" s="1"/>
  <c r="DP32" i="3" a="1"/>
  <c r="DP32" i="3" s="1"/>
  <c r="DQ32" i="3" a="1"/>
  <c r="DQ32" i="3" s="1"/>
  <c r="DR32" i="3" a="1"/>
  <c r="DR32" i="3" s="1"/>
  <c r="DS32" i="3" a="1"/>
  <c r="DS32" i="3" s="1"/>
  <c r="DT32" i="3" a="1"/>
  <c r="DT32" i="3" s="1"/>
  <c r="DU32" i="3" a="1"/>
  <c r="DU32" i="3" s="1"/>
  <c r="DV32" i="3" a="1"/>
  <c r="DV32" i="3" s="1"/>
  <c r="DW32" i="3" a="1"/>
  <c r="DW32" i="3" s="1"/>
  <c r="DX32" i="3" a="1"/>
  <c r="DX32" i="3" s="1"/>
  <c r="DY32" i="3" a="1"/>
  <c r="DY32" i="3" s="1"/>
  <c r="DZ32" i="3" a="1"/>
  <c r="DZ32" i="3" s="1"/>
  <c r="EA32" i="3" a="1"/>
  <c r="EA32" i="3" s="1"/>
  <c r="EB32" i="3" a="1"/>
  <c r="EB32" i="3" s="1"/>
  <c r="EC32" i="3" a="1"/>
  <c r="EC32" i="3" s="1"/>
  <c r="ED32" i="3" a="1"/>
  <c r="ED32" i="3"/>
  <c r="EE32" i="3" a="1"/>
  <c r="EE32" i="3"/>
  <c r="EF32" i="3" a="1"/>
  <c r="EF32" i="3" s="1"/>
  <c r="EG32" i="3" a="1"/>
  <c r="EG32" i="3" s="1"/>
  <c r="EH32" i="3" a="1"/>
  <c r="EH32" i="3" s="1"/>
  <c r="EI32" i="3" a="1"/>
  <c r="EI32" i="3" s="1"/>
  <c r="EJ32" i="3" a="1"/>
  <c r="EJ32" i="3" s="1"/>
  <c r="EK32" i="3" a="1"/>
  <c r="EK32" i="3" s="1"/>
  <c r="EL32" i="3" a="1"/>
  <c r="EL32" i="3" s="1"/>
  <c r="EM32" i="3" a="1"/>
  <c r="EM32" i="3" s="1"/>
  <c r="EN32" i="3" a="1"/>
  <c r="EN32" i="3" s="1"/>
  <c r="EO32" i="3" a="1"/>
  <c r="EO32" i="3" s="1"/>
  <c r="EP32" i="3" a="1"/>
  <c r="EP32" i="3" s="1"/>
  <c r="EQ32" i="3" a="1"/>
  <c r="EQ32" i="3" s="1"/>
  <c r="ER32" i="3" a="1"/>
  <c r="ER32" i="3" s="1"/>
  <c r="ES32" i="3" a="1"/>
  <c r="ES32" i="3" s="1"/>
  <c r="ET32" i="3" a="1"/>
  <c r="ET32" i="3" s="1"/>
  <c r="EU32" i="3" a="1"/>
  <c r="EU32" i="3" s="1"/>
  <c r="EV32" i="3" a="1"/>
  <c r="EV32" i="3" s="1"/>
  <c r="EW32" i="3" a="1"/>
  <c r="EW32" i="3" s="1"/>
  <c r="EX32" i="3" a="1"/>
  <c r="EX32" i="3" s="1"/>
  <c r="EY32" i="3" a="1"/>
  <c r="EY32" i="3" s="1"/>
  <c r="EZ32" i="3" a="1"/>
  <c r="EZ32" i="3" s="1"/>
  <c r="FA32" i="3" a="1"/>
  <c r="FA32" i="3" s="1"/>
  <c r="FB32" i="3" a="1"/>
  <c r="FB32" i="3"/>
  <c r="FC32" i="3" a="1"/>
  <c r="FC32" i="3"/>
  <c r="FD32" i="3" a="1"/>
  <c r="FD32" i="3"/>
  <c r="FE32" i="3" a="1"/>
  <c r="FE32" i="3" s="1"/>
  <c r="FF32" i="3" a="1"/>
  <c r="FF32" i="3" s="1"/>
  <c r="FG32" i="3" a="1"/>
  <c r="FG32" i="3" s="1"/>
  <c r="FH32" i="3" a="1"/>
  <c r="FH32" i="3" s="1"/>
  <c r="FI32" i="3" a="1"/>
  <c r="FI32" i="3" s="1"/>
  <c r="FJ32" i="3" a="1"/>
  <c r="FJ32" i="3" s="1"/>
  <c r="FK32" i="3" a="1"/>
  <c r="FK32" i="3" s="1"/>
  <c r="FL32" i="3" a="1"/>
  <c r="FL32" i="3" s="1"/>
  <c r="FM32" i="3" a="1"/>
  <c r="FM32" i="3" s="1"/>
  <c r="FN32" i="3" a="1"/>
  <c r="FN32" i="3" s="1"/>
  <c r="FO32" i="3" a="1"/>
  <c r="FO32" i="3" s="1"/>
  <c r="FP32" i="3" a="1"/>
  <c r="FP32" i="3" s="1"/>
  <c r="FQ32" i="3" a="1"/>
  <c r="FQ32" i="3" s="1"/>
  <c r="FR32" i="3" a="1"/>
  <c r="FR32" i="3" s="1"/>
  <c r="FS32" i="3" a="1"/>
  <c r="FS32" i="3" s="1"/>
  <c r="FT32" i="3" a="1"/>
  <c r="FT32" i="3" s="1"/>
  <c r="FU32" i="3" a="1"/>
  <c r="FU32" i="3" s="1"/>
  <c r="FV32" i="3" a="1"/>
  <c r="FV32" i="3" s="1"/>
  <c r="FW32" i="3" a="1"/>
  <c r="FW32" i="3" s="1"/>
  <c r="FX32" i="3" a="1"/>
  <c r="FX32" i="3" s="1"/>
  <c r="FY32" i="3" a="1"/>
  <c r="FY32" i="3" s="1"/>
  <c r="FZ32" i="3" a="1"/>
  <c r="FZ32" i="3"/>
  <c r="GA32" i="3" a="1"/>
  <c r="GA32" i="3"/>
  <c r="GB32" i="3" a="1"/>
  <c r="GB32" i="3"/>
  <c r="GC32" i="3" a="1"/>
  <c r="GC32" i="3" s="1"/>
  <c r="GD32" i="3" a="1"/>
  <c r="GD32" i="3" s="1"/>
  <c r="GE32" i="3" a="1"/>
  <c r="GE32" i="3" s="1"/>
  <c r="GF32" i="3" a="1"/>
  <c r="GF32" i="3" s="1"/>
  <c r="GG32" i="3" a="1"/>
  <c r="GG32" i="3" s="1"/>
  <c r="GH32" i="3" a="1"/>
  <c r="GH32" i="3" s="1"/>
  <c r="GI32" i="3" a="1"/>
  <c r="GI32" i="3" s="1"/>
  <c r="GJ32" i="3" a="1"/>
  <c r="GJ32" i="3" s="1"/>
  <c r="GK32" i="3" a="1"/>
  <c r="GK32" i="3" s="1"/>
  <c r="GL32" i="3" a="1"/>
  <c r="GL32" i="3" s="1"/>
  <c r="GM32" i="3" a="1"/>
  <c r="GM32" i="3" s="1"/>
  <c r="GN32" i="3" a="1"/>
  <c r="GN32" i="3" s="1"/>
  <c r="GO32" i="3" a="1"/>
  <c r="GO32" i="3" s="1"/>
  <c r="GP32" i="3" a="1"/>
  <c r="GP32" i="3" s="1"/>
  <c r="GQ32" i="3" a="1"/>
  <c r="GQ32" i="3" s="1"/>
  <c r="GR32" i="3" a="1"/>
  <c r="GR32" i="3" s="1"/>
  <c r="GS32" i="3" a="1"/>
  <c r="GS32" i="3" s="1"/>
  <c r="GT32" i="3" a="1"/>
  <c r="GT32" i="3" s="1"/>
  <c r="GU32" i="3" a="1"/>
  <c r="GU32" i="3" s="1"/>
  <c r="GV32" i="3" a="1"/>
  <c r="GV32" i="3" s="1"/>
  <c r="GW32" i="3" a="1"/>
  <c r="GW32" i="3" s="1"/>
  <c r="GX32" i="3" a="1"/>
  <c r="GX32" i="3"/>
  <c r="GY32" i="3" a="1"/>
  <c r="GY32" i="3"/>
  <c r="GZ32" i="3" a="1"/>
  <c r="GZ32" i="3"/>
  <c r="HA32" i="3" a="1"/>
  <c r="HA32" i="3" s="1"/>
  <c r="HB32" i="3" a="1"/>
  <c r="HB32" i="3" s="1"/>
  <c r="HC32" i="3" a="1"/>
  <c r="HC32" i="3" s="1"/>
  <c r="HD32" i="3" a="1"/>
  <c r="HD32" i="3" s="1"/>
  <c r="HE32" i="3" a="1"/>
  <c r="HE32" i="3" s="1"/>
  <c r="HF32" i="3" a="1"/>
  <c r="HF32" i="3" s="1"/>
  <c r="HG32" i="3" a="1"/>
  <c r="HG32" i="3" s="1"/>
  <c r="HH32" i="3" a="1"/>
  <c r="HH32" i="3" s="1"/>
  <c r="HI32" i="3" a="1"/>
  <c r="HI32" i="3" s="1"/>
  <c r="HJ32" i="3" a="1"/>
  <c r="HJ32" i="3" s="1"/>
  <c r="HK32" i="3" a="1"/>
  <c r="HK32" i="3" s="1"/>
  <c r="HL32" i="3" a="1"/>
  <c r="HL32" i="3" s="1"/>
  <c r="HM32" i="3" a="1"/>
  <c r="HM32" i="3" s="1"/>
  <c r="HN32" i="3" a="1"/>
  <c r="HN32" i="3" s="1"/>
  <c r="HO32" i="3" a="1"/>
  <c r="HO32" i="3" s="1"/>
  <c r="HP32" i="3" a="1"/>
  <c r="HP32" i="3" s="1"/>
  <c r="HQ32" i="3" a="1"/>
  <c r="HQ32" i="3" s="1"/>
  <c r="HR32" i="3" a="1"/>
  <c r="HR32" i="3" s="1"/>
  <c r="HS32" i="3" a="1"/>
  <c r="HS32" i="3" s="1"/>
  <c r="HT32" i="3" a="1"/>
  <c r="HT32" i="3" s="1"/>
  <c r="HU32" i="3" a="1"/>
  <c r="HU32" i="3" s="1"/>
  <c r="HV32" i="3" a="1"/>
  <c r="HV32" i="3"/>
  <c r="HW32" i="3" a="1"/>
  <c r="HW32" i="3"/>
  <c r="HX32" i="3" a="1"/>
  <c r="HX32" i="3"/>
  <c r="HY32" i="3" a="1"/>
  <c r="HY32" i="3" s="1"/>
  <c r="HZ32" i="3" a="1"/>
  <c r="HZ32" i="3" s="1"/>
  <c r="IA32" i="3" a="1"/>
  <c r="IA32" i="3" s="1"/>
  <c r="IB32" i="3" a="1"/>
  <c r="IB32" i="3" s="1"/>
  <c r="IC32" i="3" a="1"/>
  <c r="IC32" i="3" s="1"/>
  <c r="ID32" i="3" a="1"/>
  <c r="ID32" i="3" s="1"/>
  <c r="IE32" i="3" a="1"/>
  <c r="IE32" i="3" s="1"/>
  <c r="IF32" i="3" a="1"/>
  <c r="IF32" i="3" s="1"/>
  <c r="IG32" i="3" a="1"/>
  <c r="IG32" i="3" s="1"/>
  <c r="IH32" i="3" a="1"/>
  <c r="IH32" i="3" s="1"/>
  <c r="II32" i="3" a="1"/>
  <c r="II32" i="3" s="1"/>
  <c r="IJ32" i="3" a="1"/>
  <c r="IJ32" i="3" s="1"/>
  <c r="IK32" i="3" a="1"/>
  <c r="IK32" i="3" s="1"/>
  <c r="IL32" i="3" a="1"/>
  <c r="IL32" i="3" s="1"/>
  <c r="IM32" i="3" a="1"/>
  <c r="IM32" i="3" s="1"/>
  <c r="IN32" i="3" a="1"/>
  <c r="IN32" i="3" s="1"/>
  <c r="IO32" i="3" a="1"/>
  <c r="IO32" i="3" s="1"/>
  <c r="IP32" i="3" a="1"/>
  <c r="IP32" i="3" s="1"/>
  <c r="IQ32" i="3" a="1"/>
  <c r="IQ32" i="3" s="1"/>
  <c r="IR32" i="3" a="1"/>
  <c r="IR32" i="3" s="1"/>
  <c r="IS32" i="3" a="1"/>
  <c r="IS32" i="3" s="1"/>
  <c r="IT32" i="3" a="1"/>
  <c r="IT32" i="3"/>
  <c r="IU32" i="3" a="1"/>
  <c r="IU32" i="3"/>
  <c r="IV32" i="3" a="1"/>
  <c r="IV32" i="3"/>
  <c r="IW32" i="3" a="1"/>
  <c r="IW32" i="3" s="1"/>
  <c r="IX32" i="3" a="1"/>
  <c r="IX32" i="3" s="1"/>
  <c r="IY32" i="3" a="1"/>
  <c r="IY32" i="3" s="1"/>
  <c r="IZ32" i="3" a="1"/>
  <c r="IZ32" i="3" s="1"/>
  <c r="JA32" i="3" a="1"/>
  <c r="JA32" i="3" s="1"/>
  <c r="JB32" i="3" a="1"/>
  <c r="JB32" i="3" s="1"/>
  <c r="JC32" i="3" a="1"/>
  <c r="JC32" i="3" s="1"/>
  <c r="JD32" i="3" a="1"/>
  <c r="JD32" i="3" s="1"/>
  <c r="JE32" i="3" a="1"/>
  <c r="JE32" i="3" s="1"/>
  <c r="JF32" i="3" a="1"/>
  <c r="JF32" i="3" s="1"/>
  <c r="JG32" i="3" a="1"/>
  <c r="JG32" i="3" s="1"/>
  <c r="JH32" i="3" a="1"/>
  <c r="JH32" i="3" s="1"/>
  <c r="JI32" i="3" a="1"/>
  <c r="JI32" i="3" s="1"/>
  <c r="JJ32" i="3" a="1"/>
  <c r="JJ32" i="3" s="1"/>
  <c r="JK32" i="3" a="1"/>
  <c r="JK32" i="3" s="1"/>
  <c r="JL32" i="3" a="1"/>
  <c r="JL32" i="3" s="1"/>
  <c r="JM32" i="3" a="1"/>
  <c r="JM32" i="3" s="1"/>
  <c r="JN32" i="3" a="1"/>
  <c r="JN32" i="3" s="1"/>
  <c r="JO32" i="3" a="1"/>
  <c r="JO32" i="3" s="1"/>
  <c r="JP32" i="3" a="1"/>
  <c r="JP32" i="3" s="1"/>
  <c r="JQ32" i="3" a="1"/>
  <c r="JQ32" i="3" s="1"/>
  <c r="JR32" i="3" a="1"/>
  <c r="JR32" i="3"/>
  <c r="JS32" i="3" a="1"/>
  <c r="JS32" i="3"/>
  <c r="JT32" i="3" a="1"/>
  <c r="JT32" i="3"/>
  <c r="JU32" i="3" a="1"/>
  <c r="JU32" i="3" s="1"/>
  <c r="JV32" i="3" a="1"/>
  <c r="JV32" i="3" s="1"/>
  <c r="JW32" i="3" a="1"/>
  <c r="JW32" i="3" s="1"/>
  <c r="JX32" i="3" a="1"/>
  <c r="JX32" i="3" s="1"/>
  <c r="JY32" i="3" a="1"/>
  <c r="JY32" i="3" s="1"/>
  <c r="JZ32" i="3" a="1"/>
  <c r="JZ32" i="3" s="1"/>
  <c r="KA32" i="3" a="1"/>
  <c r="KA32" i="3" s="1"/>
  <c r="KB32" i="3" a="1"/>
  <c r="KB32" i="3" s="1"/>
  <c r="KC32" i="3" a="1"/>
  <c r="KC32" i="3" s="1"/>
  <c r="KD32" i="3" a="1"/>
  <c r="KD32" i="3" s="1"/>
  <c r="KE32" i="3" a="1"/>
  <c r="KE32" i="3" s="1"/>
  <c r="KF32" i="3" a="1"/>
  <c r="KF32" i="3" s="1"/>
  <c r="KG32" i="3" a="1"/>
  <c r="KG32" i="3" s="1"/>
  <c r="KH32" i="3" a="1"/>
  <c r="KH32" i="3" s="1"/>
  <c r="KI32" i="3" a="1"/>
  <c r="KI32" i="3" s="1"/>
  <c r="KJ32" i="3" a="1"/>
  <c r="KJ32" i="3" s="1"/>
  <c r="KK32" i="3" a="1"/>
  <c r="KK32" i="3" s="1"/>
  <c r="KL32" i="3" a="1"/>
  <c r="KL32" i="3" s="1"/>
  <c r="KM32" i="3" a="1"/>
  <c r="KM32" i="3" s="1"/>
  <c r="KN32" i="3" a="1"/>
  <c r="KN32" i="3" s="1"/>
  <c r="KO32" i="3" a="1"/>
  <c r="KO32" i="3" s="1"/>
  <c r="KP32" i="3" a="1"/>
  <c r="KP32" i="3" s="1"/>
  <c r="KQ32" i="3" a="1"/>
  <c r="KQ32" i="3"/>
  <c r="KR32" i="3" a="1"/>
  <c r="KR32" i="3"/>
  <c r="KS32" i="3" a="1"/>
  <c r="KS32" i="3" s="1"/>
  <c r="KT32" i="3" a="1"/>
  <c r="KT32" i="3" s="1"/>
  <c r="KU32" i="3" a="1"/>
  <c r="KU32" i="3" s="1"/>
  <c r="KV32" i="3" a="1"/>
  <c r="KV32" i="3" s="1"/>
  <c r="KW32" i="3" a="1"/>
  <c r="KW32" i="3" s="1"/>
  <c r="KX32" i="3" a="1"/>
  <c r="KX32" i="3" s="1"/>
  <c r="KY32" i="3" a="1"/>
  <c r="KY32" i="3" s="1"/>
  <c r="KZ32" i="3" a="1"/>
  <c r="KZ32" i="3" s="1"/>
  <c r="LA32" i="3" a="1"/>
  <c r="LA32" i="3" s="1"/>
  <c r="LB32" i="3" a="1"/>
  <c r="LB32" i="3" s="1"/>
  <c r="LC32" i="3" a="1"/>
  <c r="LC32" i="3" s="1"/>
  <c r="LD32" i="3" a="1"/>
  <c r="LD32" i="3" s="1"/>
  <c r="LE32" i="3" a="1"/>
  <c r="LE32" i="3" s="1"/>
  <c r="LF32" i="3" a="1"/>
  <c r="LF32" i="3" s="1"/>
  <c r="LG32" i="3" a="1"/>
  <c r="LG32" i="3" s="1"/>
  <c r="LH32" i="3" a="1"/>
  <c r="LH32" i="3" s="1"/>
  <c r="LI32" i="3" a="1"/>
  <c r="LI32" i="3" s="1"/>
  <c r="LJ32" i="3" a="1"/>
  <c r="LJ32" i="3" s="1"/>
  <c r="LK32" i="3" a="1"/>
  <c r="LK32" i="3" s="1"/>
  <c r="LL32" i="3" a="1"/>
  <c r="LL32" i="3" s="1"/>
  <c r="LM32" i="3" a="1"/>
  <c r="LM32" i="3" s="1"/>
  <c r="LN32" i="3" a="1"/>
  <c r="LN32" i="3"/>
  <c r="LO32" i="3" a="1"/>
  <c r="LO32" i="3"/>
  <c r="LP32" i="3" a="1"/>
  <c r="LP32" i="3"/>
  <c r="LQ32" i="3" a="1"/>
  <c r="LQ32" i="3" s="1"/>
  <c r="LR32" i="3" a="1"/>
  <c r="LR32" i="3" s="1"/>
  <c r="LS32" i="3" a="1"/>
  <c r="LS32" i="3" s="1"/>
  <c r="LT32" i="3" a="1"/>
  <c r="LT32" i="3" s="1"/>
  <c r="LU32" i="3" a="1"/>
  <c r="LU32" i="3" s="1"/>
  <c r="LV32" i="3" a="1"/>
  <c r="LV32" i="3" s="1"/>
  <c r="LW32" i="3" a="1"/>
  <c r="LW32" i="3" s="1"/>
  <c r="LX32" i="3" a="1"/>
  <c r="LX32" i="3" s="1"/>
  <c r="LY32" i="3" a="1"/>
  <c r="LY32" i="3" s="1"/>
  <c r="LZ32" i="3" a="1"/>
  <c r="LZ32" i="3" s="1"/>
  <c r="MA32" i="3" a="1"/>
  <c r="MA32" i="3" s="1"/>
  <c r="MB32" i="3" a="1"/>
  <c r="MB32" i="3" s="1"/>
  <c r="MC32" i="3" a="1"/>
  <c r="MC32" i="3" s="1"/>
  <c r="MD32" i="3" a="1"/>
  <c r="MD32" i="3" s="1"/>
  <c r="ME32" i="3" a="1"/>
  <c r="ME32" i="3" s="1"/>
  <c r="MF32" i="3" a="1"/>
  <c r="MF32" i="3" s="1"/>
  <c r="MG32" i="3" a="1"/>
  <c r="MG32" i="3" s="1"/>
  <c r="MH32" i="3" a="1"/>
  <c r="MH32" i="3" s="1"/>
  <c r="MI32" i="3" a="1"/>
  <c r="MI32" i="3" s="1"/>
  <c r="MJ32" i="3" a="1"/>
  <c r="MJ32" i="3" s="1"/>
  <c r="MK32" i="3" a="1"/>
  <c r="MK32" i="3" s="1"/>
  <c r="ML32" i="3" a="1"/>
  <c r="ML32" i="3" s="1"/>
  <c r="MM32" i="3" a="1"/>
  <c r="MM32" i="3"/>
  <c r="MN32" i="3" a="1"/>
  <c r="MN32" i="3"/>
  <c r="MO32" i="3" a="1"/>
  <c r="MO32" i="3" s="1"/>
  <c r="MP32" i="3" a="1"/>
  <c r="MP32" i="3" s="1"/>
  <c r="MQ32" i="3" a="1"/>
  <c r="MQ32" i="3" s="1"/>
  <c r="MR32" i="3" a="1"/>
  <c r="MR32" i="3" s="1"/>
  <c r="MS32" i="3" a="1"/>
  <c r="MS32" i="3" s="1"/>
  <c r="MT32" i="3" a="1"/>
  <c r="MT32" i="3" s="1"/>
  <c r="MU32" i="3" a="1"/>
  <c r="MU32" i="3" s="1"/>
  <c r="MV32" i="3" a="1"/>
  <c r="MV32" i="3" s="1"/>
  <c r="MW32" i="3" a="1"/>
  <c r="MW32" i="3" s="1"/>
  <c r="MX32" i="3" a="1"/>
  <c r="MX32" i="3" s="1"/>
  <c r="MY32" i="3" a="1"/>
  <c r="MY32" i="3" s="1"/>
  <c r="MZ32" i="3" a="1"/>
  <c r="MZ32" i="3" s="1"/>
  <c r="NA32" i="3" a="1"/>
  <c r="NA32" i="3" s="1"/>
  <c r="NB32" i="3" a="1"/>
  <c r="NB32" i="3" s="1"/>
  <c r="NC32" i="3" a="1"/>
  <c r="NC32" i="3" s="1"/>
  <c r="ND32" i="3" a="1"/>
  <c r="ND32" i="3" s="1"/>
  <c r="NE32" i="3" a="1"/>
  <c r="NE32" i="3" s="1"/>
  <c r="NF32" i="3" a="1"/>
  <c r="NF32" i="3" s="1"/>
  <c r="NG32" i="3" a="1"/>
  <c r="NG32" i="3" s="1"/>
  <c r="NH32" i="3" a="1"/>
  <c r="NH32" i="3" s="1"/>
  <c r="NI32" i="3" a="1"/>
  <c r="NI32" i="3" s="1"/>
  <c r="NJ32" i="3" a="1"/>
  <c r="NJ32" i="3"/>
  <c r="NK32" i="3" a="1"/>
  <c r="NK32" i="3"/>
  <c r="NL32" i="3" a="1"/>
  <c r="NL32" i="3"/>
  <c r="NM32" i="3" a="1"/>
  <c r="NM32" i="3" s="1"/>
  <c r="NN32" i="3" a="1"/>
  <c r="NN32" i="3" s="1"/>
  <c r="NO32" i="3" a="1"/>
  <c r="NO32" i="3" s="1"/>
  <c r="NP32" i="3" a="1"/>
  <c r="NP32" i="3" s="1"/>
  <c r="NQ32" i="3" a="1"/>
  <c r="NQ32" i="3" s="1"/>
  <c r="NR32" i="3" a="1"/>
  <c r="NR32" i="3" s="1"/>
  <c r="NS32" i="3" a="1"/>
  <c r="NS32" i="3" s="1"/>
  <c r="NT32" i="3" a="1"/>
  <c r="NT32" i="3" s="1"/>
  <c r="NU32" i="3" a="1"/>
  <c r="NU32" i="3" s="1"/>
  <c r="NV32" i="3" a="1"/>
  <c r="NV32" i="3" s="1"/>
  <c r="NW32" i="3" a="1"/>
  <c r="NW32" i="3" s="1"/>
  <c r="NX32" i="3" a="1"/>
  <c r="NX32" i="3" s="1"/>
  <c r="NY32" i="3" a="1"/>
  <c r="NY32" i="3" s="1"/>
  <c r="NZ32" i="3" a="1"/>
  <c r="NZ32" i="3" s="1"/>
  <c r="OA32" i="3" a="1"/>
  <c r="OA32" i="3" s="1"/>
  <c r="OB32" i="3" a="1"/>
  <c r="OB32" i="3" s="1"/>
  <c r="OC32" i="3" a="1"/>
  <c r="OC32" i="3" s="1"/>
  <c r="OD32" i="3" a="1"/>
  <c r="OD32" i="3" s="1"/>
  <c r="OE32" i="3" a="1"/>
  <c r="OE32" i="3" s="1"/>
  <c r="OF32" i="3" a="1"/>
  <c r="OF32" i="3" s="1"/>
  <c r="OG32" i="3" a="1"/>
  <c r="OG32" i="3" s="1"/>
  <c r="OH32" i="3" a="1"/>
  <c r="OH32" i="3" s="1"/>
  <c r="OI32" i="3" a="1"/>
  <c r="OI32" i="3"/>
  <c r="OJ32" i="3" a="1"/>
  <c r="OJ32" i="3"/>
  <c r="OK32" i="3" a="1"/>
  <c r="OK32" i="3" s="1"/>
  <c r="OL32" i="3" a="1"/>
  <c r="OL32" i="3" s="1"/>
  <c r="OM32" i="3" a="1"/>
  <c r="OM32" i="3" s="1"/>
  <c r="ON32" i="3" a="1"/>
  <c r="ON32" i="3" s="1"/>
  <c r="OO32" i="3" a="1"/>
  <c r="OO32" i="3" s="1"/>
  <c r="OP32" i="3" a="1"/>
  <c r="OP32" i="3" s="1"/>
  <c r="OQ32" i="3" a="1"/>
  <c r="OQ32" i="3" s="1"/>
  <c r="OR32" i="3" a="1"/>
  <c r="OR32" i="3" s="1"/>
  <c r="OS32" i="3" a="1"/>
  <c r="OS32" i="3" s="1"/>
  <c r="OT32" i="3" a="1"/>
  <c r="OT32" i="3" s="1"/>
  <c r="OU32" i="3" a="1"/>
  <c r="OU32" i="3" s="1"/>
  <c r="OV32" i="3" a="1"/>
  <c r="OV32" i="3" s="1"/>
  <c r="OW32" i="3" a="1"/>
  <c r="OW32" i="3" s="1"/>
  <c r="OX32" i="3" a="1"/>
  <c r="OX32" i="3" s="1"/>
  <c r="OY32" i="3" a="1"/>
  <c r="OY32" i="3" s="1"/>
  <c r="OZ32" i="3" a="1"/>
  <c r="OZ32" i="3" s="1"/>
  <c r="PA32" i="3" a="1"/>
  <c r="PA32" i="3" s="1"/>
  <c r="D32" i="3" a="1"/>
  <c r="D32" i="3" s="1"/>
  <c r="D4" i="2" l="1"/>
  <c r="D5" i="2" s="1"/>
  <c r="D2" i="2"/>
  <c r="D1" i="2"/>
</calcChain>
</file>

<file path=xl/sharedStrings.xml><?xml version="1.0" encoding="utf-8"?>
<sst xmlns="http://schemas.openxmlformats.org/spreadsheetml/2006/main" count="14" uniqueCount="10">
  <si>
    <t>Regime</t>
  </si>
  <si>
    <t>Low</t>
  </si>
  <si>
    <t>High</t>
  </si>
  <si>
    <t>Baseline</t>
  </si>
  <si>
    <t>All</t>
  </si>
  <si>
    <t>mean freq</t>
  </si>
  <si>
    <t>geomean freq</t>
  </si>
  <si>
    <t>freq for simulation period</t>
  </si>
  <si>
    <t>regime</t>
  </si>
  <si>
    <t>flow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</si>
</sst>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67"/>
  <sheetViews>
    <sheetView workbookViewId="0">
      <selection activeCell="A1389" sqref="A1389"/>
    </sheetView>
  </sheetViews>
  <sheetFormatPr defaultRowHeight="15"/>
  <cols>
    <col min="4" max="25" width="5" bestFit="1" customWidth="1"/>
  </cols>
  <sheetData>
    <row r="1" spans="1:25">
      <c r="A1" t="s">
        <v>0</v>
      </c>
      <c r="B1" t="s">
        <v>1</v>
      </c>
      <c r="C1" t="s">
        <v>2</v>
      </c>
      <c r="D1">
        <v>1994</v>
      </c>
      <c r="E1">
        <v>1995</v>
      </c>
      <c r="F1">
        <v>1996</v>
      </c>
      <c r="G1">
        <v>1997</v>
      </c>
      <c r="H1">
        <v>1998</v>
      </c>
      <c r="I1">
        <v>1999</v>
      </c>
      <c r="J1">
        <v>2000</v>
      </c>
      <c r="K1">
        <v>2001</v>
      </c>
      <c r="L1">
        <v>2002</v>
      </c>
      <c r="M1">
        <v>2003</v>
      </c>
      <c r="N1">
        <v>2004</v>
      </c>
      <c r="O1">
        <v>2005</v>
      </c>
      <c r="P1">
        <v>2006</v>
      </c>
      <c r="Q1">
        <v>2007</v>
      </c>
      <c r="R1">
        <v>2008</v>
      </c>
      <c r="S1">
        <v>2009</v>
      </c>
      <c r="T1">
        <v>2010</v>
      </c>
      <c r="U1">
        <v>2011</v>
      </c>
      <c r="V1">
        <v>2012</v>
      </c>
      <c r="W1">
        <v>2013</v>
      </c>
      <c r="X1">
        <v>2014</v>
      </c>
      <c r="Y1">
        <v>2015</v>
      </c>
    </row>
    <row r="2" spans="1:25">
      <c r="A2">
        <v>1</v>
      </c>
      <c r="B2">
        <f>VLOOKUP(A2,Sheet4!$A$2:$D$5939,3,FALSE)</f>
        <v>0</v>
      </c>
      <c r="C2">
        <f>VLOOKUP(A2,Sheet4!$A$2:$D$5939,4,FALSE)</f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</row>
    <row r="3" spans="1:25">
      <c r="A3">
        <v>2</v>
      </c>
      <c r="B3">
        <f>VLOOKUP(A3,Sheet4!$A$2:$D$5939,3,FALSE)</f>
        <v>0</v>
      </c>
      <c r="C3">
        <f>VLOOKUP(A3,Sheet4!$A$2:$D$5939,4,FALSE)</f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</row>
    <row r="4" spans="1:25">
      <c r="A4">
        <v>3</v>
      </c>
      <c r="B4">
        <f>VLOOKUP(A4,Sheet4!$A$2:$D$5939,3,FALSE)</f>
        <v>0</v>
      </c>
      <c r="C4">
        <f>VLOOKUP(A4,Sheet4!$A$2:$D$5939,4,FALSE)</f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</row>
    <row r="5" spans="1:25">
      <c r="A5">
        <v>4</v>
      </c>
      <c r="B5">
        <f>VLOOKUP(A5,Sheet4!$A$2:$D$5939,3,FALSE)</f>
        <v>0</v>
      </c>
      <c r="C5">
        <f>VLOOKUP(A5,Sheet4!$A$2:$D$5939,4,FALSE)</f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</row>
    <row r="6" spans="1:25">
      <c r="A6">
        <v>5</v>
      </c>
      <c r="B6">
        <f>VLOOKUP(A6,Sheet4!$A$2:$D$5939,3,FALSE)</f>
        <v>0</v>
      </c>
      <c r="C6">
        <f>VLOOKUP(A6,Sheet4!$A$2:$D$5939,4,FALSE)</f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</row>
    <row r="7" spans="1:25">
      <c r="A7">
        <v>6</v>
      </c>
      <c r="B7">
        <f>VLOOKUP(A7,Sheet4!$A$2:$D$5939,3,FALSE)</f>
        <v>0</v>
      </c>
      <c r="C7">
        <f>VLOOKUP(A7,Sheet4!$A$2:$D$5939,4,FALSE)</f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</row>
    <row r="8" spans="1:25">
      <c r="A8">
        <v>7</v>
      </c>
      <c r="B8">
        <f>VLOOKUP(A8,Sheet4!$A$2:$D$5939,3,FALSE)</f>
        <v>0</v>
      </c>
      <c r="C8">
        <f>VLOOKUP(A8,Sheet4!$A$2:$D$5939,4,FALSE)</f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</row>
    <row r="9" spans="1:25">
      <c r="A9">
        <v>8</v>
      </c>
      <c r="B9">
        <f>VLOOKUP(A9,Sheet4!$A$2:$D$5939,3,FALSE)</f>
        <v>0</v>
      </c>
      <c r="C9">
        <f>VLOOKUP(A9,Sheet4!$A$2:$D$5939,4,FALSE)</f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</row>
    <row r="10" spans="1:25">
      <c r="A10">
        <v>9</v>
      </c>
      <c r="B10">
        <f>VLOOKUP(A10,Sheet4!$A$2:$D$5939,3,FALSE)</f>
        <v>0</v>
      </c>
      <c r="C10">
        <f>VLOOKUP(A10,Sheet4!$A$2:$D$5939,4,FALSE)</f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</row>
    <row r="11" spans="1:25">
      <c r="A11">
        <v>10</v>
      </c>
      <c r="B11">
        <f>VLOOKUP(A11,Sheet4!$A$2:$D$5939,3,FALSE)</f>
        <v>0</v>
      </c>
      <c r="C11">
        <f>VLOOKUP(A11,Sheet4!$A$2:$D$5939,4,FALSE)</f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>
      <c r="A12">
        <v>11</v>
      </c>
      <c r="B12">
        <f>VLOOKUP(A12,Sheet4!$A$2:$D$5939,3,FALSE)</f>
        <v>0</v>
      </c>
      <c r="C12">
        <f>VLOOKUP(A12,Sheet4!$A$2:$D$5939,4,FALSE)</f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</row>
    <row r="13" spans="1:25">
      <c r="A13">
        <v>12</v>
      </c>
      <c r="B13">
        <f>VLOOKUP(A13,Sheet4!$A$2:$D$5939,3,FALSE)</f>
        <v>0</v>
      </c>
      <c r="C13">
        <f>VLOOKUP(A13,Sheet4!$A$2:$D$5939,4,FALSE)</f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</row>
    <row r="14" spans="1:25">
      <c r="A14">
        <v>13</v>
      </c>
      <c r="B14">
        <f>VLOOKUP(A14,Sheet4!$A$2:$D$5939,3,FALSE)</f>
        <v>0</v>
      </c>
      <c r="C14">
        <f>VLOOKUP(A14,Sheet4!$A$2:$D$5939,4,FALSE)</f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</row>
    <row r="15" spans="1:25">
      <c r="A15">
        <v>14</v>
      </c>
      <c r="B15">
        <f>VLOOKUP(A15,Sheet4!$A$2:$D$5939,3,FALSE)</f>
        <v>0</v>
      </c>
      <c r="C15">
        <f>VLOOKUP(A15,Sheet4!$A$2:$D$5939,4,FALSE)</f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</row>
    <row r="16" spans="1:25">
      <c r="A16">
        <v>15</v>
      </c>
      <c r="B16">
        <f>VLOOKUP(A16,Sheet4!$A$2:$D$5939,3,FALSE)</f>
        <v>0</v>
      </c>
      <c r="C16">
        <f>VLOOKUP(A16,Sheet4!$A$2:$D$5939,4,FALSE)</f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</row>
    <row r="17" spans="1:25">
      <c r="A17">
        <v>16</v>
      </c>
      <c r="B17">
        <f>VLOOKUP(A17,Sheet4!$A$2:$D$5939,3,FALSE)</f>
        <v>0</v>
      </c>
      <c r="C17">
        <f>VLOOKUP(A17,Sheet4!$A$2:$D$5939,4,FALSE)</f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>
      <c r="A18">
        <v>17</v>
      </c>
      <c r="B18">
        <f>VLOOKUP(A18,Sheet4!$A$2:$D$5939,3,FALSE)</f>
        <v>0</v>
      </c>
      <c r="C18">
        <f>VLOOKUP(A18,Sheet4!$A$2:$D$5939,4,FALSE)</f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</row>
    <row r="19" spans="1:25">
      <c r="A19">
        <v>18</v>
      </c>
      <c r="B19">
        <f>VLOOKUP(A19,Sheet4!$A$2:$D$5939,3,FALSE)</f>
        <v>0</v>
      </c>
      <c r="C19">
        <f>VLOOKUP(A19,Sheet4!$A$2:$D$5939,4,FALSE)</f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</row>
    <row r="20" spans="1:25">
      <c r="A20">
        <v>19</v>
      </c>
      <c r="B20">
        <f>VLOOKUP(A20,Sheet4!$A$2:$D$5939,3,FALSE)</f>
        <v>0</v>
      </c>
      <c r="C20">
        <f>VLOOKUP(A20,Sheet4!$A$2:$D$5939,4,FALSE)</f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</row>
    <row r="21" spans="1:25">
      <c r="A21">
        <v>20</v>
      </c>
      <c r="B21">
        <f>VLOOKUP(A21,Sheet4!$A$2:$D$5939,3,FALSE)</f>
        <v>0</v>
      </c>
      <c r="C21">
        <f>VLOOKUP(A21,Sheet4!$A$2:$D$5939,4,FALSE)</f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</row>
    <row r="22" spans="1:25">
      <c r="A22">
        <v>21</v>
      </c>
      <c r="B22">
        <f>VLOOKUP(A22,Sheet4!$A$2:$D$5939,3,FALSE)</f>
        <v>0</v>
      </c>
      <c r="C22">
        <f>VLOOKUP(A22,Sheet4!$A$2:$D$5939,4,FALSE)</f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</row>
    <row r="23" spans="1:25">
      <c r="A23">
        <v>22</v>
      </c>
      <c r="B23">
        <f>VLOOKUP(A23,Sheet4!$A$2:$D$5939,3,FALSE)</f>
        <v>0</v>
      </c>
      <c r="C23">
        <f>VLOOKUP(A23,Sheet4!$A$2:$D$5939,4,FALSE)</f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</row>
    <row r="24" spans="1:25">
      <c r="A24">
        <v>23</v>
      </c>
      <c r="B24">
        <f>VLOOKUP(A24,Sheet4!$A$2:$D$5939,3,FALSE)</f>
        <v>0</v>
      </c>
      <c r="C24">
        <f>VLOOKUP(A24,Sheet4!$A$2:$D$5939,4,FALSE)</f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</row>
    <row r="25" spans="1:25">
      <c r="A25">
        <v>24</v>
      </c>
      <c r="B25">
        <f>VLOOKUP(A25,Sheet4!$A$2:$D$5939,3,FALSE)</f>
        <v>0</v>
      </c>
      <c r="C25">
        <f>VLOOKUP(A25,Sheet4!$A$2:$D$5939,4,FALSE)</f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</row>
    <row r="26" spans="1:25">
      <c r="A26">
        <v>25</v>
      </c>
      <c r="B26">
        <f>VLOOKUP(A26,Sheet4!$A$2:$D$5939,3,FALSE)</f>
        <v>0</v>
      </c>
      <c r="C26">
        <f>VLOOKUP(A26,Sheet4!$A$2:$D$5939,4,FALSE)</f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</row>
    <row r="27" spans="1:25">
      <c r="A27">
        <v>26</v>
      </c>
      <c r="B27">
        <f>VLOOKUP(A27,Sheet4!$A$2:$D$5939,3,FALSE)</f>
        <v>0</v>
      </c>
      <c r="C27">
        <f>VLOOKUP(A27,Sheet4!$A$2:$D$5939,4,FALSE)</f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0</v>
      </c>
    </row>
    <row r="28" spans="1:25">
      <c r="A28">
        <v>27</v>
      </c>
      <c r="B28">
        <f>VLOOKUP(A28,Sheet4!$A$2:$D$5939,3,FALSE)</f>
        <v>0</v>
      </c>
      <c r="C28">
        <f>VLOOKUP(A28,Sheet4!$A$2:$D$5939,4,FALSE)</f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</row>
    <row r="29" spans="1:25">
      <c r="A29">
        <v>28</v>
      </c>
      <c r="B29">
        <f>VLOOKUP(A29,Sheet4!$A$2:$D$5939,3,FALSE)</f>
        <v>0</v>
      </c>
      <c r="C29">
        <f>VLOOKUP(A29,Sheet4!$A$2:$D$5939,4,FALSE)</f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</row>
    <row r="30" spans="1:25">
      <c r="A30">
        <v>29</v>
      </c>
      <c r="B30">
        <f>VLOOKUP(A30,Sheet4!$A$2:$D$5939,3,FALSE)</f>
        <v>0</v>
      </c>
      <c r="C30">
        <f>VLOOKUP(A30,Sheet4!$A$2:$D$5939,4,FALSE)</f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</row>
    <row r="31" spans="1:25">
      <c r="A31">
        <v>30</v>
      </c>
      <c r="B31">
        <f>VLOOKUP(A31,Sheet4!$A$2:$D$5939,3,FALSE)</f>
        <v>0</v>
      </c>
      <c r="C31">
        <f>VLOOKUP(A31,Sheet4!$A$2:$D$5939,4,FALSE)</f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</row>
    <row r="32" spans="1:25">
      <c r="A32">
        <v>31</v>
      </c>
      <c r="B32">
        <f>VLOOKUP(A32,Sheet4!$A$2:$D$5939,3,FALSE)</f>
        <v>0</v>
      </c>
      <c r="C32">
        <f>VLOOKUP(A32,Sheet4!$A$2:$D$5939,4,FALSE)</f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</row>
    <row r="33" spans="1:25">
      <c r="A33">
        <v>32</v>
      </c>
      <c r="B33">
        <f>VLOOKUP(A33,Sheet4!$A$2:$D$5939,3,FALSE)</f>
        <v>0</v>
      </c>
      <c r="C33">
        <f>VLOOKUP(A33,Sheet4!$A$2:$D$5939,4,FALSE)</f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</row>
    <row r="34" spans="1:25">
      <c r="A34">
        <v>33</v>
      </c>
      <c r="B34">
        <f>VLOOKUP(A34,Sheet4!$A$2:$D$5939,3,FALSE)</f>
        <v>0</v>
      </c>
      <c r="C34">
        <f>VLOOKUP(A34,Sheet4!$A$2:$D$5939,4,FALSE)</f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1</v>
      </c>
    </row>
    <row r="35" spans="1:25">
      <c r="A35">
        <v>34</v>
      </c>
      <c r="B35">
        <f>VLOOKUP(A35,Sheet4!$A$2:$D$5939,3,FALSE)</f>
        <v>0</v>
      </c>
      <c r="C35">
        <f>VLOOKUP(A35,Sheet4!$A$2:$D$5939,4,FALSE)</f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</row>
    <row r="36" spans="1:25">
      <c r="A36">
        <v>35</v>
      </c>
      <c r="B36">
        <f>VLOOKUP(A36,Sheet4!$A$2:$D$5939,3,FALSE)</f>
        <v>0</v>
      </c>
      <c r="C36">
        <f>VLOOKUP(A36,Sheet4!$A$2:$D$5939,4,FALSE)</f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</row>
    <row r="37" spans="1:25">
      <c r="A37">
        <v>36</v>
      </c>
      <c r="B37">
        <f>VLOOKUP(A37,Sheet4!$A$2:$D$5939,3,FALSE)</f>
        <v>0</v>
      </c>
      <c r="C37">
        <f>VLOOKUP(A37,Sheet4!$A$2:$D$5939,4,FALSE)</f>
        <v>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</row>
    <row r="38" spans="1:25">
      <c r="A38">
        <v>37</v>
      </c>
      <c r="B38">
        <f>VLOOKUP(A38,Sheet4!$A$2:$D$5939,3,FALSE)</f>
        <v>0</v>
      </c>
      <c r="C38">
        <f>VLOOKUP(A38,Sheet4!$A$2:$D$5939,4,FALSE)</f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</row>
    <row r="39" spans="1:25">
      <c r="A39">
        <v>38</v>
      </c>
      <c r="B39">
        <f>VLOOKUP(A39,Sheet4!$A$2:$D$5939,3,FALSE)</f>
        <v>0</v>
      </c>
      <c r="C39">
        <f>VLOOKUP(A39,Sheet4!$A$2:$D$5939,4,FALSE)</f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</row>
    <row r="40" spans="1:25">
      <c r="A40">
        <v>39</v>
      </c>
      <c r="B40">
        <f>VLOOKUP(A40,Sheet4!$A$2:$D$5939,3,FALSE)</f>
        <v>0</v>
      </c>
      <c r="C40">
        <f>VLOOKUP(A40,Sheet4!$A$2:$D$5939,4,FALSE)</f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</row>
    <row r="41" spans="1:25">
      <c r="A41">
        <v>40</v>
      </c>
      <c r="B41">
        <f>VLOOKUP(A41,Sheet4!$A$2:$D$5939,3,FALSE)</f>
        <v>0</v>
      </c>
      <c r="C41">
        <f>VLOOKUP(A41,Sheet4!$A$2:$D$5939,4,FALSE)</f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</row>
    <row r="42" spans="1:25">
      <c r="A42">
        <v>41</v>
      </c>
      <c r="B42">
        <f>VLOOKUP(A42,Sheet4!$A$2:$D$5939,3,FALSE)</f>
        <v>0</v>
      </c>
      <c r="C42">
        <f>VLOOKUP(A42,Sheet4!$A$2:$D$5939,4,FALSE)</f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</row>
    <row r="43" spans="1:25">
      <c r="A43">
        <v>42</v>
      </c>
      <c r="B43">
        <f>VLOOKUP(A43,Sheet4!$A$2:$D$5939,3,FALSE)</f>
        <v>0</v>
      </c>
      <c r="C43">
        <f>VLOOKUP(A43,Sheet4!$A$2:$D$5939,4,FALSE)</f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</row>
    <row r="44" spans="1:25">
      <c r="A44">
        <v>43</v>
      </c>
      <c r="B44">
        <f>VLOOKUP(A44,Sheet4!$A$2:$D$5939,3,FALSE)</f>
        <v>0</v>
      </c>
      <c r="C44">
        <f>VLOOKUP(A44,Sheet4!$A$2:$D$5939,4,FALSE)</f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</row>
    <row r="45" spans="1:25">
      <c r="A45">
        <v>44</v>
      </c>
      <c r="B45">
        <f>VLOOKUP(A45,Sheet4!$A$2:$D$5939,3,FALSE)</f>
        <v>0</v>
      </c>
      <c r="C45">
        <f>VLOOKUP(A45,Sheet4!$A$2:$D$5939,4,FALSE)</f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</row>
    <row r="46" spans="1:25">
      <c r="A46">
        <v>45</v>
      </c>
      <c r="B46">
        <f>VLOOKUP(A46,Sheet4!$A$2:$D$5939,3,FALSE)</f>
        <v>0</v>
      </c>
      <c r="C46">
        <f>VLOOKUP(A46,Sheet4!$A$2:$D$5939,4,FALSE)</f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</row>
    <row r="47" spans="1:25">
      <c r="A47">
        <v>46</v>
      </c>
      <c r="B47">
        <f>VLOOKUP(A47,Sheet4!$A$2:$D$5939,3,FALSE)</f>
        <v>0</v>
      </c>
      <c r="C47">
        <f>VLOOKUP(A47,Sheet4!$A$2:$D$5939,4,FALSE)</f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</row>
    <row r="48" spans="1:25">
      <c r="A48">
        <v>47</v>
      </c>
      <c r="B48">
        <f>VLOOKUP(A48,Sheet4!$A$2:$D$5939,3,FALSE)</f>
        <v>0</v>
      </c>
      <c r="C48">
        <f>VLOOKUP(A48,Sheet4!$A$2:$D$5939,4,FALSE)</f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</row>
    <row r="49" spans="1:25">
      <c r="A49">
        <v>48</v>
      </c>
      <c r="B49">
        <f>VLOOKUP(A49,Sheet4!$A$2:$D$5939,3,FALSE)</f>
        <v>0</v>
      </c>
      <c r="C49">
        <f>VLOOKUP(A49,Sheet4!$A$2:$D$5939,4,FALSE)</f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</row>
    <row r="50" spans="1:25">
      <c r="A50">
        <v>49</v>
      </c>
      <c r="B50">
        <f>VLOOKUP(A50,Sheet4!$A$2:$D$5939,3,FALSE)</f>
        <v>0</v>
      </c>
      <c r="C50">
        <f>VLOOKUP(A50,Sheet4!$A$2:$D$5939,4,FALSE)</f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</row>
    <row r="51" spans="1:25">
      <c r="A51">
        <v>50</v>
      </c>
      <c r="B51">
        <f>VLOOKUP(A51,Sheet4!$A$2:$D$5939,3,FALSE)</f>
        <v>0</v>
      </c>
      <c r="C51">
        <f>VLOOKUP(A51,Sheet4!$A$2:$D$5939,4,FALSE)</f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</row>
    <row r="52" spans="1:25">
      <c r="A52">
        <v>51</v>
      </c>
      <c r="B52">
        <f>VLOOKUP(A52,Sheet4!$A$2:$D$5939,3,FALSE)</f>
        <v>0</v>
      </c>
      <c r="C52">
        <f>VLOOKUP(A52,Sheet4!$A$2:$D$5939,4,FALSE)</f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</row>
    <row r="53" spans="1:25">
      <c r="A53">
        <v>52</v>
      </c>
      <c r="B53">
        <f>VLOOKUP(A53,Sheet4!$A$2:$D$5939,3,FALSE)</f>
        <v>0</v>
      </c>
      <c r="C53">
        <f>VLOOKUP(A53,Sheet4!$A$2:$D$5939,4,FALSE)</f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</row>
    <row r="54" spans="1:25">
      <c r="A54">
        <v>53</v>
      </c>
      <c r="B54">
        <f>VLOOKUP(A54,Sheet4!$A$2:$D$5939,3,FALSE)</f>
        <v>0</v>
      </c>
      <c r="C54">
        <f>VLOOKUP(A54,Sheet4!$A$2:$D$5939,4,FALSE)</f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</row>
    <row r="55" spans="1:25">
      <c r="A55">
        <v>54</v>
      </c>
      <c r="B55">
        <f>VLOOKUP(A55,Sheet4!$A$2:$D$5939,3,FALSE)</f>
        <v>0</v>
      </c>
      <c r="C55">
        <f>VLOOKUP(A55,Sheet4!$A$2:$D$5939,4,FALSE)</f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</row>
    <row r="56" spans="1:25">
      <c r="A56">
        <v>55</v>
      </c>
      <c r="B56">
        <f>VLOOKUP(A56,Sheet4!$A$2:$D$5939,3,FALSE)</f>
        <v>0</v>
      </c>
      <c r="C56">
        <f>VLOOKUP(A56,Sheet4!$A$2:$D$5939,4,FALSE)</f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</row>
    <row r="57" spans="1:25">
      <c r="A57">
        <v>56</v>
      </c>
      <c r="B57">
        <f>VLOOKUP(A57,Sheet4!$A$2:$D$5939,3,FALSE)</f>
        <v>0</v>
      </c>
      <c r="C57">
        <f>VLOOKUP(A57,Sheet4!$A$2:$D$5939,4,FALSE)</f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</row>
    <row r="58" spans="1:25">
      <c r="A58">
        <v>57</v>
      </c>
      <c r="B58">
        <f>VLOOKUP(A58,Sheet4!$A$2:$D$5939,3,FALSE)</f>
        <v>0</v>
      </c>
      <c r="C58">
        <f>VLOOKUP(A58,Sheet4!$A$2:$D$5939,4,FALSE)</f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</row>
    <row r="59" spans="1:25">
      <c r="A59">
        <v>58</v>
      </c>
      <c r="B59">
        <f>VLOOKUP(A59,Sheet4!$A$2:$D$5939,3,FALSE)</f>
        <v>0</v>
      </c>
      <c r="C59">
        <f>VLOOKUP(A59,Sheet4!$A$2:$D$5939,4,FALSE)</f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</row>
    <row r="60" spans="1:25">
      <c r="A60">
        <v>59</v>
      </c>
      <c r="B60">
        <f>VLOOKUP(A60,Sheet4!$A$2:$D$5939,3,FALSE)</f>
        <v>0</v>
      </c>
      <c r="C60">
        <f>VLOOKUP(A60,Sheet4!$A$2:$D$5939,4,FALSE)</f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</row>
    <row r="61" spans="1:25">
      <c r="A61">
        <v>60</v>
      </c>
      <c r="B61">
        <f>VLOOKUP(A61,Sheet4!$A$2:$D$5939,3,FALSE)</f>
        <v>0</v>
      </c>
      <c r="C61">
        <f>VLOOKUP(A61,Sheet4!$A$2:$D$5939,4,FALSE)</f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</row>
    <row r="62" spans="1:25">
      <c r="A62">
        <v>61</v>
      </c>
      <c r="B62">
        <f>VLOOKUP(A62,Sheet4!$A$2:$D$5939,3,FALSE)</f>
        <v>0</v>
      </c>
      <c r="C62">
        <f>VLOOKUP(A62,Sheet4!$A$2:$D$5939,4,FALSE)</f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</row>
    <row r="63" spans="1:25">
      <c r="A63">
        <v>62</v>
      </c>
      <c r="B63">
        <f>VLOOKUP(A63,Sheet4!$A$2:$D$5939,3,FALSE)</f>
        <v>0</v>
      </c>
      <c r="C63">
        <f>VLOOKUP(A63,Sheet4!$A$2:$D$5939,4,FALSE)</f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</row>
    <row r="64" spans="1:25">
      <c r="A64">
        <v>63</v>
      </c>
      <c r="B64">
        <f>VLOOKUP(A64,Sheet4!$A$2:$D$5939,3,FALSE)</f>
        <v>0</v>
      </c>
      <c r="C64">
        <f>VLOOKUP(A64,Sheet4!$A$2:$D$5939,4,FALSE)</f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</row>
    <row r="65" spans="1:25">
      <c r="A65">
        <v>64</v>
      </c>
      <c r="B65">
        <f>VLOOKUP(A65,Sheet4!$A$2:$D$5939,3,FALSE)</f>
        <v>0</v>
      </c>
      <c r="C65">
        <f>VLOOKUP(A65,Sheet4!$A$2:$D$5939,4,FALSE)</f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</row>
    <row r="66" spans="1:25">
      <c r="A66">
        <v>65</v>
      </c>
      <c r="B66">
        <f>VLOOKUP(A66,Sheet4!$A$2:$D$5939,3,FALSE)</f>
        <v>0</v>
      </c>
      <c r="C66">
        <f>VLOOKUP(A66,Sheet4!$A$2:$D$5939,4,FALSE)</f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</row>
    <row r="67" spans="1:25">
      <c r="A67">
        <v>66</v>
      </c>
      <c r="B67">
        <f>VLOOKUP(A67,Sheet4!$A$2:$D$5939,3,FALSE)</f>
        <v>0</v>
      </c>
      <c r="C67">
        <f>VLOOKUP(A67,Sheet4!$A$2:$D$5939,4,FALSE)</f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</row>
    <row r="68" spans="1:25">
      <c r="A68">
        <v>67</v>
      </c>
      <c r="B68">
        <f>VLOOKUP(A68,Sheet4!$A$2:$D$5939,3,FALSE)</f>
        <v>0</v>
      </c>
      <c r="C68">
        <f>VLOOKUP(A68,Sheet4!$A$2:$D$5939,4,FALSE)</f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</row>
    <row r="69" spans="1:25">
      <c r="A69">
        <v>68</v>
      </c>
      <c r="B69">
        <f>VLOOKUP(A69,Sheet4!$A$2:$D$5939,3,FALSE)</f>
        <v>0</v>
      </c>
      <c r="C69">
        <f>VLOOKUP(A69,Sheet4!$A$2:$D$5939,4,FALSE)</f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</row>
    <row r="70" spans="1:25">
      <c r="A70">
        <v>69</v>
      </c>
      <c r="B70">
        <f>VLOOKUP(A70,Sheet4!$A$2:$D$5939,3,FALSE)</f>
        <v>0</v>
      </c>
      <c r="C70">
        <f>VLOOKUP(A70,Sheet4!$A$2:$D$5939,4,FALSE)</f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</row>
    <row r="71" spans="1:25">
      <c r="A71">
        <v>70</v>
      </c>
      <c r="B71">
        <f>VLOOKUP(A71,Sheet4!$A$2:$D$5939,3,FALSE)</f>
        <v>0</v>
      </c>
      <c r="C71">
        <f>VLOOKUP(A71,Sheet4!$A$2:$D$5939,4,FALSE)</f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</row>
    <row r="72" spans="1:25">
      <c r="A72">
        <v>71</v>
      </c>
      <c r="B72">
        <f>VLOOKUP(A72,Sheet4!$A$2:$D$5939,3,FALSE)</f>
        <v>0</v>
      </c>
      <c r="C72">
        <f>VLOOKUP(A72,Sheet4!$A$2:$D$5939,4,FALSE)</f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</row>
    <row r="73" spans="1:25">
      <c r="A73">
        <v>72</v>
      </c>
      <c r="B73">
        <f>VLOOKUP(A73,Sheet4!$A$2:$D$5939,3,FALSE)</f>
        <v>0</v>
      </c>
      <c r="C73">
        <f>VLOOKUP(A73,Sheet4!$A$2:$D$5939,4,FALSE)</f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</row>
    <row r="74" spans="1:25">
      <c r="A74">
        <v>73</v>
      </c>
      <c r="B74">
        <f>VLOOKUP(A74,Sheet4!$A$2:$D$5939,3,FALSE)</f>
        <v>0</v>
      </c>
      <c r="C74">
        <f>VLOOKUP(A74,Sheet4!$A$2:$D$5939,4,FALSE)</f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</row>
    <row r="75" spans="1:25">
      <c r="A75">
        <v>74</v>
      </c>
      <c r="B75">
        <f>VLOOKUP(A75,Sheet4!$A$2:$D$5939,3,FALSE)</f>
        <v>0</v>
      </c>
      <c r="C75">
        <f>VLOOKUP(A75,Sheet4!$A$2:$D$5939,4,FALSE)</f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</row>
    <row r="76" spans="1:25">
      <c r="A76">
        <v>75</v>
      </c>
      <c r="B76">
        <f>VLOOKUP(A76,Sheet4!$A$2:$D$5939,3,FALSE)</f>
        <v>0</v>
      </c>
      <c r="C76">
        <f>VLOOKUP(A76,Sheet4!$A$2:$D$5939,4,FALSE)</f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</row>
    <row r="77" spans="1:25">
      <c r="A77">
        <v>76</v>
      </c>
      <c r="B77">
        <f>VLOOKUP(A77,Sheet4!$A$2:$D$5939,3,FALSE)</f>
        <v>0</v>
      </c>
      <c r="C77">
        <f>VLOOKUP(A77,Sheet4!$A$2:$D$5939,4,FALSE)</f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</row>
    <row r="78" spans="1:25">
      <c r="A78">
        <v>77</v>
      </c>
      <c r="B78">
        <f>VLOOKUP(A78,Sheet4!$A$2:$D$5939,3,FALSE)</f>
        <v>0</v>
      </c>
      <c r="C78">
        <f>VLOOKUP(A78,Sheet4!$A$2:$D$5939,4,FALSE)</f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</row>
    <row r="79" spans="1:25">
      <c r="A79">
        <v>78</v>
      </c>
      <c r="B79">
        <f>VLOOKUP(A79,Sheet4!$A$2:$D$5939,3,FALSE)</f>
        <v>0</v>
      </c>
      <c r="C79">
        <f>VLOOKUP(A79,Sheet4!$A$2:$D$5939,4,FALSE)</f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</row>
    <row r="80" spans="1:25">
      <c r="A80">
        <v>79</v>
      </c>
      <c r="B80">
        <f>VLOOKUP(A80,Sheet4!$A$2:$D$5939,3,FALSE)</f>
        <v>0</v>
      </c>
      <c r="C80">
        <f>VLOOKUP(A80,Sheet4!$A$2:$D$5939,4,FALSE)</f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</row>
    <row r="81" spans="1:25">
      <c r="A81">
        <v>80</v>
      </c>
      <c r="B81">
        <f>VLOOKUP(A81,Sheet4!$A$2:$D$5939,3,FALSE)</f>
        <v>0</v>
      </c>
      <c r="C81">
        <f>VLOOKUP(A81,Sheet4!$A$2:$D$5939,4,FALSE)</f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</row>
    <row r="82" spans="1:25">
      <c r="A82">
        <v>81</v>
      </c>
      <c r="B82">
        <f>VLOOKUP(A82,Sheet4!$A$2:$D$5939,3,FALSE)</f>
        <v>0</v>
      </c>
      <c r="C82">
        <f>VLOOKUP(A82,Sheet4!$A$2:$D$5939,4,FALSE)</f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</row>
    <row r="83" spans="1:25">
      <c r="A83">
        <v>82</v>
      </c>
      <c r="B83">
        <f>VLOOKUP(A83,Sheet4!$A$2:$D$5939,3,FALSE)</f>
        <v>0</v>
      </c>
      <c r="C83">
        <f>VLOOKUP(A83,Sheet4!$A$2:$D$5939,4,FALSE)</f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</row>
    <row r="84" spans="1:25">
      <c r="A84">
        <v>83</v>
      </c>
      <c r="B84">
        <f>VLOOKUP(A84,Sheet4!$A$2:$D$5939,3,FALSE)</f>
        <v>0</v>
      </c>
      <c r="C84">
        <f>VLOOKUP(A84,Sheet4!$A$2:$D$5939,4,FALSE)</f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</row>
    <row r="85" spans="1:25">
      <c r="A85">
        <v>84</v>
      </c>
      <c r="B85">
        <f>VLOOKUP(A85,Sheet4!$A$2:$D$5939,3,FALSE)</f>
        <v>0</v>
      </c>
      <c r="C85">
        <f>VLOOKUP(A85,Sheet4!$A$2:$D$5939,4,FALSE)</f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</row>
    <row r="86" spans="1:25">
      <c r="A86">
        <v>85</v>
      </c>
      <c r="B86">
        <f>VLOOKUP(A86,Sheet4!$A$2:$D$5939,3,FALSE)</f>
        <v>0</v>
      </c>
      <c r="C86">
        <f>VLOOKUP(A86,Sheet4!$A$2:$D$5939,4,FALSE)</f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</row>
    <row r="87" spans="1:25">
      <c r="A87">
        <v>86</v>
      </c>
      <c r="B87">
        <f>VLOOKUP(A87,Sheet4!$A$2:$D$5939,3,FALSE)</f>
        <v>0</v>
      </c>
      <c r="C87">
        <f>VLOOKUP(A87,Sheet4!$A$2:$D$5939,4,FALSE)</f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</row>
    <row r="88" spans="1:25">
      <c r="A88">
        <v>87</v>
      </c>
      <c r="B88">
        <f>VLOOKUP(A88,Sheet4!$A$2:$D$5939,3,FALSE)</f>
        <v>0</v>
      </c>
      <c r="C88">
        <f>VLOOKUP(A88,Sheet4!$A$2:$D$5939,4,FALSE)</f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</row>
    <row r="89" spans="1:25">
      <c r="A89">
        <v>88</v>
      </c>
      <c r="B89">
        <f>VLOOKUP(A89,Sheet4!$A$2:$D$5939,3,FALSE)</f>
        <v>0</v>
      </c>
      <c r="C89">
        <f>VLOOKUP(A89,Sheet4!$A$2:$D$5939,4,FALSE)</f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</row>
    <row r="90" spans="1:25">
      <c r="A90">
        <v>89</v>
      </c>
      <c r="B90">
        <f>VLOOKUP(A90,Sheet4!$A$2:$D$5939,3,FALSE)</f>
        <v>0</v>
      </c>
      <c r="C90">
        <f>VLOOKUP(A90,Sheet4!$A$2:$D$5939,4,FALSE)</f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</row>
    <row r="91" spans="1:25">
      <c r="A91">
        <v>90</v>
      </c>
      <c r="B91">
        <f>VLOOKUP(A91,Sheet4!$A$2:$D$5939,3,FALSE)</f>
        <v>0</v>
      </c>
      <c r="C91">
        <f>VLOOKUP(A91,Sheet4!$A$2:$D$5939,4,FALSE)</f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</row>
    <row r="92" spans="1:25">
      <c r="A92">
        <v>91</v>
      </c>
      <c r="B92">
        <f>VLOOKUP(A92,Sheet4!$A$2:$D$5939,3,FALSE)</f>
        <v>0</v>
      </c>
      <c r="C92">
        <f>VLOOKUP(A92,Sheet4!$A$2:$D$5939,4,FALSE)</f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</row>
    <row r="93" spans="1:25">
      <c r="A93">
        <v>92</v>
      </c>
      <c r="B93">
        <f>VLOOKUP(A93,Sheet4!$A$2:$D$5939,3,FALSE)</f>
        <v>0</v>
      </c>
      <c r="C93">
        <f>VLOOKUP(A93,Sheet4!$A$2:$D$5939,4,FALSE)</f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</row>
    <row r="94" spans="1:25">
      <c r="A94">
        <v>93</v>
      </c>
      <c r="B94">
        <f>VLOOKUP(A94,Sheet4!$A$2:$D$5939,3,FALSE)</f>
        <v>0</v>
      </c>
      <c r="C94">
        <f>VLOOKUP(A94,Sheet4!$A$2:$D$5939,4,FALSE)</f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</row>
    <row r="95" spans="1:25">
      <c r="A95">
        <v>94</v>
      </c>
      <c r="B95">
        <f>VLOOKUP(A95,Sheet4!$A$2:$D$5939,3,FALSE)</f>
        <v>0</v>
      </c>
      <c r="C95">
        <f>VLOOKUP(A95,Sheet4!$A$2:$D$5939,4,FALSE)</f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</row>
    <row r="96" spans="1:25">
      <c r="A96">
        <v>95</v>
      </c>
      <c r="B96">
        <f>VLOOKUP(A96,Sheet4!$A$2:$D$5939,3,FALSE)</f>
        <v>0</v>
      </c>
      <c r="C96">
        <f>VLOOKUP(A96,Sheet4!$A$2:$D$5939,4,FALSE)</f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</row>
    <row r="97" spans="1:25">
      <c r="A97">
        <v>96</v>
      </c>
      <c r="B97">
        <f>VLOOKUP(A97,Sheet4!$A$2:$D$5939,3,FALSE)</f>
        <v>0</v>
      </c>
      <c r="C97">
        <f>VLOOKUP(A97,Sheet4!$A$2:$D$5939,4,FALSE)</f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</row>
    <row r="98" spans="1:25">
      <c r="A98">
        <v>97</v>
      </c>
      <c r="B98">
        <f>VLOOKUP(A98,Sheet4!$A$2:$D$5939,3,FALSE)</f>
        <v>0</v>
      </c>
      <c r="C98">
        <f>VLOOKUP(A98,Sheet4!$A$2:$D$5939,4,FALSE)</f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</row>
    <row r="99" spans="1:25">
      <c r="A99">
        <v>98</v>
      </c>
      <c r="B99">
        <f>VLOOKUP(A99,Sheet4!$A$2:$D$5939,3,FALSE)</f>
        <v>0</v>
      </c>
      <c r="C99">
        <f>VLOOKUP(A99,Sheet4!$A$2:$D$5939,4,FALSE)</f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</row>
    <row r="100" spans="1:25">
      <c r="A100">
        <v>99</v>
      </c>
      <c r="B100">
        <f>VLOOKUP(A100,Sheet4!$A$2:$D$5939,3,FALSE)</f>
        <v>0</v>
      </c>
      <c r="C100">
        <f>VLOOKUP(A100,Sheet4!$A$2:$D$5939,4,FALSE)</f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</row>
    <row r="101" spans="1:25">
      <c r="A101">
        <v>100</v>
      </c>
      <c r="B101">
        <f>VLOOKUP(A101,Sheet4!$A$2:$D$5939,3,FALSE)</f>
        <v>0</v>
      </c>
      <c r="C101">
        <f>VLOOKUP(A101,Sheet4!$A$2:$D$5939,4,FALSE)</f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</row>
    <row r="102" spans="1:25">
      <c r="A102">
        <v>101</v>
      </c>
      <c r="B102">
        <f>VLOOKUP(A102,Sheet4!$A$2:$D$5939,3,FALSE)</f>
        <v>0</v>
      </c>
      <c r="C102">
        <f>VLOOKUP(A102,Sheet4!$A$2:$D$5939,4,FALSE)</f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</row>
    <row r="103" spans="1:25">
      <c r="A103">
        <v>102</v>
      </c>
      <c r="B103">
        <f>VLOOKUP(A103,Sheet4!$A$2:$D$5939,3,FALSE)</f>
        <v>0</v>
      </c>
      <c r="C103">
        <f>VLOOKUP(A103,Sheet4!$A$2:$D$5939,4,FALSE)</f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>
        <v>103</v>
      </c>
      <c r="B104">
        <f>VLOOKUP(A104,Sheet4!$A$2:$D$5939,3,FALSE)</f>
        <v>0</v>
      </c>
      <c r="C104">
        <f>VLOOKUP(A104,Sheet4!$A$2:$D$5939,4,FALSE)</f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</row>
    <row r="105" spans="1:25">
      <c r="A105">
        <v>104</v>
      </c>
      <c r="B105">
        <f>VLOOKUP(A105,Sheet4!$A$2:$D$5939,3,FALSE)</f>
        <v>0</v>
      </c>
      <c r="C105">
        <f>VLOOKUP(A105,Sheet4!$A$2:$D$5939,4,FALSE)</f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</row>
    <row r="106" spans="1:25">
      <c r="A106">
        <v>105</v>
      </c>
      <c r="B106">
        <f>VLOOKUP(A106,Sheet4!$A$2:$D$5939,3,FALSE)</f>
        <v>0</v>
      </c>
      <c r="C106">
        <f>VLOOKUP(A106,Sheet4!$A$2:$D$5939,4,FALSE)</f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</row>
    <row r="107" spans="1:25">
      <c r="A107">
        <v>106</v>
      </c>
      <c r="B107">
        <f>VLOOKUP(A107,Sheet4!$A$2:$D$5939,3,FALSE)</f>
        <v>0</v>
      </c>
      <c r="C107">
        <f>VLOOKUP(A107,Sheet4!$A$2:$D$5939,4,FALSE)</f>
        <v>1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</row>
    <row r="108" spans="1:25">
      <c r="A108">
        <v>107</v>
      </c>
      <c r="B108">
        <f>VLOOKUP(A108,Sheet4!$A$2:$D$5939,3,FALSE)</f>
        <v>0</v>
      </c>
      <c r="C108">
        <f>VLOOKUP(A108,Sheet4!$A$2:$D$5939,4,FALSE)</f>
        <v>1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</row>
    <row r="109" spans="1:25">
      <c r="A109">
        <v>108</v>
      </c>
      <c r="B109">
        <f>VLOOKUP(A109,Sheet4!$A$2:$D$5939,3,FALSE)</f>
        <v>0</v>
      </c>
      <c r="C109">
        <f>VLOOKUP(A109,Sheet4!$A$2:$D$5939,4,FALSE)</f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</row>
    <row r="110" spans="1:25">
      <c r="A110">
        <v>109</v>
      </c>
      <c r="B110">
        <f>VLOOKUP(A110,Sheet4!$A$2:$D$5939,3,FALSE)</f>
        <v>0</v>
      </c>
      <c r="C110">
        <f>VLOOKUP(A110,Sheet4!$A$2:$D$5939,4,FALSE)</f>
        <v>1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</row>
    <row r="111" spans="1:25">
      <c r="A111">
        <v>110</v>
      </c>
      <c r="B111">
        <f>VLOOKUP(A111,Sheet4!$A$2:$D$5939,3,FALSE)</f>
        <v>0</v>
      </c>
      <c r="C111">
        <f>VLOOKUP(A111,Sheet4!$A$2:$D$5939,4,FALSE)</f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</row>
    <row r="112" spans="1:25">
      <c r="A112">
        <v>111</v>
      </c>
      <c r="B112">
        <f>VLOOKUP(A112,Sheet4!$A$2:$D$5939,3,FALSE)</f>
        <v>0</v>
      </c>
      <c r="C112">
        <f>VLOOKUP(A112,Sheet4!$A$2:$D$5939,4,FALSE)</f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</row>
    <row r="113" spans="1:25">
      <c r="A113">
        <v>112</v>
      </c>
      <c r="B113">
        <f>VLOOKUP(A113,Sheet4!$A$2:$D$5939,3,FALSE)</f>
        <v>0</v>
      </c>
      <c r="C113">
        <f>VLOOKUP(A113,Sheet4!$A$2:$D$5939,4,FALSE)</f>
        <v>1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</row>
    <row r="114" spans="1:25">
      <c r="A114">
        <v>113</v>
      </c>
      <c r="B114">
        <f>VLOOKUP(A114,Sheet4!$A$2:$D$5939,3,FALSE)</f>
        <v>0</v>
      </c>
      <c r="C114">
        <f>VLOOKUP(A114,Sheet4!$A$2:$D$5939,4,FALSE)</f>
        <v>1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</row>
    <row r="115" spans="1:25">
      <c r="A115">
        <v>114</v>
      </c>
      <c r="B115">
        <f>VLOOKUP(A115,Sheet4!$A$2:$D$5939,3,FALSE)</f>
        <v>0</v>
      </c>
      <c r="C115">
        <f>VLOOKUP(A115,Sheet4!$A$2:$D$5939,4,FALSE)</f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</row>
    <row r="116" spans="1:25">
      <c r="A116">
        <v>115</v>
      </c>
      <c r="B116">
        <f>VLOOKUP(A116,Sheet4!$A$2:$D$5939,3,FALSE)</f>
        <v>0</v>
      </c>
      <c r="C116">
        <f>VLOOKUP(A116,Sheet4!$A$2:$D$5939,4,FALSE)</f>
        <v>1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</row>
    <row r="117" spans="1:25">
      <c r="A117">
        <v>116</v>
      </c>
      <c r="B117">
        <f>VLOOKUP(A117,Sheet4!$A$2:$D$5939,3,FALSE)</f>
        <v>0</v>
      </c>
      <c r="C117">
        <f>VLOOKUP(A117,Sheet4!$A$2:$D$5939,4,FALSE)</f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</row>
    <row r="118" spans="1:25">
      <c r="A118">
        <v>117</v>
      </c>
      <c r="B118">
        <f>VLOOKUP(A118,Sheet4!$A$2:$D$5939,3,FALSE)</f>
        <v>0</v>
      </c>
      <c r="C118">
        <f>VLOOKUP(A118,Sheet4!$A$2:$D$5939,4,FALSE)</f>
        <v>1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</row>
    <row r="119" spans="1:25">
      <c r="A119">
        <v>118</v>
      </c>
      <c r="B119">
        <f>VLOOKUP(A119,Sheet4!$A$2:$D$5939,3,FALSE)</f>
        <v>0</v>
      </c>
      <c r="C119">
        <f>VLOOKUP(A119,Sheet4!$A$2:$D$5939,4,FALSE)</f>
        <v>1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</row>
    <row r="120" spans="1:25">
      <c r="A120">
        <v>119</v>
      </c>
      <c r="B120">
        <f>VLOOKUP(A120,Sheet4!$A$2:$D$5939,3,FALSE)</f>
        <v>0</v>
      </c>
      <c r="C120">
        <f>VLOOKUP(A120,Sheet4!$A$2:$D$5939,4,FALSE)</f>
        <v>1</v>
      </c>
      <c r="D120">
        <v>0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</row>
    <row r="121" spans="1:25">
      <c r="A121">
        <v>120</v>
      </c>
      <c r="B121">
        <f>VLOOKUP(A121,Sheet4!$A$2:$D$5939,3,FALSE)</f>
        <v>0</v>
      </c>
      <c r="C121">
        <f>VLOOKUP(A121,Sheet4!$A$2:$D$5939,4,FALSE)</f>
        <v>1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</row>
    <row r="122" spans="1:25">
      <c r="A122">
        <v>121</v>
      </c>
      <c r="B122">
        <f>VLOOKUP(A122,Sheet4!$A$2:$D$5939,3,FALSE)</f>
        <v>0</v>
      </c>
      <c r="C122">
        <f>VLOOKUP(A122,Sheet4!$A$2:$D$5939,4,FALSE)</f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1</v>
      </c>
      <c r="Y122">
        <v>0</v>
      </c>
    </row>
    <row r="123" spans="1:25">
      <c r="A123">
        <v>122</v>
      </c>
      <c r="B123">
        <f>VLOOKUP(A123,Sheet4!$A$2:$D$5939,3,FALSE)</f>
        <v>0</v>
      </c>
      <c r="C123">
        <f>VLOOKUP(A123,Sheet4!$A$2:$D$5939,4,FALSE)</f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</row>
    <row r="124" spans="1:25">
      <c r="A124">
        <v>123</v>
      </c>
      <c r="B124">
        <f>VLOOKUP(A124,Sheet4!$A$2:$D$5939,3,FALSE)</f>
        <v>0</v>
      </c>
      <c r="C124">
        <f>VLOOKUP(A124,Sheet4!$A$2:$D$5939,4,FALSE)</f>
        <v>1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</row>
    <row r="125" spans="1:25">
      <c r="A125">
        <v>124</v>
      </c>
      <c r="B125">
        <f>VLOOKUP(A125,Sheet4!$A$2:$D$5939,3,FALSE)</f>
        <v>0</v>
      </c>
      <c r="C125">
        <f>VLOOKUP(A125,Sheet4!$A$2:$D$5939,4,FALSE)</f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</row>
    <row r="126" spans="1:25">
      <c r="A126">
        <v>125</v>
      </c>
      <c r="B126">
        <f>VLOOKUP(A126,Sheet4!$A$2:$D$5939,3,FALSE)</f>
        <v>0</v>
      </c>
      <c r="C126">
        <f>VLOOKUP(A126,Sheet4!$A$2:$D$5939,4,FALSE)</f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</row>
    <row r="127" spans="1:25">
      <c r="A127">
        <v>126</v>
      </c>
      <c r="B127">
        <f>VLOOKUP(A127,Sheet4!$A$2:$D$5939,3,FALSE)</f>
        <v>0</v>
      </c>
      <c r="C127">
        <f>VLOOKUP(A127,Sheet4!$A$2:$D$5939,4,FALSE)</f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</row>
    <row r="128" spans="1:25">
      <c r="A128">
        <v>127</v>
      </c>
      <c r="B128">
        <f>VLOOKUP(A128,Sheet4!$A$2:$D$5939,3,FALSE)</f>
        <v>0</v>
      </c>
      <c r="C128">
        <f>VLOOKUP(A128,Sheet4!$A$2:$D$5939,4,FALSE)</f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</row>
    <row r="129" spans="1:25">
      <c r="A129">
        <v>128</v>
      </c>
      <c r="B129">
        <f>VLOOKUP(A129,Sheet4!$A$2:$D$5939,3,FALSE)</f>
        <v>0</v>
      </c>
      <c r="C129">
        <f>VLOOKUP(A129,Sheet4!$A$2:$D$5939,4,FALSE)</f>
        <v>1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</row>
    <row r="130" spans="1:25">
      <c r="A130">
        <v>129</v>
      </c>
      <c r="B130">
        <f>VLOOKUP(A130,Sheet4!$A$2:$D$5939,3,FALSE)</f>
        <v>0</v>
      </c>
      <c r="C130">
        <f>VLOOKUP(A130,Sheet4!$A$2:$D$5939,4,FALSE)</f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</row>
    <row r="131" spans="1:25">
      <c r="A131">
        <v>130</v>
      </c>
      <c r="B131">
        <f>VLOOKUP(A131,Sheet4!$A$2:$D$5939,3,FALSE)</f>
        <v>0</v>
      </c>
      <c r="C131">
        <f>VLOOKUP(A131,Sheet4!$A$2:$D$5939,4,FALSE)</f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</row>
    <row r="132" spans="1:25">
      <c r="A132">
        <v>131</v>
      </c>
      <c r="B132">
        <f>VLOOKUP(A132,Sheet4!$A$2:$D$5939,3,FALSE)</f>
        <v>0</v>
      </c>
      <c r="C132">
        <f>VLOOKUP(A132,Sheet4!$A$2:$D$5939,4,FALSE)</f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</row>
    <row r="133" spans="1:25">
      <c r="A133">
        <v>132</v>
      </c>
      <c r="B133">
        <f>VLOOKUP(A133,Sheet4!$A$2:$D$5939,3,FALSE)</f>
        <v>0</v>
      </c>
      <c r="C133">
        <f>VLOOKUP(A133,Sheet4!$A$2:$D$5939,4,FALSE)</f>
        <v>1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</row>
    <row r="134" spans="1:25">
      <c r="A134">
        <v>133</v>
      </c>
      <c r="B134">
        <f>VLOOKUP(A134,Sheet4!$A$2:$D$5939,3,FALSE)</f>
        <v>0</v>
      </c>
      <c r="C134">
        <f>VLOOKUP(A134,Sheet4!$A$2:$D$5939,4,FALSE)</f>
        <v>1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</row>
    <row r="135" spans="1:25">
      <c r="A135">
        <v>134</v>
      </c>
      <c r="B135">
        <f>VLOOKUP(A135,Sheet4!$A$2:$D$5939,3,FALSE)</f>
        <v>0</v>
      </c>
      <c r="C135">
        <f>VLOOKUP(A135,Sheet4!$A$2:$D$5939,4,FALSE)</f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>
      <c r="A136">
        <v>135</v>
      </c>
      <c r="B136">
        <f>VLOOKUP(A136,Sheet4!$A$2:$D$5939,3,FALSE)</f>
        <v>0</v>
      </c>
      <c r="C136">
        <f>VLOOKUP(A136,Sheet4!$A$2:$D$5939,4,FALSE)</f>
        <v>1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</row>
    <row r="137" spans="1:25">
      <c r="A137">
        <v>136</v>
      </c>
      <c r="B137">
        <f>VLOOKUP(A137,Sheet4!$A$2:$D$5939,3,FALSE)</f>
        <v>0</v>
      </c>
      <c r="C137">
        <f>VLOOKUP(A137,Sheet4!$A$2:$D$5939,4,FALSE)</f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</row>
    <row r="138" spans="1:25">
      <c r="A138">
        <v>137</v>
      </c>
      <c r="B138">
        <f>VLOOKUP(A138,Sheet4!$A$2:$D$5939,3,FALSE)</f>
        <v>0</v>
      </c>
      <c r="C138">
        <f>VLOOKUP(A138,Sheet4!$A$2:$D$5939,4,FALSE)</f>
        <v>1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</row>
    <row r="139" spans="1:25">
      <c r="A139">
        <v>138</v>
      </c>
      <c r="B139">
        <f>VLOOKUP(A139,Sheet4!$A$2:$D$5939,3,FALSE)</f>
        <v>0</v>
      </c>
      <c r="C139">
        <f>VLOOKUP(A139,Sheet4!$A$2:$D$5939,4,FALSE)</f>
        <v>1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>
        <v>139</v>
      </c>
      <c r="B140">
        <f>VLOOKUP(A140,Sheet4!$A$2:$D$5939,3,FALSE)</f>
        <v>0</v>
      </c>
      <c r="C140">
        <f>VLOOKUP(A140,Sheet4!$A$2:$D$5939,4,FALSE)</f>
        <v>1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</row>
    <row r="141" spans="1:25">
      <c r="A141">
        <v>140</v>
      </c>
      <c r="B141">
        <f>VLOOKUP(A141,Sheet4!$A$2:$D$5939,3,FALSE)</f>
        <v>0</v>
      </c>
      <c r="C141">
        <f>VLOOKUP(A141,Sheet4!$A$2:$D$5939,4,FALSE)</f>
        <v>1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</row>
    <row r="142" spans="1:25">
      <c r="A142">
        <v>141</v>
      </c>
      <c r="B142">
        <f>VLOOKUP(A142,Sheet4!$A$2:$D$5939,3,FALSE)</f>
        <v>0</v>
      </c>
      <c r="C142">
        <f>VLOOKUP(A142,Sheet4!$A$2:$D$5939,4,FALSE)</f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</row>
    <row r="143" spans="1:25">
      <c r="A143">
        <v>142</v>
      </c>
      <c r="B143">
        <f>VLOOKUP(A143,Sheet4!$A$2:$D$5939,3,FALSE)</f>
        <v>0</v>
      </c>
      <c r="C143">
        <f>VLOOKUP(A143,Sheet4!$A$2:$D$5939,4,FALSE)</f>
        <v>1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</row>
    <row r="144" spans="1:25">
      <c r="A144">
        <v>143</v>
      </c>
      <c r="B144">
        <f>VLOOKUP(A144,Sheet4!$A$2:$D$5939,3,FALSE)</f>
        <v>0</v>
      </c>
      <c r="C144">
        <f>VLOOKUP(A144,Sheet4!$A$2:$D$5939,4,FALSE)</f>
        <v>1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</row>
    <row r="145" spans="1:25">
      <c r="A145">
        <v>144</v>
      </c>
      <c r="B145">
        <f>VLOOKUP(A145,Sheet4!$A$2:$D$5939,3,FALSE)</f>
        <v>0</v>
      </c>
      <c r="C145">
        <f>VLOOKUP(A145,Sheet4!$A$2:$D$5939,4,FALSE)</f>
        <v>1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</row>
    <row r="146" spans="1:25">
      <c r="A146">
        <v>145</v>
      </c>
      <c r="B146">
        <f>VLOOKUP(A146,Sheet4!$A$2:$D$5939,3,FALSE)</f>
        <v>0</v>
      </c>
      <c r="C146">
        <f>VLOOKUP(A146,Sheet4!$A$2:$D$5939,4,FALSE)</f>
        <v>1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</row>
    <row r="147" spans="1:25">
      <c r="A147">
        <v>146</v>
      </c>
      <c r="B147">
        <f>VLOOKUP(A147,Sheet4!$A$2:$D$5939,3,FALSE)</f>
        <v>0</v>
      </c>
      <c r="C147">
        <f>VLOOKUP(A147,Sheet4!$A$2:$D$5939,4,FALSE)</f>
        <v>1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</row>
    <row r="148" spans="1:25">
      <c r="A148">
        <v>147</v>
      </c>
      <c r="B148">
        <f>VLOOKUP(A148,Sheet4!$A$2:$D$5939,3,FALSE)</f>
        <v>0</v>
      </c>
      <c r="C148">
        <f>VLOOKUP(A148,Sheet4!$A$2:$D$5939,4,FALSE)</f>
        <v>1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</row>
    <row r="149" spans="1:25">
      <c r="A149">
        <v>148</v>
      </c>
      <c r="B149">
        <f>VLOOKUP(A149,Sheet4!$A$2:$D$5939,3,FALSE)</f>
        <v>0</v>
      </c>
      <c r="C149">
        <f>VLOOKUP(A149,Sheet4!$A$2:$D$5939,4,FALSE)</f>
        <v>1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</row>
    <row r="150" spans="1:25">
      <c r="A150">
        <v>149</v>
      </c>
      <c r="B150">
        <f>VLOOKUP(A150,Sheet4!$A$2:$D$5939,3,FALSE)</f>
        <v>0</v>
      </c>
      <c r="C150">
        <f>VLOOKUP(A150,Sheet4!$A$2:$D$5939,4,FALSE)</f>
        <v>1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>
      <c r="A151">
        <v>150</v>
      </c>
      <c r="B151">
        <f>VLOOKUP(A151,Sheet4!$A$2:$D$5939,3,FALSE)</f>
        <v>0</v>
      </c>
      <c r="C151">
        <f>VLOOKUP(A151,Sheet4!$A$2:$D$5939,4,FALSE)</f>
        <v>1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</row>
    <row r="152" spans="1:25">
      <c r="A152">
        <v>151</v>
      </c>
      <c r="B152">
        <f>VLOOKUP(A152,Sheet4!$A$2:$D$5939,3,FALSE)</f>
        <v>0</v>
      </c>
      <c r="C152">
        <f>VLOOKUP(A152,Sheet4!$A$2:$D$5939,4,FALSE)</f>
        <v>1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</row>
    <row r="153" spans="1:25">
      <c r="A153">
        <v>152</v>
      </c>
      <c r="B153">
        <f>VLOOKUP(A153,Sheet4!$A$2:$D$5939,3,FALSE)</f>
        <v>0</v>
      </c>
      <c r="C153">
        <f>VLOOKUP(A153,Sheet4!$A$2:$D$5939,4,FALSE)</f>
        <v>1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>
        <v>153</v>
      </c>
      <c r="B154">
        <f>VLOOKUP(A154,Sheet4!$A$2:$D$5939,3,FALSE)</f>
        <v>0</v>
      </c>
      <c r="C154">
        <f>VLOOKUP(A154,Sheet4!$A$2:$D$5939,4,FALSE)</f>
        <v>1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>
        <v>154</v>
      </c>
      <c r="B155">
        <f>VLOOKUP(A155,Sheet4!$A$2:$D$5939,3,FALSE)</f>
        <v>0</v>
      </c>
      <c r="C155">
        <f>VLOOKUP(A155,Sheet4!$A$2:$D$5939,4,FALSE)</f>
        <v>1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>
        <v>155</v>
      </c>
      <c r="B156">
        <f>VLOOKUP(A156,Sheet4!$A$2:$D$5939,3,FALSE)</f>
        <v>0</v>
      </c>
      <c r="C156">
        <f>VLOOKUP(A156,Sheet4!$A$2:$D$5939,4,FALSE)</f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</row>
    <row r="157" spans="1:25">
      <c r="A157">
        <v>156</v>
      </c>
      <c r="B157">
        <f>VLOOKUP(A157,Sheet4!$A$2:$D$5939,3,FALSE)</f>
        <v>0</v>
      </c>
      <c r="C157">
        <f>VLOOKUP(A157,Sheet4!$A$2:$D$5939,4,FALSE)</f>
        <v>1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</row>
    <row r="158" spans="1:25">
      <c r="A158">
        <v>157</v>
      </c>
      <c r="B158">
        <f>VLOOKUP(A158,Sheet4!$A$2:$D$5939,3,FALSE)</f>
        <v>0</v>
      </c>
      <c r="C158">
        <f>VLOOKUP(A158,Sheet4!$A$2:$D$5939,4,FALSE)</f>
        <v>1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</row>
    <row r="159" spans="1:25">
      <c r="A159">
        <v>158</v>
      </c>
      <c r="B159">
        <f>VLOOKUP(A159,Sheet4!$A$2:$D$5939,3,FALSE)</f>
        <v>0</v>
      </c>
      <c r="C159">
        <f>VLOOKUP(A159,Sheet4!$A$2:$D$5939,4,FALSE)</f>
        <v>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</row>
    <row r="160" spans="1:25">
      <c r="A160">
        <v>159</v>
      </c>
      <c r="B160">
        <f>VLOOKUP(A160,Sheet4!$A$2:$D$5939,3,FALSE)</f>
        <v>0</v>
      </c>
      <c r="C160">
        <f>VLOOKUP(A160,Sheet4!$A$2:$D$5939,4,FALSE)</f>
        <v>1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</row>
    <row r="161" spans="1:25">
      <c r="A161">
        <v>160</v>
      </c>
      <c r="B161">
        <f>VLOOKUP(A161,Sheet4!$A$2:$D$5939,3,FALSE)</f>
        <v>0</v>
      </c>
      <c r="C161">
        <f>VLOOKUP(A161,Sheet4!$A$2:$D$5939,4,FALSE)</f>
        <v>1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</row>
    <row r="162" spans="1:25">
      <c r="A162">
        <v>161</v>
      </c>
      <c r="B162">
        <f>VLOOKUP(A162,Sheet4!$A$2:$D$5939,3,FALSE)</f>
        <v>0</v>
      </c>
      <c r="C162">
        <f>VLOOKUP(A162,Sheet4!$A$2:$D$5939,4,FALSE)</f>
        <v>1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</row>
    <row r="163" spans="1:25">
      <c r="A163">
        <v>162</v>
      </c>
      <c r="B163">
        <f>VLOOKUP(A163,Sheet4!$A$2:$D$5939,3,FALSE)</f>
        <v>0</v>
      </c>
      <c r="C163">
        <f>VLOOKUP(A163,Sheet4!$A$2:$D$5939,4,FALSE)</f>
        <v>1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</row>
    <row r="164" spans="1:25">
      <c r="A164">
        <v>163</v>
      </c>
      <c r="B164">
        <f>VLOOKUP(A164,Sheet4!$A$2:$D$5939,3,FALSE)</f>
        <v>0</v>
      </c>
      <c r="C164">
        <f>VLOOKUP(A164,Sheet4!$A$2:$D$5939,4,FALSE)</f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</row>
    <row r="165" spans="1:25">
      <c r="A165">
        <v>164</v>
      </c>
      <c r="B165">
        <f>VLOOKUP(A165,Sheet4!$A$2:$D$5939,3,FALSE)</f>
        <v>0</v>
      </c>
      <c r="C165">
        <f>VLOOKUP(A165,Sheet4!$A$2:$D$5939,4,FALSE)</f>
        <v>1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</row>
    <row r="166" spans="1:25">
      <c r="A166">
        <v>165</v>
      </c>
      <c r="B166">
        <f>VLOOKUP(A166,Sheet4!$A$2:$D$5939,3,FALSE)</f>
        <v>0</v>
      </c>
      <c r="C166">
        <f>VLOOKUP(A166,Sheet4!$A$2:$D$5939,4,FALSE)</f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>
        <v>166</v>
      </c>
      <c r="B167">
        <f>VLOOKUP(A167,Sheet4!$A$2:$D$5939,3,FALSE)</f>
        <v>0</v>
      </c>
      <c r="C167">
        <f>VLOOKUP(A167,Sheet4!$A$2:$D$5939,4,FALSE)</f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>
        <v>167</v>
      </c>
      <c r="B168">
        <f>VLOOKUP(A168,Sheet4!$A$2:$D$5939,3,FALSE)</f>
        <v>0</v>
      </c>
      <c r="C168">
        <f>VLOOKUP(A168,Sheet4!$A$2:$D$5939,4,FALSE)</f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</row>
    <row r="169" spans="1:25">
      <c r="A169">
        <v>169</v>
      </c>
      <c r="B169">
        <f>VLOOKUP(A169,Sheet4!$A$2:$D$5939,3,FALSE)</f>
        <v>0</v>
      </c>
      <c r="C169">
        <f>VLOOKUP(A169,Sheet4!$A$2:$D$5939,4,FALSE)</f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</row>
    <row r="170" spans="1:25">
      <c r="A170">
        <v>172</v>
      </c>
      <c r="B170">
        <f>VLOOKUP(A170,Sheet4!$A$2:$D$5939,3,FALSE)</f>
        <v>0</v>
      </c>
      <c r="C170">
        <f>VLOOKUP(A170,Sheet4!$A$2:$D$5939,4,FALSE)</f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</row>
    <row r="171" spans="1:25">
      <c r="A171">
        <v>173</v>
      </c>
      <c r="B171">
        <f>VLOOKUP(A171,Sheet4!$A$2:$D$5939,3,FALSE)</f>
        <v>0</v>
      </c>
      <c r="C171">
        <f>VLOOKUP(A171,Sheet4!$A$2:$D$5939,4,FALSE)</f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</row>
    <row r="172" spans="1:25">
      <c r="A172">
        <v>175</v>
      </c>
      <c r="B172">
        <f>VLOOKUP(A172,Sheet4!$A$2:$D$5939,3,FALSE)</f>
        <v>0</v>
      </c>
      <c r="C172">
        <f>VLOOKUP(A172,Sheet4!$A$2:$D$5939,4,FALSE)</f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</row>
    <row r="173" spans="1:25">
      <c r="A173">
        <v>176</v>
      </c>
      <c r="B173">
        <f>VLOOKUP(A173,Sheet4!$A$2:$D$5939,3,FALSE)</f>
        <v>0</v>
      </c>
      <c r="C173">
        <f>VLOOKUP(A173,Sheet4!$A$2:$D$5939,4,FALSE)</f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</row>
    <row r="174" spans="1:25">
      <c r="A174">
        <v>177</v>
      </c>
      <c r="B174">
        <f>VLOOKUP(A174,Sheet4!$A$2:$D$5939,3,FALSE)</f>
        <v>0</v>
      </c>
      <c r="C174">
        <f>VLOOKUP(A174,Sheet4!$A$2:$D$5939,4,FALSE)</f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</row>
    <row r="175" spans="1:25">
      <c r="A175">
        <v>178</v>
      </c>
      <c r="B175">
        <f>VLOOKUP(A175,Sheet4!$A$2:$D$5939,3,FALSE)</f>
        <v>0</v>
      </c>
      <c r="C175">
        <f>VLOOKUP(A175,Sheet4!$A$2:$D$5939,4,FALSE)</f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</row>
    <row r="176" spans="1:25">
      <c r="A176">
        <v>180</v>
      </c>
      <c r="B176">
        <f>VLOOKUP(A176,Sheet4!$A$2:$D$5939,3,FALSE)</f>
        <v>0</v>
      </c>
      <c r="C176">
        <f>VLOOKUP(A176,Sheet4!$A$2:$D$5939,4,FALSE)</f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</row>
    <row r="177" spans="1:25">
      <c r="A177">
        <v>182</v>
      </c>
      <c r="B177">
        <f>VLOOKUP(A177,Sheet4!$A$2:$D$5939,3,FALSE)</f>
        <v>0</v>
      </c>
      <c r="C177">
        <f>VLOOKUP(A177,Sheet4!$A$2:$D$5939,4,FALSE)</f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</row>
    <row r="178" spans="1:25">
      <c r="A178">
        <v>183</v>
      </c>
      <c r="B178">
        <f>VLOOKUP(A178,Sheet4!$A$2:$D$5939,3,FALSE)</f>
        <v>0</v>
      </c>
      <c r="C178">
        <f>VLOOKUP(A178,Sheet4!$A$2:$D$5939,4,FALSE)</f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</row>
    <row r="179" spans="1:25">
      <c r="A179">
        <v>184</v>
      </c>
      <c r="B179">
        <f>VLOOKUP(A179,Sheet4!$A$2:$D$5939,3,FALSE)</f>
        <v>0</v>
      </c>
      <c r="C179">
        <f>VLOOKUP(A179,Sheet4!$A$2:$D$5939,4,FALSE)</f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</row>
    <row r="180" spans="1:25">
      <c r="A180">
        <v>185</v>
      </c>
      <c r="B180">
        <f>VLOOKUP(A180,Sheet4!$A$2:$D$5939,3,FALSE)</f>
        <v>0</v>
      </c>
      <c r="C180">
        <f>VLOOKUP(A180,Sheet4!$A$2:$D$5939,4,FALSE)</f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</row>
    <row r="181" spans="1:25">
      <c r="A181">
        <v>186</v>
      </c>
      <c r="B181">
        <f>VLOOKUP(A181,Sheet4!$A$2:$D$5939,3,FALSE)</f>
        <v>0</v>
      </c>
      <c r="C181">
        <f>VLOOKUP(A181,Sheet4!$A$2:$D$5939,4,FALSE)</f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</row>
    <row r="182" spans="1:25">
      <c r="A182">
        <v>187</v>
      </c>
      <c r="B182">
        <f>VLOOKUP(A182,Sheet4!$A$2:$D$5939,3,FALSE)</f>
        <v>0</v>
      </c>
      <c r="C182">
        <f>VLOOKUP(A182,Sheet4!$A$2:$D$5939,4,FALSE)</f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</row>
    <row r="183" spans="1:25">
      <c r="A183">
        <v>188</v>
      </c>
      <c r="B183">
        <f>VLOOKUP(A183,Sheet4!$A$2:$D$5939,3,FALSE)</f>
        <v>0</v>
      </c>
      <c r="C183">
        <f>VLOOKUP(A183,Sheet4!$A$2:$D$5939,4,FALSE)</f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</row>
    <row r="184" spans="1:25">
      <c r="A184">
        <v>189</v>
      </c>
      <c r="B184">
        <f>VLOOKUP(A184,Sheet4!$A$2:$D$5939,3,FALSE)</f>
        <v>0</v>
      </c>
      <c r="C184">
        <f>VLOOKUP(A184,Sheet4!$A$2:$D$5939,4,FALSE)</f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</row>
    <row r="185" spans="1:25">
      <c r="A185">
        <v>190</v>
      </c>
      <c r="B185">
        <f>VLOOKUP(A185,Sheet4!$A$2:$D$5939,3,FALSE)</f>
        <v>0</v>
      </c>
      <c r="C185">
        <f>VLOOKUP(A185,Sheet4!$A$2:$D$5939,4,FALSE)</f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</row>
    <row r="186" spans="1:25">
      <c r="A186">
        <v>191</v>
      </c>
      <c r="B186">
        <f>VLOOKUP(A186,Sheet4!$A$2:$D$5939,3,FALSE)</f>
        <v>0</v>
      </c>
      <c r="C186">
        <f>VLOOKUP(A186,Sheet4!$A$2:$D$5939,4,FALSE)</f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</row>
    <row r="187" spans="1:25">
      <c r="A187">
        <v>192</v>
      </c>
      <c r="B187">
        <f>VLOOKUP(A187,Sheet4!$A$2:$D$5939,3,FALSE)</f>
        <v>0</v>
      </c>
      <c r="C187">
        <f>VLOOKUP(A187,Sheet4!$A$2:$D$5939,4,FALSE)</f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</row>
    <row r="188" spans="1:25">
      <c r="A188">
        <v>193</v>
      </c>
      <c r="B188">
        <f>VLOOKUP(A188,Sheet4!$A$2:$D$5939,3,FALSE)</f>
        <v>0</v>
      </c>
      <c r="C188">
        <f>VLOOKUP(A188,Sheet4!$A$2:$D$5939,4,FALSE)</f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</row>
    <row r="189" spans="1:25">
      <c r="A189">
        <v>195</v>
      </c>
      <c r="B189">
        <f>VLOOKUP(A189,Sheet4!$A$2:$D$5939,3,FALSE)</f>
        <v>0</v>
      </c>
      <c r="C189">
        <f>VLOOKUP(A189,Sheet4!$A$2:$D$5939,4,FALSE)</f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</row>
    <row r="190" spans="1:25">
      <c r="A190">
        <v>196</v>
      </c>
      <c r="B190">
        <f>VLOOKUP(A190,Sheet4!$A$2:$D$5939,3,FALSE)</f>
        <v>0</v>
      </c>
      <c r="C190">
        <f>VLOOKUP(A190,Sheet4!$A$2:$D$5939,4,FALSE)</f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</row>
    <row r="191" spans="1:25">
      <c r="A191">
        <v>197</v>
      </c>
      <c r="B191">
        <f>VLOOKUP(A191,Sheet4!$A$2:$D$5939,3,FALSE)</f>
        <v>0</v>
      </c>
      <c r="C191">
        <f>VLOOKUP(A191,Sheet4!$A$2:$D$5939,4,FALSE)</f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</row>
    <row r="192" spans="1:25">
      <c r="A192">
        <v>198</v>
      </c>
      <c r="B192">
        <f>VLOOKUP(A192,Sheet4!$A$2:$D$5939,3,FALSE)</f>
        <v>0</v>
      </c>
      <c r="C192">
        <f>VLOOKUP(A192,Sheet4!$A$2:$D$5939,4,FALSE)</f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</row>
    <row r="193" spans="1:25">
      <c r="A193">
        <v>199</v>
      </c>
      <c r="B193">
        <f>VLOOKUP(A193,Sheet4!$A$2:$D$5939,3,FALSE)</f>
        <v>0</v>
      </c>
      <c r="C193">
        <f>VLOOKUP(A193,Sheet4!$A$2:$D$5939,4,FALSE)</f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</row>
    <row r="194" spans="1:25">
      <c r="A194">
        <v>200</v>
      </c>
      <c r="B194">
        <f>VLOOKUP(A194,Sheet4!$A$2:$D$5939,3,FALSE)</f>
        <v>0</v>
      </c>
      <c r="C194">
        <f>VLOOKUP(A194,Sheet4!$A$2:$D$5939,4,FALSE)</f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</row>
    <row r="195" spans="1:25">
      <c r="A195">
        <v>201</v>
      </c>
      <c r="B195">
        <f>VLOOKUP(A195,Sheet4!$A$2:$D$5939,3,FALSE)</f>
        <v>0</v>
      </c>
      <c r="C195">
        <f>VLOOKUP(A195,Sheet4!$A$2:$D$5939,4,FALSE)</f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</row>
    <row r="196" spans="1:25">
      <c r="A196">
        <v>202</v>
      </c>
      <c r="B196">
        <f>VLOOKUP(A196,Sheet4!$A$2:$D$5939,3,FALSE)</f>
        <v>0</v>
      </c>
      <c r="C196">
        <f>VLOOKUP(A196,Sheet4!$A$2:$D$5939,4,FALSE)</f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</row>
    <row r="197" spans="1:25">
      <c r="A197">
        <v>203</v>
      </c>
      <c r="B197">
        <f>VLOOKUP(A197,Sheet4!$A$2:$D$5939,3,FALSE)</f>
        <v>0</v>
      </c>
      <c r="C197">
        <f>VLOOKUP(A197,Sheet4!$A$2:$D$5939,4,FALSE)</f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</row>
    <row r="198" spans="1:25">
      <c r="A198">
        <v>204</v>
      </c>
      <c r="B198">
        <f>VLOOKUP(A198,Sheet4!$A$2:$D$5939,3,FALSE)</f>
        <v>0</v>
      </c>
      <c r="C198">
        <f>VLOOKUP(A198,Sheet4!$A$2:$D$5939,4,FALSE)</f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</row>
    <row r="199" spans="1:25">
      <c r="A199">
        <v>205</v>
      </c>
      <c r="B199">
        <f>VLOOKUP(A199,Sheet4!$A$2:$D$5939,3,FALSE)</f>
        <v>0</v>
      </c>
      <c r="C199">
        <f>VLOOKUP(A199,Sheet4!$A$2:$D$5939,4,FALSE)</f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</row>
    <row r="200" spans="1:25">
      <c r="A200">
        <v>206</v>
      </c>
      <c r="B200">
        <f>VLOOKUP(A200,Sheet4!$A$2:$D$5939,3,FALSE)</f>
        <v>0</v>
      </c>
      <c r="C200">
        <f>VLOOKUP(A200,Sheet4!$A$2:$D$5939,4,FALSE)</f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</row>
    <row r="201" spans="1:25">
      <c r="A201">
        <v>207</v>
      </c>
      <c r="B201">
        <f>VLOOKUP(A201,Sheet4!$A$2:$D$5939,3,FALSE)</f>
        <v>0</v>
      </c>
      <c r="C201">
        <f>VLOOKUP(A201,Sheet4!$A$2:$D$5939,4,FALSE)</f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</row>
    <row r="202" spans="1:25">
      <c r="A202">
        <v>208</v>
      </c>
      <c r="B202">
        <f>VLOOKUP(A202,Sheet4!$A$2:$D$5939,3,FALSE)</f>
        <v>0</v>
      </c>
      <c r="C202">
        <f>VLOOKUP(A202,Sheet4!$A$2:$D$5939,4,FALSE)</f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</row>
    <row r="203" spans="1:25">
      <c r="A203">
        <v>209</v>
      </c>
      <c r="B203">
        <f>VLOOKUP(A203,Sheet4!$A$2:$D$5939,3,FALSE)</f>
        <v>0</v>
      </c>
      <c r="C203">
        <f>VLOOKUP(A203,Sheet4!$A$2:$D$5939,4,FALSE)</f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</row>
    <row r="204" spans="1:25">
      <c r="A204">
        <v>210</v>
      </c>
      <c r="B204">
        <f>VLOOKUP(A204,Sheet4!$A$2:$D$5939,3,FALSE)</f>
        <v>0</v>
      </c>
      <c r="C204">
        <f>VLOOKUP(A204,Sheet4!$A$2:$D$5939,4,FALSE)</f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</row>
    <row r="205" spans="1:25">
      <c r="A205">
        <v>211</v>
      </c>
      <c r="B205">
        <f>VLOOKUP(A205,Sheet4!$A$2:$D$5939,3,FALSE)</f>
        <v>0</v>
      </c>
      <c r="C205">
        <f>VLOOKUP(A205,Sheet4!$A$2:$D$5939,4,FALSE)</f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</row>
    <row r="206" spans="1:25">
      <c r="A206">
        <v>212</v>
      </c>
      <c r="B206">
        <f>VLOOKUP(A206,Sheet4!$A$2:$D$5939,3,FALSE)</f>
        <v>0</v>
      </c>
      <c r="C206">
        <f>VLOOKUP(A206,Sheet4!$A$2:$D$5939,4,FALSE)</f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</row>
    <row r="207" spans="1:25">
      <c r="A207">
        <v>213</v>
      </c>
      <c r="B207">
        <f>VLOOKUP(A207,Sheet4!$A$2:$D$5939,3,FALSE)</f>
        <v>0</v>
      </c>
      <c r="C207">
        <f>VLOOKUP(A207,Sheet4!$A$2:$D$5939,4,FALSE)</f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</row>
    <row r="208" spans="1:25">
      <c r="A208">
        <v>214</v>
      </c>
      <c r="B208">
        <f>VLOOKUP(A208,Sheet4!$A$2:$D$5939,3,FALSE)</f>
        <v>0</v>
      </c>
      <c r="C208">
        <f>VLOOKUP(A208,Sheet4!$A$2:$D$5939,4,FALSE)</f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</row>
    <row r="209" spans="1:25">
      <c r="A209">
        <v>215</v>
      </c>
      <c r="B209">
        <f>VLOOKUP(A209,Sheet4!$A$2:$D$5939,3,FALSE)</f>
        <v>0</v>
      </c>
      <c r="C209">
        <f>VLOOKUP(A209,Sheet4!$A$2:$D$5939,4,FALSE)</f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</row>
    <row r="210" spans="1:25">
      <c r="A210">
        <v>216</v>
      </c>
      <c r="B210">
        <f>VLOOKUP(A210,Sheet4!$A$2:$D$5939,3,FALSE)</f>
        <v>0</v>
      </c>
      <c r="C210">
        <f>VLOOKUP(A210,Sheet4!$A$2:$D$5939,4,FALSE)</f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</row>
    <row r="211" spans="1:25">
      <c r="A211">
        <v>217</v>
      </c>
      <c r="B211">
        <f>VLOOKUP(A211,Sheet4!$A$2:$D$5939,3,FALSE)</f>
        <v>0</v>
      </c>
      <c r="C211">
        <f>VLOOKUP(A211,Sheet4!$A$2:$D$5939,4,FALSE)</f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</row>
    <row r="212" spans="1:25">
      <c r="A212">
        <v>218</v>
      </c>
      <c r="B212">
        <f>VLOOKUP(A212,Sheet4!$A$2:$D$5939,3,FALSE)</f>
        <v>0</v>
      </c>
      <c r="C212">
        <f>VLOOKUP(A212,Sheet4!$A$2:$D$5939,4,FALSE)</f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</row>
    <row r="213" spans="1:25">
      <c r="A213">
        <v>219</v>
      </c>
      <c r="B213">
        <f>VLOOKUP(A213,Sheet4!$A$2:$D$5939,3,FALSE)</f>
        <v>0</v>
      </c>
      <c r="C213">
        <f>VLOOKUP(A213,Sheet4!$A$2:$D$5939,4,FALSE)</f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</row>
    <row r="214" spans="1:25">
      <c r="A214">
        <v>220</v>
      </c>
      <c r="B214">
        <f>VLOOKUP(A214,Sheet4!$A$2:$D$5939,3,FALSE)</f>
        <v>0</v>
      </c>
      <c r="C214">
        <f>VLOOKUP(A214,Sheet4!$A$2:$D$5939,4,FALSE)</f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</row>
    <row r="215" spans="1:25">
      <c r="A215">
        <v>221</v>
      </c>
      <c r="B215">
        <f>VLOOKUP(A215,Sheet4!$A$2:$D$5939,3,FALSE)</f>
        <v>0</v>
      </c>
      <c r="C215">
        <f>VLOOKUP(A215,Sheet4!$A$2:$D$5939,4,FALSE)</f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</row>
    <row r="216" spans="1:25">
      <c r="A216">
        <v>222</v>
      </c>
      <c r="B216">
        <f>VLOOKUP(A216,Sheet4!$A$2:$D$5939,3,FALSE)</f>
        <v>0</v>
      </c>
      <c r="C216">
        <f>VLOOKUP(A216,Sheet4!$A$2:$D$5939,4,FALSE)</f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</row>
    <row r="217" spans="1:25">
      <c r="A217">
        <v>223</v>
      </c>
      <c r="B217">
        <f>VLOOKUP(A217,Sheet4!$A$2:$D$5939,3,FALSE)</f>
        <v>0</v>
      </c>
      <c r="C217">
        <f>VLOOKUP(A217,Sheet4!$A$2:$D$5939,4,FALSE)</f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</row>
    <row r="218" spans="1:25">
      <c r="A218">
        <v>224</v>
      </c>
      <c r="B218">
        <f>VLOOKUP(A218,Sheet4!$A$2:$D$5939,3,FALSE)</f>
        <v>0</v>
      </c>
      <c r="C218">
        <f>VLOOKUP(A218,Sheet4!$A$2:$D$5939,4,FALSE)</f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</row>
    <row r="219" spans="1:25">
      <c r="A219">
        <v>225</v>
      </c>
      <c r="B219">
        <f>VLOOKUP(A219,Sheet4!$A$2:$D$5939,3,FALSE)</f>
        <v>0</v>
      </c>
      <c r="C219">
        <f>VLOOKUP(A219,Sheet4!$A$2:$D$5939,4,FALSE)</f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</row>
    <row r="220" spans="1:25">
      <c r="A220">
        <v>226</v>
      </c>
      <c r="B220">
        <f>VLOOKUP(A220,Sheet4!$A$2:$D$5939,3,FALSE)</f>
        <v>0</v>
      </c>
      <c r="C220">
        <f>VLOOKUP(A220,Sheet4!$A$2:$D$5939,4,FALSE)</f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</row>
    <row r="221" spans="1:25">
      <c r="A221">
        <v>228</v>
      </c>
      <c r="B221">
        <f>VLOOKUP(A221,Sheet4!$A$2:$D$5939,3,FALSE)</f>
        <v>0</v>
      </c>
      <c r="C221">
        <f>VLOOKUP(A221,Sheet4!$A$2:$D$5939,4,FALSE)</f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</row>
    <row r="222" spans="1:25">
      <c r="A222">
        <v>231</v>
      </c>
      <c r="B222">
        <f>VLOOKUP(A222,Sheet4!$A$2:$D$5939,3,FALSE)</f>
        <v>0</v>
      </c>
      <c r="C222">
        <f>VLOOKUP(A222,Sheet4!$A$2:$D$5939,4,FALSE)</f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</row>
    <row r="223" spans="1:25">
      <c r="A223">
        <v>232</v>
      </c>
      <c r="B223">
        <f>VLOOKUP(A223,Sheet4!$A$2:$D$5939,3,FALSE)</f>
        <v>0</v>
      </c>
      <c r="C223">
        <f>VLOOKUP(A223,Sheet4!$A$2:$D$5939,4,FALSE)</f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</row>
    <row r="224" spans="1:25">
      <c r="A224">
        <v>235</v>
      </c>
      <c r="B224">
        <f>VLOOKUP(A224,Sheet4!$A$2:$D$5939,3,FALSE)</f>
        <v>0</v>
      </c>
      <c r="C224">
        <f>VLOOKUP(A224,Sheet4!$A$2:$D$5939,4,FALSE)</f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</row>
    <row r="225" spans="1:25">
      <c r="A225">
        <v>236</v>
      </c>
      <c r="B225">
        <f>VLOOKUP(A225,Sheet4!$A$2:$D$5939,3,FALSE)</f>
        <v>0</v>
      </c>
      <c r="C225">
        <f>VLOOKUP(A225,Sheet4!$A$2:$D$5939,4,FALSE)</f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</row>
    <row r="226" spans="1:25">
      <c r="A226">
        <v>240</v>
      </c>
      <c r="B226">
        <f>VLOOKUP(A226,Sheet4!$A$2:$D$5939,3,FALSE)</f>
        <v>0</v>
      </c>
      <c r="C226">
        <f>VLOOKUP(A226,Sheet4!$A$2:$D$5939,4,FALSE)</f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</row>
    <row r="227" spans="1:25">
      <c r="A227">
        <v>241</v>
      </c>
      <c r="B227">
        <f>VLOOKUP(A227,Sheet4!$A$2:$D$5939,3,FALSE)</f>
        <v>0</v>
      </c>
      <c r="C227">
        <f>VLOOKUP(A227,Sheet4!$A$2:$D$5939,4,FALSE)</f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</row>
    <row r="228" spans="1:25">
      <c r="A228">
        <v>242</v>
      </c>
      <c r="B228">
        <f>VLOOKUP(A228,Sheet4!$A$2:$D$5939,3,FALSE)</f>
        <v>0</v>
      </c>
      <c r="C228">
        <f>VLOOKUP(A228,Sheet4!$A$2:$D$5939,4,FALSE)</f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</row>
    <row r="229" spans="1:25">
      <c r="A229">
        <v>243</v>
      </c>
      <c r="B229">
        <f>VLOOKUP(A229,Sheet4!$A$2:$D$5939,3,FALSE)</f>
        <v>0</v>
      </c>
      <c r="C229">
        <f>VLOOKUP(A229,Sheet4!$A$2:$D$5939,4,FALSE)</f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</row>
    <row r="230" spans="1:25">
      <c r="A230">
        <v>244</v>
      </c>
      <c r="B230">
        <f>VLOOKUP(A230,Sheet4!$A$2:$D$5939,3,FALSE)</f>
        <v>0</v>
      </c>
      <c r="C230">
        <f>VLOOKUP(A230,Sheet4!$A$2:$D$5939,4,FALSE)</f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</row>
    <row r="231" spans="1:25">
      <c r="A231">
        <v>245</v>
      </c>
      <c r="B231">
        <f>VLOOKUP(A231,Sheet4!$A$2:$D$5939,3,FALSE)</f>
        <v>0</v>
      </c>
      <c r="C231">
        <f>VLOOKUP(A231,Sheet4!$A$2:$D$5939,4,FALSE)</f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</row>
    <row r="232" spans="1:25">
      <c r="A232">
        <v>246</v>
      </c>
      <c r="B232">
        <f>VLOOKUP(A232,Sheet4!$A$2:$D$5939,3,FALSE)</f>
        <v>0</v>
      </c>
      <c r="C232">
        <f>VLOOKUP(A232,Sheet4!$A$2:$D$5939,4,FALSE)</f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</row>
    <row r="233" spans="1:25">
      <c r="A233">
        <v>247</v>
      </c>
      <c r="B233">
        <f>VLOOKUP(A233,Sheet4!$A$2:$D$5939,3,FALSE)</f>
        <v>0</v>
      </c>
      <c r="C233">
        <f>VLOOKUP(A233,Sheet4!$A$2:$D$5939,4,FALSE)</f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</row>
    <row r="234" spans="1:25">
      <c r="A234">
        <v>248</v>
      </c>
      <c r="B234">
        <f>VLOOKUP(A234,Sheet4!$A$2:$D$5939,3,FALSE)</f>
        <v>0</v>
      </c>
      <c r="C234">
        <f>VLOOKUP(A234,Sheet4!$A$2:$D$5939,4,FALSE)</f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</row>
    <row r="235" spans="1:25">
      <c r="A235">
        <v>249</v>
      </c>
      <c r="B235">
        <f>VLOOKUP(A235,Sheet4!$A$2:$D$5939,3,FALSE)</f>
        <v>0</v>
      </c>
      <c r="C235">
        <f>VLOOKUP(A235,Sheet4!$A$2:$D$5939,4,FALSE)</f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</row>
    <row r="236" spans="1:25">
      <c r="A236">
        <v>250</v>
      </c>
      <c r="B236">
        <f>VLOOKUP(A236,Sheet4!$A$2:$D$5939,3,FALSE)</f>
        <v>0</v>
      </c>
      <c r="C236">
        <f>VLOOKUP(A236,Sheet4!$A$2:$D$5939,4,FALSE)</f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</row>
    <row r="237" spans="1:25">
      <c r="A237">
        <v>251</v>
      </c>
      <c r="B237">
        <f>VLOOKUP(A237,Sheet4!$A$2:$D$5939,3,FALSE)</f>
        <v>0</v>
      </c>
      <c r="C237">
        <f>VLOOKUP(A237,Sheet4!$A$2:$D$5939,4,FALSE)</f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</row>
    <row r="238" spans="1:25">
      <c r="A238">
        <v>252</v>
      </c>
      <c r="B238">
        <f>VLOOKUP(A238,Sheet4!$A$2:$D$5939,3,FALSE)</f>
        <v>0</v>
      </c>
      <c r="C238">
        <f>VLOOKUP(A238,Sheet4!$A$2:$D$5939,4,FALSE)</f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</row>
    <row r="239" spans="1:25">
      <c r="A239">
        <v>253</v>
      </c>
      <c r="B239">
        <f>VLOOKUP(A239,Sheet4!$A$2:$D$5939,3,FALSE)</f>
        <v>0</v>
      </c>
      <c r="C239">
        <f>VLOOKUP(A239,Sheet4!$A$2:$D$5939,4,FALSE)</f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</row>
    <row r="240" spans="1:25">
      <c r="A240">
        <v>254</v>
      </c>
      <c r="B240">
        <f>VLOOKUP(A240,Sheet4!$A$2:$D$5939,3,FALSE)</f>
        <v>0</v>
      </c>
      <c r="C240">
        <f>VLOOKUP(A240,Sheet4!$A$2:$D$5939,4,FALSE)</f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</row>
    <row r="241" spans="1:25">
      <c r="A241">
        <v>255</v>
      </c>
      <c r="B241">
        <f>VLOOKUP(A241,Sheet4!$A$2:$D$5939,3,FALSE)</f>
        <v>0</v>
      </c>
      <c r="C241">
        <f>VLOOKUP(A241,Sheet4!$A$2:$D$5939,4,FALSE)</f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</row>
    <row r="242" spans="1:25">
      <c r="A242">
        <v>256</v>
      </c>
      <c r="B242">
        <f>VLOOKUP(A242,Sheet4!$A$2:$D$5939,3,FALSE)</f>
        <v>0</v>
      </c>
      <c r="C242">
        <f>VLOOKUP(A242,Sheet4!$A$2:$D$5939,4,FALSE)</f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</row>
    <row r="243" spans="1:25">
      <c r="A243">
        <v>257</v>
      </c>
      <c r="B243">
        <f>VLOOKUP(A243,Sheet4!$A$2:$D$5939,3,FALSE)</f>
        <v>0</v>
      </c>
      <c r="C243">
        <f>VLOOKUP(A243,Sheet4!$A$2:$D$5939,4,FALSE)</f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</row>
    <row r="244" spans="1:25">
      <c r="A244">
        <v>258</v>
      </c>
      <c r="B244">
        <f>VLOOKUP(A244,Sheet4!$A$2:$D$5939,3,FALSE)</f>
        <v>0</v>
      </c>
      <c r="C244">
        <f>VLOOKUP(A244,Sheet4!$A$2:$D$5939,4,FALSE)</f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</row>
    <row r="245" spans="1:25">
      <c r="A245">
        <v>259</v>
      </c>
      <c r="B245">
        <f>VLOOKUP(A245,Sheet4!$A$2:$D$5939,3,FALSE)</f>
        <v>0</v>
      </c>
      <c r="C245">
        <f>VLOOKUP(A245,Sheet4!$A$2:$D$5939,4,FALSE)</f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</row>
    <row r="246" spans="1:25">
      <c r="A246">
        <v>260</v>
      </c>
      <c r="B246">
        <f>VLOOKUP(A246,Sheet4!$A$2:$D$5939,3,FALSE)</f>
        <v>0</v>
      </c>
      <c r="C246">
        <f>VLOOKUP(A246,Sheet4!$A$2:$D$5939,4,FALSE)</f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>
        <v>261</v>
      </c>
      <c r="B247">
        <f>VLOOKUP(A247,Sheet4!$A$2:$D$5939,3,FALSE)</f>
        <v>0</v>
      </c>
      <c r="C247">
        <f>VLOOKUP(A247,Sheet4!$A$2:$D$5939,4,FALSE)</f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</row>
    <row r="248" spans="1:25">
      <c r="A248">
        <v>262</v>
      </c>
      <c r="B248">
        <f>VLOOKUP(A248,Sheet4!$A$2:$D$5939,3,FALSE)</f>
        <v>0</v>
      </c>
      <c r="C248">
        <f>VLOOKUP(A248,Sheet4!$A$2:$D$5939,4,FALSE)</f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</row>
    <row r="249" spans="1:25">
      <c r="A249">
        <v>263</v>
      </c>
      <c r="B249">
        <f>VLOOKUP(A249,Sheet4!$A$2:$D$5939,3,FALSE)</f>
        <v>0</v>
      </c>
      <c r="C249">
        <f>VLOOKUP(A249,Sheet4!$A$2:$D$5939,4,FALSE)</f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</row>
    <row r="250" spans="1:25">
      <c r="A250">
        <v>264</v>
      </c>
      <c r="B250">
        <f>VLOOKUP(A250,Sheet4!$A$2:$D$5939,3,FALSE)</f>
        <v>0</v>
      </c>
      <c r="C250">
        <f>VLOOKUP(A250,Sheet4!$A$2:$D$5939,4,FALSE)</f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</row>
    <row r="251" spans="1:25">
      <c r="A251">
        <v>265</v>
      </c>
      <c r="B251">
        <f>VLOOKUP(A251,Sheet4!$A$2:$D$5939,3,FALSE)</f>
        <v>0</v>
      </c>
      <c r="C251">
        <f>VLOOKUP(A251,Sheet4!$A$2:$D$5939,4,FALSE)</f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</row>
    <row r="252" spans="1:25">
      <c r="A252">
        <v>266</v>
      </c>
      <c r="B252">
        <f>VLOOKUP(A252,Sheet4!$A$2:$D$5939,3,FALSE)</f>
        <v>0</v>
      </c>
      <c r="C252">
        <f>VLOOKUP(A252,Sheet4!$A$2:$D$5939,4,FALSE)</f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</row>
    <row r="253" spans="1:25">
      <c r="A253">
        <v>267</v>
      </c>
      <c r="B253">
        <f>VLOOKUP(A253,Sheet4!$A$2:$D$5939,3,FALSE)</f>
        <v>0</v>
      </c>
      <c r="C253">
        <f>VLOOKUP(A253,Sheet4!$A$2:$D$5939,4,FALSE)</f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</row>
    <row r="254" spans="1:25">
      <c r="A254">
        <v>268</v>
      </c>
      <c r="B254">
        <f>VLOOKUP(A254,Sheet4!$A$2:$D$5939,3,FALSE)</f>
        <v>0</v>
      </c>
      <c r="C254">
        <f>VLOOKUP(A254,Sheet4!$A$2:$D$5939,4,FALSE)</f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>
        <v>269</v>
      </c>
      <c r="B255">
        <f>VLOOKUP(A255,Sheet4!$A$2:$D$5939,3,FALSE)</f>
        <v>0</v>
      </c>
      <c r="C255">
        <f>VLOOKUP(A255,Sheet4!$A$2:$D$5939,4,FALSE)</f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</row>
    <row r="256" spans="1:25">
      <c r="A256">
        <v>270</v>
      </c>
      <c r="B256">
        <f>VLOOKUP(A256,Sheet4!$A$2:$D$5939,3,FALSE)</f>
        <v>0</v>
      </c>
      <c r="C256">
        <f>VLOOKUP(A256,Sheet4!$A$2:$D$5939,4,FALSE)</f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</row>
    <row r="257" spans="1:25">
      <c r="A257">
        <v>271</v>
      </c>
      <c r="B257">
        <f>VLOOKUP(A257,Sheet4!$A$2:$D$5939,3,FALSE)</f>
        <v>0</v>
      </c>
      <c r="C257">
        <f>VLOOKUP(A257,Sheet4!$A$2:$D$5939,4,FALSE)</f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</row>
    <row r="258" spans="1:25">
      <c r="A258">
        <v>272</v>
      </c>
      <c r="B258">
        <f>VLOOKUP(A258,Sheet4!$A$2:$D$5939,3,FALSE)</f>
        <v>0</v>
      </c>
      <c r="C258">
        <f>VLOOKUP(A258,Sheet4!$A$2:$D$5939,4,FALSE)</f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>
        <v>273</v>
      </c>
      <c r="B259">
        <f>VLOOKUP(A259,Sheet4!$A$2:$D$5939,3,FALSE)</f>
        <v>0</v>
      </c>
      <c r="C259">
        <f>VLOOKUP(A259,Sheet4!$A$2:$D$5939,4,FALSE)</f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</row>
    <row r="260" spans="1:25">
      <c r="A260">
        <v>274</v>
      </c>
      <c r="B260">
        <f>VLOOKUP(A260,Sheet4!$A$2:$D$5939,3,FALSE)</f>
        <v>0</v>
      </c>
      <c r="C260">
        <f>VLOOKUP(A260,Sheet4!$A$2:$D$5939,4,FALSE)</f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</row>
    <row r="261" spans="1:25">
      <c r="A261">
        <v>275</v>
      </c>
      <c r="B261">
        <f>VLOOKUP(A261,Sheet4!$A$2:$D$5939,3,FALSE)</f>
        <v>0</v>
      </c>
      <c r="C261">
        <f>VLOOKUP(A261,Sheet4!$A$2:$D$5939,4,FALSE)</f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</row>
    <row r="262" spans="1:25">
      <c r="A262">
        <v>276</v>
      </c>
      <c r="B262">
        <f>VLOOKUP(A262,Sheet4!$A$2:$D$5939,3,FALSE)</f>
        <v>0</v>
      </c>
      <c r="C262">
        <f>VLOOKUP(A262,Sheet4!$A$2:$D$5939,4,FALSE)</f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</row>
    <row r="263" spans="1:25">
      <c r="A263">
        <v>277</v>
      </c>
      <c r="B263">
        <f>VLOOKUP(A263,Sheet4!$A$2:$D$5939,3,FALSE)</f>
        <v>0</v>
      </c>
      <c r="C263">
        <f>VLOOKUP(A263,Sheet4!$A$2:$D$5939,4,FALSE)</f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</row>
    <row r="264" spans="1:25">
      <c r="A264">
        <v>278</v>
      </c>
      <c r="B264">
        <f>VLOOKUP(A264,Sheet4!$A$2:$D$5939,3,FALSE)</f>
        <v>0</v>
      </c>
      <c r="C264">
        <f>VLOOKUP(A264,Sheet4!$A$2:$D$5939,4,FALSE)</f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</row>
    <row r="265" spans="1:25">
      <c r="A265">
        <v>279</v>
      </c>
      <c r="B265">
        <f>VLOOKUP(A265,Sheet4!$A$2:$D$5939,3,FALSE)</f>
        <v>0</v>
      </c>
      <c r="C265">
        <f>VLOOKUP(A265,Sheet4!$A$2:$D$5939,4,FALSE)</f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</row>
    <row r="266" spans="1:25">
      <c r="A266">
        <v>280</v>
      </c>
      <c r="B266">
        <f>VLOOKUP(A266,Sheet4!$A$2:$D$5939,3,FALSE)</f>
        <v>0</v>
      </c>
      <c r="C266">
        <f>VLOOKUP(A266,Sheet4!$A$2:$D$5939,4,FALSE)</f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</row>
    <row r="267" spans="1:25">
      <c r="A267">
        <v>281</v>
      </c>
      <c r="B267">
        <f>VLOOKUP(A267,Sheet4!$A$2:$D$5939,3,FALSE)</f>
        <v>0</v>
      </c>
      <c r="C267">
        <f>VLOOKUP(A267,Sheet4!$A$2:$D$5939,4,FALSE)</f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</row>
    <row r="268" spans="1:25">
      <c r="A268">
        <v>282</v>
      </c>
      <c r="B268">
        <f>VLOOKUP(A268,Sheet4!$A$2:$D$5939,3,FALSE)</f>
        <v>0</v>
      </c>
      <c r="C268">
        <f>VLOOKUP(A268,Sheet4!$A$2:$D$5939,4,FALSE)</f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</row>
    <row r="269" spans="1:25">
      <c r="A269">
        <v>283</v>
      </c>
      <c r="B269">
        <f>VLOOKUP(A269,Sheet4!$A$2:$D$5939,3,FALSE)</f>
        <v>0</v>
      </c>
      <c r="C269">
        <f>VLOOKUP(A269,Sheet4!$A$2:$D$5939,4,FALSE)</f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</row>
    <row r="270" spans="1:25">
      <c r="A270">
        <v>284</v>
      </c>
      <c r="B270">
        <f>VLOOKUP(A270,Sheet4!$A$2:$D$5939,3,FALSE)</f>
        <v>0</v>
      </c>
      <c r="C270">
        <f>VLOOKUP(A270,Sheet4!$A$2:$D$5939,4,FALSE)</f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</row>
    <row r="271" spans="1:25">
      <c r="A271">
        <v>285</v>
      </c>
      <c r="B271">
        <f>VLOOKUP(A271,Sheet4!$A$2:$D$5939,3,FALSE)</f>
        <v>0</v>
      </c>
      <c r="C271">
        <f>VLOOKUP(A271,Sheet4!$A$2:$D$5939,4,FALSE)</f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</row>
    <row r="272" spans="1:25">
      <c r="A272">
        <v>286</v>
      </c>
      <c r="B272">
        <f>VLOOKUP(A272,Sheet4!$A$2:$D$5939,3,FALSE)</f>
        <v>0</v>
      </c>
      <c r="C272">
        <f>VLOOKUP(A272,Sheet4!$A$2:$D$5939,4,FALSE)</f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</row>
    <row r="273" spans="1:25">
      <c r="A273">
        <v>287</v>
      </c>
      <c r="B273">
        <f>VLOOKUP(A273,Sheet4!$A$2:$D$5939,3,FALSE)</f>
        <v>0</v>
      </c>
      <c r="C273">
        <f>VLOOKUP(A273,Sheet4!$A$2:$D$5939,4,FALSE)</f>
        <v>1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0</v>
      </c>
    </row>
    <row r="274" spans="1:25">
      <c r="A274">
        <v>288</v>
      </c>
      <c r="B274">
        <f>VLOOKUP(A274,Sheet4!$A$2:$D$5939,3,FALSE)</f>
        <v>0</v>
      </c>
      <c r="C274">
        <f>VLOOKUP(A274,Sheet4!$A$2:$D$5939,4,FALSE)</f>
        <v>1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</row>
    <row r="275" spans="1:25">
      <c r="A275">
        <v>289</v>
      </c>
      <c r="B275">
        <f>VLOOKUP(A275,Sheet4!$A$2:$D$5939,3,FALSE)</f>
        <v>0</v>
      </c>
      <c r="C275">
        <f>VLOOKUP(A275,Sheet4!$A$2:$D$5939,4,FALSE)</f>
        <v>1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</row>
    <row r="276" spans="1:25">
      <c r="A276">
        <v>290</v>
      </c>
      <c r="B276">
        <f>VLOOKUP(A276,Sheet4!$A$2:$D$5939,3,FALSE)</f>
        <v>0</v>
      </c>
      <c r="C276">
        <f>VLOOKUP(A276,Sheet4!$A$2:$D$5939,4,FALSE)</f>
        <v>1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</row>
    <row r="277" spans="1:25">
      <c r="A277">
        <v>291</v>
      </c>
      <c r="B277">
        <f>VLOOKUP(A277,Sheet4!$A$2:$D$5939,3,FALSE)</f>
        <v>0</v>
      </c>
      <c r="C277">
        <f>VLOOKUP(A277,Sheet4!$A$2:$D$5939,4,FALSE)</f>
        <v>1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</row>
    <row r="278" spans="1:25">
      <c r="A278">
        <v>292</v>
      </c>
      <c r="B278">
        <f>VLOOKUP(A278,Sheet4!$A$2:$D$5939,3,FALSE)</f>
        <v>0</v>
      </c>
      <c r="C278">
        <f>VLOOKUP(A278,Sheet4!$A$2:$D$5939,4,FALSE)</f>
        <v>1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</row>
    <row r="279" spans="1:25">
      <c r="A279">
        <v>293</v>
      </c>
      <c r="B279">
        <f>VLOOKUP(A279,Sheet4!$A$2:$D$5939,3,FALSE)</f>
        <v>0</v>
      </c>
      <c r="C279">
        <f>VLOOKUP(A279,Sheet4!$A$2:$D$5939,4,FALSE)</f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</row>
    <row r="280" spans="1:25">
      <c r="A280">
        <v>294</v>
      </c>
      <c r="B280">
        <f>VLOOKUP(A280,Sheet4!$A$2:$D$5939,3,FALSE)</f>
        <v>0</v>
      </c>
      <c r="C280">
        <f>VLOOKUP(A280,Sheet4!$A$2:$D$5939,4,FALSE)</f>
        <v>1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</row>
    <row r="281" spans="1:25">
      <c r="A281">
        <v>295</v>
      </c>
      <c r="B281">
        <f>VLOOKUP(A281,Sheet4!$A$2:$D$5939,3,FALSE)</f>
        <v>0</v>
      </c>
      <c r="C281">
        <f>VLOOKUP(A281,Sheet4!$A$2:$D$5939,4,FALSE)</f>
        <v>1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</row>
    <row r="282" spans="1:25">
      <c r="A282">
        <v>296</v>
      </c>
      <c r="B282">
        <f>VLOOKUP(A282,Sheet4!$A$2:$D$5939,3,FALSE)</f>
        <v>0</v>
      </c>
      <c r="C282">
        <f>VLOOKUP(A282,Sheet4!$A$2:$D$5939,4,FALSE)</f>
        <v>1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</row>
    <row r="283" spans="1:25">
      <c r="A283">
        <v>297</v>
      </c>
      <c r="B283">
        <f>VLOOKUP(A283,Sheet4!$A$2:$D$5939,3,FALSE)</f>
        <v>0</v>
      </c>
      <c r="C283">
        <f>VLOOKUP(A283,Sheet4!$A$2:$D$5939,4,FALSE)</f>
        <v>1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</row>
    <row r="284" spans="1:25">
      <c r="A284">
        <v>298</v>
      </c>
      <c r="B284">
        <f>VLOOKUP(A284,Sheet4!$A$2:$D$5939,3,FALSE)</f>
        <v>0</v>
      </c>
      <c r="C284">
        <f>VLOOKUP(A284,Sheet4!$A$2:$D$5939,4,FALSE)</f>
        <v>1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</row>
    <row r="285" spans="1:25">
      <c r="A285">
        <v>299</v>
      </c>
      <c r="B285">
        <f>VLOOKUP(A285,Sheet4!$A$2:$D$5939,3,FALSE)</f>
        <v>0</v>
      </c>
      <c r="C285">
        <f>VLOOKUP(A285,Sheet4!$A$2:$D$5939,4,FALSE)</f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</row>
    <row r="286" spans="1:25">
      <c r="A286">
        <v>300</v>
      </c>
      <c r="B286">
        <f>VLOOKUP(A286,Sheet4!$A$2:$D$5939,3,FALSE)</f>
        <v>0</v>
      </c>
      <c r="C286">
        <f>VLOOKUP(A286,Sheet4!$A$2:$D$5939,4,FALSE)</f>
        <v>1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</row>
    <row r="287" spans="1:25">
      <c r="A287">
        <v>301</v>
      </c>
      <c r="B287">
        <f>VLOOKUP(A287,Sheet4!$A$2:$D$5939,3,FALSE)</f>
        <v>0</v>
      </c>
      <c r="C287">
        <f>VLOOKUP(A287,Sheet4!$A$2:$D$5939,4,FALSE)</f>
        <v>1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</row>
    <row r="288" spans="1:25">
      <c r="A288">
        <v>302</v>
      </c>
      <c r="B288">
        <f>VLOOKUP(A288,Sheet4!$A$2:$D$5939,3,FALSE)</f>
        <v>0</v>
      </c>
      <c r="C288">
        <f>VLOOKUP(A288,Sheet4!$A$2:$D$5939,4,FALSE)</f>
        <v>1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</row>
    <row r="289" spans="1:25">
      <c r="A289">
        <v>303</v>
      </c>
      <c r="B289">
        <f>VLOOKUP(A289,Sheet4!$A$2:$D$5939,3,FALSE)</f>
        <v>0</v>
      </c>
      <c r="C289">
        <f>VLOOKUP(A289,Sheet4!$A$2:$D$5939,4,FALSE)</f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</row>
    <row r="290" spans="1:25">
      <c r="A290">
        <v>304</v>
      </c>
      <c r="B290">
        <f>VLOOKUP(A290,Sheet4!$A$2:$D$5939,3,FALSE)</f>
        <v>0</v>
      </c>
      <c r="C290">
        <f>VLOOKUP(A290,Sheet4!$A$2:$D$5939,4,FALSE)</f>
        <v>1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</row>
    <row r="291" spans="1:25">
      <c r="A291">
        <v>305</v>
      </c>
      <c r="B291">
        <f>VLOOKUP(A291,Sheet4!$A$2:$D$5939,3,FALSE)</f>
        <v>0</v>
      </c>
      <c r="C291">
        <f>VLOOKUP(A291,Sheet4!$A$2:$D$5939,4,FALSE)</f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</row>
    <row r="292" spans="1:25">
      <c r="A292">
        <v>306</v>
      </c>
      <c r="B292">
        <f>VLOOKUP(A292,Sheet4!$A$2:$D$5939,3,FALSE)</f>
        <v>0</v>
      </c>
      <c r="C292">
        <f>VLOOKUP(A292,Sheet4!$A$2:$D$5939,4,FALSE)</f>
        <v>1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</row>
    <row r="293" spans="1:25">
      <c r="A293">
        <v>307</v>
      </c>
      <c r="B293">
        <f>VLOOKUP(A293,Sheet4!$A$2:$D$5939,3,FALSE)</f>
        <v>0</v>
      </c>
      <c r="C293">
        <f>VLOOKUP(A293,Sheet4!$A$2:$D$5939,4,FALSE)</f>
        <v>1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</row>
    <row r="294" spans="1:25">
      <c r="A294">
        <v>308</v>
      </c>
      <c r="B294">
        <f>VLOOKUP(A294,Sheet4!$A$2:$D$5939,3,FALSE)</f>
        <v>0</v>
      </c>
      <c r="C294">
        <f>VLOOKUP(A294,Sheet4!$A$2:$D$5939,4,FALSE)</f>
        <v>1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</row>
    <row r="295" spans="1:25">
      <c r="A295">
        <v>309</v>
      </c>
      <c r="B295">
        <f>VLOOKUP(A295,Sheet4!$A$2:$D$5939,3,FALSE)</f>
        <v>0</v>
      </c>
      <c r="C295">
        <f>VLOOKUP(A295,Sheet4!$A$2:$D$5939,4,FALSE)</f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</row>
    <row r="296" spans="1:25">
      <c r="A296">
        <v>310</v>
      </c>
      <c r="B296">
        <f>VLOOKUP(A296,Sheet4!$A$2:$D$5939,3,FALSE)</f>
        <v>0</v>
      </c>
      <c r="C296">
        <f>VLOOKUP(A296,Sheet4!$A$2:$D$5939,4,FALSE)</f>
        <v>1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</row>
    <row r="297" spans="1:25">
      <c r="A297">
        <v>311</v>
      </c>
      <c r="B297">
        <f>VLOOKUP(A297,Sheet4!$A$2:$D$5939,3,FALSE)</f>
        <v>0</v>
      </c>
      <c r="C297">
        <f>VLOOKUP(A297,Sheet4!$A$2:$D$5939,4,FALSE)</f>
        <v>1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</row>
    <row r="298" spans="1:25">
      <c r="A298">
        <v>312</v>
      </c>
      <c r="B298">
        <f>VLOOKUP(A298,Sheet4!$A$2:$D$5939,3,FALSE)</f>
        <v>0</v>
      </c>
      <c r="C298">
        <f>VLOOKUP(A298,Sheet4!$A$2:$D$5939,4,FALSE)</f>
        <v>1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</row>
    <row r="299" spans="1:25">
      <c r="A299">
        <v>313</v>
      </c>
      <c r="B299">
        <f>VLOOKUP(A299,Sheet4!$A$2:$D$5939,3,FALSE)</f>
        <v>0</v>
      </c>
      <c r="C299">
        <f>VLOOKUP(A299,Sheet4!$A$2:$D$5939,4,FALSE)</f>
        <v>1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</row>
    <row r="300" spans="1:25">
      <c r="A300">
        <v>314</v>
      </c>
      <c r="B300">
        <f>VLOOKUP(A300,Sheet4!$A$2:$D$5939,3,FALSE)</f>
        <v>0</v>
      </c>
      <c r="C300">
        <f>VLOOKUP(A300,Sheet4!$A$2:$D$5939,4,FALSE)</f>
        <v>1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</row>
    <row r="301" spans="1:25">
      <c r="A301">
        <v>315</v>
      </c>
      <c r="B301">
        <f>VLOOKUP(A301,Sheet4!$A$2:$D$5939,3,FALSE)</f>
        <v>0</v>
      </c>
      <c r="C301">
        <f>VLOOKUP(A301,Sheet4!$A$2:$D$5939,4,FALSE)</f>
        <v>1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</row>
    <row r="302" spans="1:25">
      <c r="A302">
        <v>316</v>
      </c>
      <c r="B302">
        <f>VLOOKUP(A302,Sheet4!$A$2:$D$5939,3,FALSE)</f>
        <v>0</v>
      </c>
      <c r="C302">
        <f>VLOOKUP(A302,Sheet4!$A$2:$D$5939,4,FALSE)</f>
        <v>1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</row>
    <row r="303" spans="1:25">
      <c r="A303">
        <v>317</v>
      </c>
      <c r="B303">
        <f>VLOOKUP(A303,Sheet4!$A$2:$D$5939,3,FALSE)</f>
        <v>0</v>
      </c>
      <c r="C303">
        <f>VLOOKUP(A303,Sheet4!$A$2:$D$5939,4,FALSE)</f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</row>
    <row r="304" spans="1:25">
      <c r="A304">
        <v>318</v>
      </c>
      <c r="B304">
        <f>VLOOKUP(A304,Sheet4!$A$2:$D$5939,3,FALSE)</f>
        <v>0</v>
      </c>
      <c r="C304">
        <f>VLOOKUP(A304,Sheet4!$A$2:$D$5939,4,FALSE)</f>
        <v>1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</row>
    <row r="305" spans="1:25">
      <c r="A305">
        <v>319</v>
      </c>
      <c r="B305">
        <f>VLOOKUP(A305,Sheet4!$A$2:$D$5939,3,FALSE)</f>
        <v>0</v>
      </c>
      <c r="C305">
        <f>VLOOKUP(A305,Sheet4!$A$2:$D$5939,4,FALSE)</f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>
        <v>320</v>
      </c>
      <c r="B306">
        <f>VLOOKUP(A306,Sheet4!$A$2:$D$5939,3,FALSE)</f>
        <v>0</v>
      </c>
      <c r="C306">
        <f>VLOOKUP(A306,Sheet4!$A$2:$D$5939,4,FALSE)</f>
        <v>1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</row>
    <row r="307" spans="1:25">
      <c r="A307">
        <v>321</v>
      </c>
      <c r="B307">
        <f>VLOOKUP(A307,Sheet4!$A$2:$D$5939,3,FALSE)</f>
        <v>0</v>
      </c>
      <c r="C307">
        <f>VLOOKUP(A307,Sheet4!$A$2:$D$5939,4,FALSE)</f>
        <v>1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</row>
    <row r="308" spans="1:25">
      <c r="A308">
        <v>322</v>
      </c>
      <c r="B308">
        <f>VLOOKUP(A308,Sheet4!$A$2:$D$5939,3,FALSE)</f>
        <v>0</v>
      </c>
      <c r="C308">
        <f>VLOOKUP(A308,Sheet4!$A$2:$D$5939,4,FALSE)</f>
        <v>1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>
        <v>323</v>
      </c>
      <c r="B309">
        <f>VLOOKUP(A309,Sheet4!$A$2:$D$5939,3,FALSE)</f>
        <v>0</v>
      </c>
      <c r="C309">
        <f>VLOOKUP(A309,Sheet4!$A$2:$D$5939,4,FALSE)</f>
        <v>1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>
        <v>324</v>
      </c>
      <c r="B310">
        <f>VLOOKUP(A310,Sheet4!$A$2:$D$5939,3,FALSE)</f>
        <v>0</v>
      </c>
      <c r="C310">
        <f>VLOOKUP(A310,Sheet4!$A$2:$D$5939,4,FALSE)</f>
        <v>1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</row>
    <row r="311" spans="1:25">
      <c r="A311">
        <v>325</v>
      </c>
      <c r="B311">
        <f>VLOOKUP(A311,Sheet4!$A$2:$D$5939,3,FALSE)</f>
        <v>0</v>
      </c>
      <c r="C311">
        <f>VLOOKUP(A311,Sheet4!$A$2:$D$5939,4,FALSE)</f>
        <v>1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</row>
    <row r="312" spans="1:25">
      <c r="A312">
        <v>326</v>
      </c>
      <c r="B312">
        <f>VLOOKUP(A312,Sheet4!$A$2:$D$5939,3,FALSE)</f>
        <v>0</v>
      </c>
      <c r="C312">
        <f>VLOOKUP(A312,Sheet4!$A$2:$D$5939,4,FALSE)</f>
        <v>1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</row>
    <row r="313" spans="1:25">
      <c r="A313">
        <v>327</v>
      </c>
      <c r="B313">
        <f>VLOOKUP(A313,Sheet4!$A$2:$D$5939,3,FALSE)</f>
        <v>0</v>
      </c>
      <c r="C313">
        <f>VLOOKUP(A313,Sheet4!$A$2:$D$5939,4,FALSE)</f>
        <v>1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</row>
    <row r="314" spans="1:25">
      <c r="A314">
        <v>328</v>
      </c>
      <c r="B314">
        <f>VLOOKUP(A314,Sheet4!$A$2:$D$5939,3,FALSE)</f>
        <v>0</v>
      </c>
      <c r="C314">
        <f>VLOOKUP(A314,Sheet4!$A$2:$D$5939,4,FALSE)</f>
        <v>1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</row>
    <row r="315" spans="1:25">
      <c r="A315">
        <v>329</v>
      </c>
      <c r="B315">
        <f>VLOOKUP(A315,Sheet4!$A$2:$D$5939,3,FALSE)</f>
        <v>0</v>
      </c>
      <c r="C315">
        <f>VLOOKUP(A315,Sheet4!$A$2:$D$5939,4,FALSE)</f>
        <v>1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</row>
    <row r="316" spans="1:25">
      <c r="A316">
        <v>330</v>
      </c>
      <c r="B316">
        <f>VLOOKUP(A316,Sheet4!$A$2:$D$5939,3,FALSE)</f>
        <v>0</v>
      </c>
      <c r="C316">
        <f>VLOOKUP(A316,Sheet4!$A$2:$D$5939,4,FALSE)</f>
        <v>1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>
        <v>331</v>
      </c>
      <c r="B317">
        <f>VLOOKUP(A317,Sheet4!$A$2:$D$5939,3,FALSE)</f>
        <v>0</v>
      </c>
      <c r="C317">
        <f>VLOOKUP(A317,Sheet4!$A$2:$D$5939,4,FALSE)</f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</row>
    <row r="318" spans="1:25">
      <c r="A318">
        <v>332</v>
      </c>
      <c r="B318">
        <f>VLOOKUP(A318,Sheet4!$A$2:$D$5939,3,FALSE)</f>
        <v>0</v>
      </c>
      <c r="C318">
        <f>VLOOKUP(A318,Sheet4!$A$2:$D$5939,4,FALSE)</f>
        <v>1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>
        <v>333</v>
      </c>
      <c r="B319">
        <f>VLOOKUP(A319,Sheet4!$A$2:$D$5939,3,FALSE)</f>
        <v>0</v>
      </c>
      <c r="C319">
        <f>VLOOKUP(A319,Sheet4!$A$2:$D$5939,4,FALSE)</f>
        <v>1</v>
      </c>
      <c r="D319">
        <v>1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</row>
    <row r="320" spans="1:25">
      <c r="A320">
        <v>334</v>
      </c>
      <c r="B320">
        <f>VLOOKUP(A320,Sheet4!$A$2:$D$5939,3,FALSE)</f>
        <v>0</v>
      </c>
      <c r="C320">
        <f>VLOOKUP(A320,Sheet4!$A$2:$D$5939,4,FALSE)</f>
        <v>1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</row>
    <row r="321" spans="1:25">
      <c r="A321">
        <v>335</v>
      </c>
      <c r="B321">
        <f>VLOOKUP(A321,Sheet4!$A$2:$D$5939,3,FALSE)</f>
        <v>0</v>
      </c>
      <c r="C321">
        <f>VLOOKUP(A321,Sheet4!$A$2:$D$5939,4,FALSE)</f>
        <v>1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</row>
    <row r="322" spans="1:25">
      <c r="A322">
        <v>336</v>
      </c>
      <c r="B322">
        <f>VLOOKUP(A322,Sheet4!$A$2:$D$5939,3,FALSE)</f>
        <v>0</v>
      </c>
      <c r="C322">
        <f>VLOOKUP(A322,Sheet4!$A$2:$D$5939,4,FALSE)</f>
        <v>1</v>
      </c>
      <c r="D322">
        <v>1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</row>
    <row r="323" spans="1:25">
      <c r="A323">
        <v>337</v>
      </c>
      <c r="B323">
        <f>VLOOKUP(A323,Sheet4!$A$2:$D$5939,3,FALSE)</f>
        <v>0</v>
      </c>
      <c r="C323">
        <f>VLOOKUP(A323,Sheet4!$A$2:$D$5939,4,FALSE)</f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</row>
    <row r="324" spans="1:25">
      <c r="A324">
        <v>338</v>
      </c>
      <c r="B324">
        <f>VLOOKUP(A324,Sheet4!$A$2:$D$5939,3,FALSE)</f>
        <v>0</v>
      </c>
      <c r="C324">
        <f>VLOOKUP(A324,Sheet4!$A$2:$D$5939,4,FALSE)</f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</row>
    <row r="325" spans="1:25">
      <c r="A325">
        <v>339</v>
      </c>
      <c r="B325">
        <f>VLOOKUP(A325,Sheet4!$A$2:$D$5939,3,FALSE)</f>
        <v>0</v>
      </c>
      <c r="C325">
        <f>VLOOKUP(A325,Sheet4!$A$2:$D$5939,4,FALSE)</f>
        <v>1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</row>
    <row r="326" spans="1:25">
      <c r="A326">
        <v>340</v>
      </c>
      <c r="B326">
        <f>VLOOKUP(A326,Sheet4!$A$2:$D$5939,3,FALSE)</f>
        <v>0</v>
      </c>
      <c r="C326">
        <f>VLOOKUP(A326,Sheet4!$A$2:$D$5939,4,FALSE)</f>
        <v>1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</row>
    <row r="327" spans="1:25">
      <c r="A327">
        <v>341</v>
      </c>
      <c r="B327">
        <f>VLOOKUP(A327,Sheet4!$A$2:$D$5939,3,FALSE)</f>
        <v>0</v>
      </c>
      <c r="C327">
        <f>VLOOKUP(A327,Sheet4!$A$2:$D$5939,4,FALSE)</f>
        <v>1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</row>
    <row r="328" spans="1:25">
      <c r="A328">
        <v>342</v>
      </c>
      <c r="B328">
        <f>VLOOKUP(A328,Sheet4!$A$2:$D$5939,3,FALSE)</f>
        <v>0</v>
      </c>
      <c r="C328">
        <f>VLOOKUP(A328,Sheet4!$A$2:$D$5939,4,FALSE)</f>
        <v>1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</row>
    <row r="329" spans="1:25">
      <c r="A329">
        <v>343</v>
      </c>
      <c r="B329">
        <f>VLOOKUP(A329,Sheet4!$A$2:$D$5939,3,FALSE)</f>
        <v>0</v>
      </c>
      <c r="C329">
        <f>VLOOKUP(A329,Sheet4!$A$2:$D$5939,4,FALSE)</f>
        <v>1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>
        <v>344</v>
      </c>
      <c r="B330">
        <f>VLOOKUP(A330,Sheet4!$A$2:$D$5939,3,FALSE)</f>
        <v>0</v>
      </c>
      <c r="C330">
        <f>VLOOKUP(A330,Sheet4!$A$2:$D$5939,4,FALSE)</f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</row>
    <row r="331" spans="1:25">
      <c r="A331">
        <v>345</v>
      </c>
      <c r="B331">
        <f>VLOOKUP(A331,Sheet4!$A$2:$D$5939,3,FALSE)</f>
        <v>0</v>
      </c>
      <c r="C331">
        <f>VLOOKUP(A331,Sheet4!$A$2:$D$5939,4,FALSE)</f>
        <v>1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>
        <v>346</v>
      </c>
      <c r="B332">
        <f>VLOOKUP(A332,Sheet4!$A$2:$D$5939,3,FALSE)</f>
        <v>0</v>
      </c>
      <c r="C332">
        <f>VLOOKUP(A332,Sheet4!$A$2:$D$5939,4,FALSE)</f>
        <v>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</row>
    <row r="333" spans="1:25">
      <c r="A333">
        <v>347</v>
      </c>
      <c r="B333">
        <f>VLOOKUP(A333,Sheet4!$A$2:$D$5939,3,FALSE)</f>
        <v>0</v>
      </c>
      <c r="C333">
        <f>VLOOKUP(A333,Sheet4!$A$2:$D$5939,4,FALSE)</f>
        <v>1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</row>
    <row r="334" spans="1:25">
      <c r="A334">
        <v>348</v>
      </c>
      <c r="B334">
        <f>VLOOKUP(A334,Sheet4!$A$2:$D$5939,3,FALSE)</f>
        <v>0</v>
      </c>
      <c r="C334">
        <f>VLOOKUP(A334,Sheet4!$A$2:$D$5939,4,FALSE)</f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>
        <v>349</v>
      </c>
      <c r="B335">
        <f>VLOOKUP(A335,Sheet4!$A$2:$D$5939,3,FALSE)</f>
        <v>0</v>
      </c>
      <c r="C335">
        <f>VLOOKUP(A335,Sheet4!$A$2:$D$5939,4,FALSE)</f>
        <v>1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>
        <v>350</v>
      </c>
      <c r="B336">
        <f>VLOOKUP(A336,Sheet4!$A$2:$D$5939,3,FALSE)</f>
        <v>0</v>
      </c>
      <c r="C336">
        <f>VLOOKUP(A336,Sheet4!$A$2:$D$5939,4,FALSE)</f>
        <v>1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</row>
    <row r="337" spans="1:25">
      <c r="A337">
        <v>351</v>
      </c>
      <c r="B337">
        <f>VLOOKUP(A337,Sheet4!$A$2:$D$5939,3,FALSE)</f>
        <v>0</v>
      </c>
      <c r="C337">
        <f>VLOOKUP(A337,Sheet4!$A$2:$D$5939,4,FALSE)</f>
        <v>1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</row>
    <row r="338" spans="1:25">
      <c r="A338">
        <v>352</v>
      </c>
      <c r="B338">
        <f>VLOOKUP(A338,Sheet4!$A$2:$D$5939,3,FALSE)</f>
        <v>0</v>
      </c>
      <c r="C338">
        <f>VLOOKUP(A338,Sheet4!$A$2:$D$5939,4,FALSE)</f>
        <v>1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</row>
    <row r="339" spans="1:25">
      <c r="A339">
        <v>353</v>
      </c>
      <c r="B339">
        <f>VLOOKUP(A339,Sheet4!$A$2:$D$5939,3,FALSE)</f>
        <v>0</v>
      </c>
      <c r="C339">
        <f>VLOOKUP(A339,Sheet4!$A$2:$D$5939,4,FALSE)</f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</row>
    <row r="340" spans="1:25">
      <c r="A340">
        <v>354</v>
      </c>
      <c r="B340">
        <f>VLOOKUP(A340,Sheet4!$A$2:$D$5939,3,FALSE)</f>
        <v>0</v>
      </c>
      <c r="C340">
        <f>VLOOKUP(A340,Sheet4!$A$2:$D$5939,4,FALSE)</f>
        <v>1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</row>
    <row r="341" spans="1:25">
      <c r="A341">
        <v>355</v>
      </c>
      <c r="B341">
        <f>VLOOKUP(A341,Sheet4!$A$2:$D$5939,3,FALSE)</f>
        <v>0</v>
      </c>
      <c r="C341">
        <f>VLOOKUP(A341,Sheet4!$A$2:$D$5939,4,FALSE)</f>
        <v>1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</row>
    <row r="342" spans="1:25">
      <c r="A342">
        <v>356</v>
      </c>
      <c r="B342">
        <f>VLOOKUP(A342,Sheet4!$A$2:$D$5939,3,FALSE)</f>
        <v>0</v>
      </c>
      <c r="C342">
        <f>VLOOKUP(A342,Sheet4!$A$2:$D$5939,4,FALSE)</f>
        <v>1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</row>
    <row r="343" spans="1:25">
      <c r="A343">
        <v>357</v>
      </c>
      <c r="B343">
        <f>VLOOKUP(A343,Sheet4!$A$2:$D$5939,3,FALSE)</f>
        <v>0</v>
      </c>
      <c r="C343">
        <f>VLOOKUP(A343,Sheet4!$A$2:$D$5939,4,FALSE)</f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</row>
    <row r="344" spans="1:25">
      <c r="A344">
        <v>358</v>
      </c>
      <c r="B344">
        <f>VLOOKUP(A344,Sheet4!$A$2:$D$5939,3,FALSE)</f>
        <v>0</v>
      </c>
      <c r="C344">
        <f>VLOOKUP(A344,Sheet4!$A$2:$D$5939,4,FALSE)</f>
        <v>1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</row>
    <row r="345" spans="1:25">
      <c r="A345">
        <v>359</v>
      </c>
      <c r="B345">
        <f>VLOOKUP(A345,Sheet4!$A$2:$D$5939,3,FALSE)</f>
        <v>0</v>
      </c>
      <c r="C345">
        <f>VLOOKUP(A345,Sheet4!$A$2:$D$5939,4,FALSE)</f>
        <v>1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</row>
    <row r="346" spans="1:25">
      <c r="A346">
        <v>360</v>
      </c>
      <c r="B346">
        <f>VLOOKUP(A346,Sheet4!$A$2:$D$5939,3,FALSE)</f>
        <v>0</v>
      </c>
      <c r="C346">
        <f>VLOOKUP(A346,Sheet4!$A$2:$D$5939,4,FALSE)</f>
        <v>1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</row>
    <row r="347" spans="1:25">
      <c r="A347">
        <v>361</v>
      </c>
      <c r="B347">
        <f>VLOOKUP(A347,Sheet4!$A$2:$D$5939,3,FALSE)</f>
        <v>0</v>
      </c>
      <c r="C347">
        <f>VLOOKUP(A347,Sheet4!$A$2:$D$5939,4,FALSE)</f>
        <v>1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</row>
    <row r="348" spans="1:25">
      <c r="A348">
        <v>362</v>
      </c>
      <c r="B348">
        <f>VLOOKUP(A348,Sheet4!$A$2:$D$5939,3,FALSE)</f>
        <v>0</v>
      </c>
      <c r="C348">
        <f>VLOOKUP(A348,Sheet4!$A$2:$D$5939,4,FALSE)</f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</row>
    <row r="349" spans="1:25">
      <c r="A349">
        <v>363</v>
      </c>
      <c r="B349">
        <f>VLOOKUP(A349,Sheet4!$A$2:$D$5939,3,FALSE)</f>
        <v>0</v>
      </c>
      <c r="C349">
        <f>VLOOKUP(A349,Sheet4!$A$2:$D$5939,4,FALSE)</f>
        <v>1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</row>
    <row r="350" spans="1:25">
      <c r="A350">
        <v>364</v>
      </c>
      <c r="B350">
        <f>VLOOKUP(A350,Sheet4!$A$2:$D$5939,3,FALSE)</f>
        <v>0</v>
      </c>
      <c r="C350">
        <f>VLOOKUP(A350,Sheet4!$A$2:$D$5939,4,FALSE)</f>
        <v>1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</row>
    <row r="351" spans="1:25">
      <c r="A351">
        <v>365</v>
      </c>
      <c r="B351">
        <f>VLOOKUP(A351,Sheet4!$A$2:$D$5939,3,FALSE)</f>
        <v>0</v>
      </c>
      <c r="C351">
        <f>VLOOKUP(A351,Sheet4!$A$2:$D$5939,4,FALSE)</f>
        <v>1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</row>
    <row r="352" spans="1:25">
      <c r="A352">
        <v>366</v>
      </c>
      <c r="B352">
        <f>VLOOKUP(A352,Sheet4!$A$2:$D$5939,3,FALSE)</f>
        <v>0</v>
      </c>
      <c r="C352">
        <f>VLOOKUP(A352,Sheet4!$A$2:$D$5939,4,FALSE)</f>
        <v>1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</row>
    <row r="353" spans="1:25">
      <c r="A353">
        <v>367</v>
      </c>
      <c r="B353">
        <f>VLOOKUP(A353,Sheet4!$A$2:$D$5939,3,FALSE)</f>
        <v>0</v>
      </c>
      <c r="C353">
        <f>VLOOKUP(A353,Sheet4!$A$2:$D$5939,4,FALSE)</f>
        <v>1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</row>
    <row r="354" spans="1:25">
      <c r="A354">
        <v>368</v>
      </c>
      <c r="B354">
        <f>VLOOKUP(A354,Sheet4!$A$2:$D$5939,3,FALSE)</f>
        <v>0</v>
      </c>
      <c r="C354">
        <f>VLOOKUP(A354,Sheet4!$A$2:$D$5939,4,FALSE)</f>
        <v>1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>
        <v>369</v>
      </c>
      <c r="B355">
        <f>VLOOKUP(A355,Sheet4!$A$2:$D$5939,3,FALSE)</f>
        <v>0</v>
      </c>
      <c r="C355">
        <f>VLOOKUP(A355,Sheet4!$A$2:$D$5939,4,FALSE)</f>
        <v>1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</row>
    <row r="356" spans="1:25">
      <c r="A356">
        <v>370</v>
      </c>
      <c r="B356">
        <f>VLOOKUP(A356,Sheet4!$A$2:$D$5939,3,FALSE)</f>
        <v>0</v>
      </c>
      <c r="C356">
        <f>VLOOKUP(A356,Sheet4!$A$2:$D$5939,4,FALSE)</f>
        <v>1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</row>
    <row r="357" spans="1:25">
      <c r="A357">
        <v>371</v>
      </c>
      <c r="B357">
        <f>VLOOKUP(A357,Sheet4!$A$2:$D$5939,3,FALSE)</f>
        <v>0</v>
      </c>
      <c r="C357">
        <f>VLOOKUP(A357,Sheet4!$A$2:$D$5939,4,FALSE)</f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</row>
    <row r="358" spans="1:25">
      <c r="A358">
        <v>372</v>
      </c>
      <c r="B358">
        <f>VLOOKUP(A358,Sheet4!$A$2:$D$5939,3,FALSE)</f>
        <v>0</v>
      </c>
      <c r="C358">
        <f>VLOOKUP(A358,Sheet4!$A$2:$D$5939,4,FALSE)</f>
        <v>1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</row>
    <row r="359" spans="1:25">
      <c r="A359">
        <v>373</v>
      </c>
      <c r="B359">
        <f>VLOOKUP(A359,Sheet4!$A$2:$D$5939,3,FALSE)</f>
        <v>0</v>
      </c>
      <c r="C359">
        <f>VLOOKUP(A359,Sheet4!$A$2:$D$5939,4,FALSE)</f>
        <v>1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</row>
    <row r="360" spans="1:25">
      <c r="A360">
        <v>374</v>
      </c>
      <c r="B360">
        <f>VLOOKUP(A360,Sheet4!$A$2:$D$5939,3,FALSE)</f>
        <v>0</v>
      </c>
      <c r="C360">
        <f>VLOOKUP(A360,Sheet4!$A$2:$D$5939,4,FALSE)</f>
        <v>1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</row>
    <row r="361" spans="1:25">
      <c r="A361">
        <v>375</v>
      </c>
      <c r="B361">
        <f>VLOOKUP(A361,Sheet4!$A$2:$D$5939,3,FALSE)</f>
        <v>0</v>
      </c>
      <c r="C361">
        <f>VLOOKUP(A361,Sheet4!$A$2:$D$5939,4,FALSE)</f>
        <v>1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>
        <v>376</v>
      </c>
      <c r="B362">
        <f>VLOOKUP(A362,Sheet4!$A$2:$D$5939,3,FALSE)</f>
        <v>0</v>
      </c>
      <c r="C362">
        <f>VLOOKUP(A362,Sheet4!$A$2:$D$5939,4,FALSE)</f>
        <v>1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</row>
    <row r="363" spans="1:25">
      <c r="A363">
        <v>377</v>
      </c>
      <c r="B363">
        <f>VLOOKUP(A363,Sheet4!$A$2:$D$5939,3,FALSE)</f>
        <v>0</v>
      </c>
      <c r="C363">
        <f>VLOOKUP(A363,Sheet4!$A$2:$D$5939,4,FALSE)</f>
        <v>1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</row>
    <row r="364" spans="1:25">
      <c r="A364">
        <v>378</v>
      </c>
      <c r="B364">
        <f>VLOOKUP(A364,Sheet4!$A$2:$D$5939,3,FALSE)</f>
        <v>0</v>
      </c>
      <c r="C364">
        <f>VLOOKUP(A364,Sheet4!$A$2:$D$5939,4,FALSE)</f>
        <v>1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</row>
    <row r="365" spans="1:25">
      <c r="A365">
        <v>379</v>
      </c>
      <c r="B365">
        <f>VLOOKUP(A365,Sheet4!$A$2:$D$5939,3,FALSE)</f>
        <v>0</v>
      </c>
      <c r="C365">
        <f>VLOOKUP(A365,Sheet4!$A$2:$D$5939,4,FALSE)</f>
        <v>1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</row>
    <row r="366" spans="1:25">
      <c r="A366">
        <v>380</v>
      </c>
      <c r="B366">
        <f>VLOOKUP(A366,Sheet4!$A$2:$D$5939,3,FALSE)</f>
        <v>0</v>
      </c>
      <c r="C366">
        <f>VLOOKUP(A366,Sheet4!$A$2:$D$5939,4,FALSE)</f>
        <v>1</v>
      </c>
      <c r="D366">
        <v>1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</row>
    <row r="367" spans="1:25">
      <c r="A367">
        <v>381</v>
      </c>
      <c r="B367">
        <f>VLOOKUP(A367,Sheet4!$A$2:$D$5939,3,FALSE)</f>
        <v>0</v>
      </c>
      <c r="C367">
        <f>VLOOKUP(A367,Sheet4!$A$2:$D$5939,4,FALSE)</f>
        <v>1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</row>
    <row r="368" spans="1:25">
      <c r="A368">
        <v>382</v>
      </c>
      <c r="B368">
        <f>VLOOKUP(A368,Sheet4!$A$2:$D$5939,3,FALSE)</f>
        <v>0</v>
      </c>
      <c r="C368">
        <f>VLOOKUP(A368,Sheet4!$A$2:$D$5939,4,FALSE)</f>
        <v>1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>
      <c r="A369">
        <v>383</v>
      </c>
      <c r="B369">
        <f>VLOOKUP(A369,Sheet4!$A$2:$D$5939,3,FALSE)</f>
        <v>0</v>
      </c>
      <c r="C369">
        <f>VLOOKUP(A369,Sheet4!$A$2:$D$5939,4,FALSE)</f>
        <v>1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</row>
    <row r="370" spans="1:25">
      <c r="A370">
        <v>384</v>
      </c>
      <c r="B370">
        <f>VLOOKUP(A370,Sheet4!$A$2:$D$5939,3,FALSE)</f>
        <v>0</v>
      </c>
      <c r="C370">
        <f>VLOOKUP(A370,Sheet4!$A$2:$D$5939,4,FALSE)</f>
        <v>1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</row>
    <row r="371" spans="1:25">
      <c r="A371">
        <v>385</v>
      </c>
      <c r="B371">
        <f>VLOOKUP(A371,Sheet4!$A$2:$D$5939,3,FALSE)</f>
        <v>0</v>
      </c>
      <c r="C371">
        <f>VLOOKUP(A371,Sheet4!$A$2:$D$5939,4,FALSE)</f>
        <v>1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>
        <v>386</v>
      </c>
      <c r="B372">
        <f>VLOOKUP(A372,Sheet4!$A$2:$D$5939,3,FALSE)</f>
        <v>0</v>
      </c>
      <c r="C372">
        <f>VLOOKUP(A372,Sheet4!$A$2:$D$5939,4,FALSE)</f>
        <v>1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</row>
    <row r="373" spans="1:25">
      <c r="A373">
        <v>387</v>
      </c>
      <c r="B373">
        <f>VLOOKUP(A373,Sheet4!$A$2:$D$5939,3,FALSE)</f>
        <v>0</v>
      </c>
      <c r="C373">
        <f>VLOOKUP(A373,Sheet4!$A$2:$D$5939,4,FALSE)</f>
        <v>1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</row>
    <row r="374" spans="1:25">
      <c r="A374">
        <v>388</v>
      </c>
      <c r="B374">
        <f>VLOOKUP(A374,Sheet4!$A$2:$D$5939,3,FALSE)</f>
        <v>0</v>
      </c>
      <c r="C374">
        <f>VLOOKUP(A374,Sheet4!$A$2:$D$5939,4,FALSE)</f>
        <v>1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</row>
    <row r="375" spans="1:25">
      <c r="A375">
        <v>389</v>
      </c>
      <c r="B375">
        <f>VLOOKUP(A375,Sheet4!$A$2:$D$5939,3,FALSE)</f>
        <v>0</v>
      </c>
      <c r="C375">
        <f>VLOOKUP(A375,Sheet4!$A$2:$D$5939,4,FALSE)</f>
        <v>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</row>
    <row r="376" spans="1:25">
      <c r="A376">
        <v>390</v>
      </c>
      <c r="B376">
        <f>VLOOKUP(A376,Sheet4!$A$2:$D$5939,3,FALSE)</f>
        <v>0</v>
      </c>
      <c r="C376">
        <f>VLOOKUP(A376,Sheet4!$A$2:$D$5939,4,FALSE)</f>
        <v>1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</row>
    <row r="377" spans="1:25">
      <c r="A377">
        <v>391</v>
      </c>
      <c r="B377">
        <f>VLOOKUP(A377,Sheet4!$A$2:$D$5939,3,FALSE)</f>
        <v>0</v>
      </c>
      <c r="C377">
        <f>VLOOKUP(A377,Sheet4!$A$2:$D$5939,4,FALSE)</f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>
      <c r="A378">
        <v>392</v>
      </c>
      <c r="B378">
        <f>VLOOKUP(A378,Sheet4!$A$2:$D$5939,3,FALSE)</f>
        <v>0</v>
      </c>
      <c r="C378">
        <f>VLOOKUP(A378,Sheet4!$A$2:$D$5939,4,FALSE)</f>
        <v>1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</row>
    <row r="379" spans="1:25">
      <c r="A379">
        <v>393</v>
      </c>
      <c r="B379">
        <f>VLOOKUP(A379,Sheet4!$A$2:$D$5939,3,FALSE)</f>
        <v>0</v>
      </c>
      <c r="C379">
        <f>VLOOKUP(A379,Sheet4!$A$2:$D$5939,4,FALSE)</f>
        <v>1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>
        <v>394</v>
      </c>
      <c r="B380">
        <f>VLOOKUP(A380,Sheet4!$A$2:$D$5939,3,FALSE)</f>
        <v>0</v>
      </c>
      <c r="C380">
        <f>VLOOKUP(A380,Sheet4!$A$2:$D$5939,4,FALSE)</f>
        <v>1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</row>
    <row r="381" spans="1:25">
      <c r="A381">
        <v>395</v>
      </c>
      <c r="B381">
        <f>VLOOKUP(A381,Sheet4!$A$2:$D$5939,3,FALSE)</f>
        <v>0</v>
      </c>
      <c r="C381">
        <f>VLOOKUP(A381,Sheet4!$A$2:$D$5939,4,FALSE)</f>
        <v>1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</row>
    <row r="382" spans="1:25">
      <c r="A382">
        <v>396</v>
      </c>
      <c r="B382">
        <f>VLOOKUP(A382,Sheet4!$A$2:$D$5939,3,FALSE)</f>
        <v>0</v>
      </c>
      <c r="C382">
        <f>VLOOKUP(A382,Sheet4!$A$2:$D$5939,4,FALSE)</f>
        <v>1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>
        <v>397</v>
      </c>
      <c r="B383">
        <f>VLOOKUP(A383,Sheet4!$A$2:$D$5939,3,FALSE)</f>
        <v>0</v>
      </c>
      <c r="C383">
        <f>VLOOKUP(A383,Sheet4!$A$2:$D$5939,4,FALSE)</f>
        <v>1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>
        <v>398</v>
      </c>
      <c r="B384">
        <f>VLOOKUP(A384,Sheet4!$A$2:$D$5939,3,FALSE)</f>
        <v>0</v>
      </c>
      <c r="C384">
        <f>VLOOKUP(A384,Sheet4!$A$2:$D$5939,4,FALSE)</f>
        <v>1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</row>
    <row r="385" spans="1:25">
      <c r="A385">
        <v>399</v>
      </c>
      <c r="B385">
        <f>VLOOKUP(A385,Sheet4!$A$2:$D$5939,3,FALSE)</f>
        <v>0</v>
      </c>
      <c r="C385">
        <f>VLOOKUP(A385,Sheet4!$A$2:$D$5939,4,FALSE)</f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>
        <v>400</v>
      </c>
      <c r="B386">
        <f>VLOOKUP(A386,Sheet4!$A$2:$D$5939,3,FALSE)</f>
        <v>0</v>
      </c>
      <c r="C386">
        <f>VLOOKUP(A386,Sheet4!$A$2:$D$5939,4,FALSE)</f>
        <v>1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</row>
    <row r="387" spans="1:25">
      <c r="A387">
        <v>401</v>
      </c>
      <c r="B387">
        <f>VLOOKUP(A387,Sheet4!$A$2:$D$5939,3,FALSE)</f>
        <v>0</v>
      </c>
      <c r="C387">
        <f>VLOOKUP(A387,Sheet4!$A$2:$D$5939,4,FALSE)</f>
        <v>1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</row>
    <row r="388" spans="1:25">
      <c r="A388">
        <v>402</v>
      </c>
      <c r="B388">
        <f>VLOOKUP(A388,Sheet4!$A$2:$D$5939,3,FALSE)</f>
        <v>0</v>
      </c>
      <c r="C388">
        <f>VLOOKUP(A388,Sheet4!$A$2:$D$5939,4,FALSE)</f>
        <v>1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</row>
    <row r="389" spans="1:25">
      <c r="A389">
        <v>403</v>
      </c>
      <c r="B389">
        <f>VLOOKUP(A389,Sheet4!$A$2:$D$5939,3,FALSE)</f>
        <v>0</v>
      </c>
      <c r="C389">
        <f>VLOOKUP(A389,Sheet4!$A$2:$D$5939,4,FALSE)</f>
        <v>1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</row>
    <row r="390" spans="1:25">
      <c r="A390">
        <v>404</v>
      </c>
      <c r="B390">
        <f>VLOOKUP(A390,Sheet4!$A$2:$D$5939,3,FALSE)</f>
        <v>0</v>
      </c>
      <c r="C390">
        <f>VLOOKUP(A390,Sheet4!$A$2:$D$5939,4,FALSE)</f>
        <v>1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</row>
    <row r="391" spans="1:25">
      <c r="A391">
        <v>405</v>
      </c>
      <c r="B391">
        <f>VLOOKUP(A391,Sheet4!$A$2:$D$5939,3,FALSE)</f>
        <v>0</v>
      </c>
      <c r="C391">
        <f>VLOOKUP(A391,Sheet4!$A$2:$D$5939,4,FALSE)</f>
        <v>1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</row>
    <row r="392" spans="1:25">
      <c r="A392">
        <v>406</v>
      </c>
      <c r="B392">
        <f>VLOOKUP(A392,Sheet4!$A$2:$D$5939,3,FALSE)</f>
        <v>0</v>
      </c>
      <c r="C392">
        <f>VLOOKUP(A392,Sheet4!$A$2:$D$5939,4,FALSE)</f>
        <v>1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</row>
    <row r="393" spans="1:25">
      <c r="A393">
        <v>407</v>
      </c>
      <c r="B393">
        <f>VLOOKUP(A393,Sheet4!$A$2:$D$5939,3,FALSE)</f>
        <v>0</v>
      </c>
      <c r="C393">
        <f>VLOOKUP(A393,Sheet4!$A$2:$D$5939,4,FALSE)</f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</row>
    <row r="394" spans="1:25">
      <c r="A394">
        <v>408</v>
      </c>
      <c r="B394">
        <f>VLOOKUP(A394,Sheet4!$A$2:$D$5939,3,FALSE)</f>
        <v>0</v>
      </c>
      <c r="C394">
        <f>VLOOKUP(A394,Sheet4!$A$2:$D$5939,4,FALSE)</f>
        <v>1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</row>
    <row r="395" spans="1:25">
      <c r="A395">
        <v>409</v>
      </c>
      <c r="B395">
        <f>VLOOKUP(A395,Sheet4!$A$2:$D$5939,3,FALSE)</f>
        <v>0</v>
      </c>
      <c r="C395">
        <f>VLOOKUP(A395,Sheet4!$A$2:$D$5939,4,FALSE)</f>
        <v>1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>
        <v>410</v>
      </c>
      <c r="B396">
        <f>VLOOKUP(A396,Sheet4!$A$2:$D$5939,3,FALSE)</f>
        <v>0</v>
      </c>
      <c r="C396">
        <f>VLOOKUP(A396,Sheet4!$A$2:$D$5939,4,FALSE)</f>
        <v>1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>
        <v>411</v>
      </c>
      <c r="B397">
        <f>VLOOKUP(A397,Sheet4!$A$2:$D$5939,3,FALSE)</f>
        <v>0</v>
      </c>
      <c r="C397">
        <f>VLOOKUP(A397,Sheet4!$A$2:$D$5939,4,FALSE)</f>
        <v>1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</row>
    <row r="398" spans="1:25">
      <c r="A398">
        <v>412</v>
      </c>
      <c r="B398">
        <f>VLOOKUP(A398,Sheet4!$A$2:$D$5939,3,FALSE)</f>
        <v>0</v>
      </c>
      <c r="C398">
        <f>VLOOKUP(A398,Sheet4!$A$2:$D$5939,4,FALSE)</f>
        <v>1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>
        <v>413</v>
      </c>
      <c r="B399">
        <f>VLOOKUP(A399,Sheet4!$A$2:$D$5939,3,FALSE)</f>
        <v>0</v>
      </c>
      <c r="C399">
        <f>VLOOKUP(A399,Sheet4!$A$2:$D$5939,4,FALSE)</f>
        <v>1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>
        <v>414</v>
      </c>
      <c r="B400">
        <f>VLOOKUP(A400,Sheet4!$A$2:$D$5939,3,FALSE)</f>
        <v>0</v>
      </c>
      <c r="C400">
        <f>VLOOKUP(A400,Sheet4!$A$2:$D$5939,4,FALSE)</f>
        <v>1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>
        <v>415</v>
      </c>
      <c r="B401">
        <f>VLOOKUP(A401,Sheet4!$A$2:$D$5939,3,FALSE)</f>
        <v>1</v>
      </c>
      <c r="C401">
        <f>VLOOKUP(A401,Sheet4!$A$2:$D$5939,4,FALSE)</f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</row>
    <row r="402" spans="1:25">
      <c r="A402">
        <v>416</v>
      </c>
      <c r="B402">
        <f>VLOOKUP(A402,Sheet4!$A$2:$D$5939,3,FALSE)</f>
        <v>1</v>
      </c>
      <c r="C402">
        <f>VLOOKUP(A402,Sheet4!$A$2:$D$5939,4,FALSE)</f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</row>
    <row r="403" spans="1:25">
      <c r="A403">
        <v>417</v>
      </c>
      <c r="B403">
        <f>VLOOKUP(A403,Sheet4!$A$2:$D$5939,3,FALSE)</f>
        <v>1</v>
      </c>
      <c r="C403">
        <f>VLOOKUP(A403,Sheet4!$A$2:$D$5939,4,FALSE)</f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</row>
    <row r="404" spans="1:25">
      <c r="A404">
        <v>418</v>
      </c>
      <c r="B404">
        <f>VLOOKUP(A404,Sheet4!$A$2:$D$5939,3,FALSE)</f>
        <v>1</v>
      </c>
      <c r="C404">
        <f>VLOOKUP(A404,Sheet4!$A$2:$D$5939,4,FALSE)</f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</row>
    <row r="405" spans="1:25">
      <c r="A405">
        <v>419</v>
      </c>
      <c r="B405">
        <f>VLOOKUP(A405,Sheet4!$A$2:$D$5939,3,FALSE)</f>
        <v>1</v>
      </c>
      <c r="C405">
        <f>VLOOKUP(A405,Sheet4!$A$2:$D$5939,4,FALSE)</f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</row>
    <row r="406" spans="1:25">
      <c r="A406">
        <v>420</v>
      </c>
      <c r="B406">
        <f>VLOOKUP(A406,Sheet4!$A$2:$D$5939,3,FALSE)</f>
        <v>1</v>
      </c>
      <c r="C406">
        <f>VLOOKUP(A406,Sheet4!$A$2:$D$5939,4,FALSE)</f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</row>
    <row r="407" spans="1:25">
      <c r="A407">
        <v>422</v>
      </c>
      <c r="B407">
        <f>VLOOKUP(A407,Sheet4!$A$2:$D$5939,3,FALSE)</f>
        <v>1</v>
      </c>
      <c r="C407">
        <f>VLOOKUP(A407,Sheet4!$A$2:$D$5939,4,FALSE)</f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</row>
    <row r="408" spans="1:25">
      <c r="A408">
        <v>424</v>
      </c>
      <c r="B408">
        <f>VLOOKUP(A408,Sheet4!$A$2:$D$5939,3,FALSE)</f>
        <v>1</v>
      </c>
      <c r="C408">
        <f>VLOOKUP(A408,Sheet4!$A$2:$D$5939,4,FALSE)</f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</row>
    <row r="409" spans="1:25">
      <c r="A409">
        <v>425</v>
      </c>
      <c r="B409">
        <f>VLOOKUP(A409,Sheet4!$A$2:$D$5939,3,FALSE)</f>
        <v>1</v>
      </c>
      <c r="C409">
        <f>VLOOKUP(A409,Sheet4!$A$2:$D$5939,4,FALSE)</f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</row>
    <row r="410" spans="1:25">
      <c r="A410">
        <v>435</v>
      </c>
      <c r="B410">
        <f>VLOOKUP(A410,Sheet4!$A$2:$D$5939,3,FALSE)</f>
        <v>1</v>
      </c>
      <c r="C410">
        <f>VLOOKUP(A410,Sheet4!$A$2:$D$5939,4,FALSE)</f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</row>
    <row r="411" spans="1:25">
      <c r="A411">
        <v>436</v>
      </c>
      <c r="B411">
        <f>VLOOKUP(A411,Sheet4!$A$2:$D$5939,3,FALSE)</f>
        <v>1</v>
      </c>
      <c r="C411">
        <f>VLOOKUP(A411,Sheet4!$A$2:$D$5939,4,FALSE)</f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</row>
    <row r="412" spans="1:25">
      <c r="A412">
        <v>448</v>
      </c>
      <c r="B412">
        <f>VLOOKUP(A412,Sheet4!$A$2:$D$5939,3,FALSE)</f>
        <v>0</v>
      </c>
      <c r="C412">
        <f>VLOOKUP(A412,Sheet4!$A$2:$D$5939,4,FALSE)</f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</row>
    <row r="413" spans="1:25">
      <c r="A413">
        <v>452</v>
      </c>
      <c r="B413">
        <f>VLOOKUP(A413,Sheet4!$A$2:$D$5939,3,FALSE)</f>
        <v>1</v>
      </c>
      <c r="C413">
        <f>VLOOKUP(A413,Sheet4!$A$2:$D$5939,4,FALSE)</f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</row>
    <row r="414" spans="1:25">
      <c r="A414">
        <v>459</v>
      </c>
      <c r="B414">
        <f>VLOOKUP(A414,Sheet4!$A$2:$D$5939,3,FALSE)</f>
        <v>1</v>
      </c>
      <c r="C414">
        <f>VLOOKUP(A414,Sheet4!$A$2:$D$5939,4,FALSE)</f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</row>
    <row r="415" spans="1:25">
      <c r="A415">
        <v>461</v>
      </c>
      <c r="B415">
        <f>VLOOKUP(A415,Sheet4!$A$2:$D$5939,3,FALSE)</f>
        <v>1</v>
      </c>
      <c r="C415">
        <f>VLOOKUP(A415,Sheet4!$A$2:$D$5939,4,FALSE)</f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</row>
    <row r="416" spans="1:25">
      <c r="A416">
        <v>469</v>
      </c>
      <c r="B416">
        <f>VLOOKUP(A416,Sheet4!$A$2:$D$5939,3,FALSE)</f>
        <v>0</v>
      </c>
      <c r="C416">
        <f>VLOOKUP(A416,Sheet4!$A$2:$D$5939,4,FALSE)</f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</row>
    <row r="417" spans="1:25">
      <c r="A417">
        <v>472</v>
      </c>
      <c r="B417">
        <f>VLOOKUP(A417,Sheet4!$A$2:$D$5939,3,FALSE)</f>
        <v>1</v>
      </c>
      <c r="C417">
        <f>VLOOKUP(A417,Sheet4!$A$2:$D$5939,4,FALSE)</f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</row>
    <row r="418" spans="1:25">
      <c r="A418">
        <v>477</v>
      </c>
      <c r="B418">
        <f>VLOOKUP(A418,Sheet4!$A$2:$D$5939,3,FALSE)</f>
        <v>1</v>
      </c>
      <c r="C418">
        <f>VLOOKUP(A418,Sheet4!$A$2:$D$5939,4,FALSE)</f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</row>
    <row r="419" spans="1:25">
      <c r="A419">
        <v>478</v>
      </c>
      <c r="B419">
        <f>VLOOKUP(A419,Sheet4!$A$2:$D$5939,3,FALSE)</f>
        <v>1</v>
      </c>
      <c r="C419">
        <f>VLOOKUP(A419,Sheet4!$A$2:$D$5939,4,FALSE)</f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</row>
    <row r="420" spans="1:25">
      <c r="A420">
        <v>479</v>
      </c>
      <c r="B420">
        <f>VLOOKUP(A420,Sheet4!$A$2:$D$5939,3,FALSE)</f>
        <v>1</v>
      </c>
      <c r="C420">
        <f>VLOOKUP(A420,Sheet4!$A$2:$D$5939,4,FALSE)</f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</row>
    <row r="421" spans="1:25">
      <c r="A421">
        <v>480</v>
      </c>
      <c r="B421">
        <f>VLOOKUP(A421,Sheet4!$A$2:$D$5939,3,FALSE)</f>
        <v>1</v>
      </c>
      <c r="C421">
        <f>VLOOKUP(A421,Sheet4!$A$2:$D$5939,4,FALSE)</f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</row>
    <row r="422" spans="1:25">
      <c r="A422">
        <v>482</v>
      </c>
      <c r="B422">
        <f>VLOOKUP(A422,Sheet4!$A$2:$D$5939,3,FALSE)</f>
        <v>1</v>
      </c>
      <c r="C422">
        <f>VLOOKUP(A422,Sheet4!$A$2:$D$5939,4,FALSE)</f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</row>
    <row r="423" spans="1:25">
      <c r="A423">
        <v>483</v>
      </c>
      <c r="B423">
        <f>VLOOKUP(A423,Sheet4!$A$2:$D$5939,3,FALSE)</f>
        <v>1</v>
      </c>
      <c r="C423">
        <f>VLOOKUP(A423,Sheet4!$A$2:$D$5939,4,FALSE)</f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</row>
    <row r="424" spans="1:25">
      <c r="A424">
        <v>484</v>
      </c>
      <c r="B424">
        <f>VLOOKUP(A424,Sheet4!$A$2:$D$5939,3,FALSE)</f>
        <v>1</v>
      </c>
      <c r="C424">
        <f>VLOOKUP(A424,Sheet4!$A$2:$D$5939,4,FALSE)</f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</row>
    <row r="425" spans="1:25">
      <c r="A425">
        <v>486</v>
      </c>
      <c r="B425">
        <f>VLOOKUP(A425,Sheet4!$A$2:$D$5939,3,FALSE)</f>
        <v>1</v>
      </c>
      <c r="C425">
        <f>VLOOKUP(A425,Sheet4!$A$2:$D$5939,4,FALSE)</f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</row>
    <row r="426" spans="1:25">
      <c r="A426">
        <v>487</v>
      </c>
      <c r="B426">
        <f>VLOOKUP(A426,Sheet4!$A$2:$D$5939,3,FALSE)</f>
        <v>1</v>
      </c>
      <c r="C426">
        <f>VLOOKUP(A426,Sheet4!$A$2:$D$5939,4,FALSE)</f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</row>
    <row r="427" spans="1:25">
      <c r="A427">
        <v>488</v>
      </c>
      <c r="B427">
        <f>VLOOKUP(A427,Sheet4!$A$2:$D$5939,3,FALSE)</f>
        <v>1</v>
      </c>
      <c r="C427">
        <f>VLOOKUP(A427,Sheet4!$A$2:$D$5939,4,FALSE)</f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</row>
    <row r="428" spans="1:25">
      <c r="A428">
        <v>489</v>
      </c>
      <c r="B428">
        <f>VLOOKUP(A428,Sheet4!$A$2:$D$5939,3,FALSE)</f>
        <v>1</v>
      </c>
      <c r="C428">
        <f>VLOOKUP(A428,Sheet4!$A$2:$D$5939,4,FALSE)</f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</row>
    <row r="429" spans="1:25">
      <c r="A429">
        <v>490</v>
      </c>
      <c r="B429">
        <f>VLOOKUP(A429,Sheet4!$A$2:$D$5939,3,FALSE)</f>
        <v>1</v>
      </c>
      <c r="C429">
        <f>VLOOKUP(A429,Sheet4!$A$2:$D$5939,4,FALSE)</f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</row>
    <row r="430" spans="1:25">
      <c r="A430">
        <v>491</v>
      </c>
      <c r="B430">
        <f>VLOOKUP(A430,Sheet4!$A$2:$D$5939,3,FALSE)</f>
        <v>1</v>
      </c>
      <c r="C430">
        <f>VLOOKUP(A430,Sheet4!$A$2:$D$5939,4,FALSE)</f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>
        <v>508</v>
      </c>
      <c r="B431">
        <f>VLOOKUP(A431,Sheet4!$A$2:$D$5939,3,FALSE)</f>
        <v>1</v>
      </c>
      <c r="C431">
        <f>VLOOKUP(A431,Sheet4!$A$2:$D$5939,4,FALSE)</f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</row>
    <row r="432" spans="1:25">
      <c r="A432">
        <v>537</v>
      </c>
      <c r="B432">
        <f>VLOOKUP(A432,Sheet4!$A$2:$D$5939,3,FALSE)</f>
        <v>0</v>
      </c>
      <c r="C432">
        <f>VLOOKUP(A432,Sheet4!$A$2:$D$5939,4,FALSE)</f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</row>
    <row r="433" spans="1:25">
      <c r="A433">
        <v>539</v>
      </c>
      <c r="B433">
        <f>VLOOKUP(A433,Sheet4!$A$2:$D$5939,3,FALSE)</f>
        <v>0</v>
      </c>
      <c r="C433">
        <f>VLOOKUP(A433,Sheet4!$A$2:$D$5939,4,FALSE)</f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</row>
    <row r="434" spans="1:25">
      <c r="A434">
        <v>584</v>
      </c>
      <c r="B434">
        <f>VLOOKUP(A434,Sheet4!$A$2:$D$5939,3,FALSE)</f>
        <v>0</v>
      </c>
      <c r="C434">
        <f>VLOOKUP(A434,Sheet4!$A$2:$D$5939,4,FALSE)</f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</row>
    <row r="435" spans="1:25">
      <c r="A435">
        <v>585</v>
      </c>
      <c r="B435">
        <f>VLOOKUP(A435,Sheet4!$A$2:$D$5939,3,FALSE)</f>
        <v>0</v>
      </c>
      <c r="C435">
        <f>VLOOKUP(A435,Sheet4!$A$2:$D$5939,4,FALSE)</f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</row>
    <row r="436" spans="1:25">
      <c r="A436">
        <v>586</v>
      </c>
      <c r="B436">
        <f>VLOOKUP(A436,Sheet4!$A$2:$D$5939,3,FALSE)</f>
        <v>0</v>
      </c>
      <c r="C436">
        <f>VLOOKUP(A436,Sheet4!$A$2:$D$5939,4,FALSE)</f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</row>
    <row r="437" spans="1:25">
      <c r="A437">
        <v>587</v>
      </c>
      <c r="B437">
        <f>VLOOKUP(A437,Sheet4!$A$2:$D$5939,3,FALSE)</f>
        <v>0</v>
      </c>
      <c r="C437">
        <f>VLOOKUP(A437,Sheet4!$A$2:$D$5939,4,FALSE)</f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</row>
    <row r="438" spans="1:25">
      <c r="A438">
        <v>614</v>
      </c>
      <c r="B438">
        <f>VLOOKUP(A438,Sheet4!$A$2:$D$5939,3,FALSE)</f>
        <v>0</v>
      </c>
      <c r="C438">
        <f>VLOOKUP(A438,Sheet4!$A$2:$D$5939,4,FALSE)</f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</row>
    <row r="439" spans="1:25">
      <c r="A439">
        <v>620</v>
      </c>
      <c r="B439">
        <f>VLOOKUP(A439,Sheet4!$A$2:$D$5939,3,FALSE)</f>
        <v>0</v>
      </c>
      <c r="C439">
        <f>VLOOKUP(A439,Sheet4!$A$2:$D$5939,4,FALSE)</f>
        <v>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>
        <v>621</v>
      </c>
      <c r="B440">
        <f>VLOOKUP(A440,Sheet4!$A$2:$D$5939,3,FALSE)</f>
        <v>0</v>
      </c>
      <c r="C440">
        <f>VLOOKUP(A440,Sheet4!$A$2:$D$5939,4,FALSE)</f>
        <v>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>
        <v>623</v>
      </c>
      <c r="B441">
        <f>VLOOKUP(A441,Sheet4!$A$2:$D$5939,3,FALSE)</f>
        <v>0</v>
      </c>
      <c r="C441">
        <f>VLOOKUP(A441,Sheet4!$A$2:$D$5939,4,FALSE)</f>
        <v>1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</row>
    <row r="442" spans="1:25">
      <c r="A442">
        <v>627</v>
      </c>
      <c r="B442">
        <f>VLOOKUP(A442,Sheet4!$A$2:$D$5939,3,FALSE)</f>
        <v>0</v>
      </c>
      <c r="C442">
        <f>VLOOKUP(A442,Sheet4!$A$2:$D$5939,4,FALSE)</f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</row>
    <row r="443" spans="1:25">
      <c r="A443">
        <v>637</v>
      </c>
      <c r="B443">
        <f>VLOOKUP(A443,Sheet4!$A$2:$D$5939,3,FALSE)</f>
        <v>0</v>
      </c>
      <c r="C443">
        <f>VLOOKUP(A443,Sheet4!$A$2:$D$5939,4,FALSE)</f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</row>
    <row r="444" spans="1:25">
      <c r="A444">
        <v>638</v>
      </c>
      <c r="B444">
        <f>VLOOKUP(A444,Sheet4!$A$2:$D$5939,3,FALSE)</f>
        <v>0</v>
      </c>
      <c r="C444">
        <f>VLOOKUP(A444,Sheet4!$A$2:$D$5939,4,FALSE)</f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</row>
    <row r="445" spans="1:25">
      <c r="A445">
        <v>639</v>
      </c>
      <c r="B445">
        <f>VLOOKUP(A445,Sheet4!$A$2:$D$5939,3,FALSE)</f>
        <v>0</v>
      </c>
      <c r="C445">
        <f>VLOOKUP(A445,Sheet4!$A$2:$D$5939,4,FALSE)</f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>
        <v>641</v>
      </c>
      <c r="B446">
        <f>VLOOKUP(A446,Sheet4!$A$2:$D$5939,3,FALSE)</f>
        <v>0</v>
      </c>
      <c r="C446">
        <f>VLOOKUP(A446,Sheet4!$A$2:$D$5939,4,FALSE)</f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>
        <v>652</v>
      </c>
      <c r="B447">
        <f>VLOOKUP(A447,Sheet4!$A$2:$D$5939,3,FALSE)</f>
        <v>0</v>
      </c>
      <c r="C447">
        <f>VLOOKUP(A447,Sheet4!$A$2:$D$5939,4,FALSE)</f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>
      <c r="A448">
        <v>653</v>
      </c>
      <c r="B448">
        <f>VLOOKUP(A448,Sheet4!$A$2:$D$5939,3,FALSE)</f>
        <v>0</v>
      </c>
      <c r="C448">
        <f>VLOOKUP(A448,Sheet4!$A$2:$D$5939,4,FALSE)</f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</row>
    <row r="449" spans="1:25">
      <c r="A449">
        <v>654</v>
      </c>
      <c r="B449">
        <f>VLOOKUP(A449,Sheet4!$A$2:$D$5939,3,FALSE)</f>
        <v>0</v>
      </c>
      <c r="C449">
        <f>VLOOKUP(A449,Sheet4!$A$2:$D$5939,4,FALSE)</f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>
        <v>657</v>
      </c>
      <c r="B450">
        <f>VLOOKUP(A450,Sheet4!$A$2:$D$5939,3,FALSE)</f>
        <v>0</v>
      </c>
      <c r="C450">
        <f>VLOOKUP(A450,Sheet4!$A$2:$D$5939,4,FALSE)</f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>
        <v>672</v>
      </c>
      <c r="B451">
        <f>VLOOKUP(A451,Sheet4!$A$2:$D$5939,3,FALSE)</f>
        <v>0</v>
      </c>
      <c r="C451">
        <f>VLOOKUP(A451,Sheet4!$A$2:$D$5939,4,FALSE)</f>
        <v>1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</row>
    <row r="452" spans="1:25">
      <c r="A452">
        <v>675</v>
      </c>
      <c r="B452">
        <f>VLOOKUP(A452,Sheet4!$A$2:$D$5939,3,FALSE)</f>
        <v>1</v>
      </c>
      <c r="C452">
        <f>VLOOKUP(A452,Sheet4!$A$2:$D$5939,4,FALSE)</f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</row>
    <row r="453" spans="1:25">
      <c r="A453">
        <v>676</v>
      </c>
      <c r="B453">
        <f>VLOOKUP(A453,Sheet4!$A$2:$D$5939,3,FALSE)</f>
        <v>1</v>
      </c>
      <c r="C453">
        <f>VLOOKUP(A453,Sheet4!$A$2:$D$5939,4,FALSE)</f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</row>
    <row r="454" spans="1:25">
      <c r="A454">
        <v>680</v>
      </c>
      <c r="B454">
        <f>VLOOKUP(A454,Sheet4!$A$2:$D$5939,3,FALSE)</f>
        <v>1</v>
      </c>
      <c r="C454">
        <f>VLOOKUP(A454,Sheet4!$A$2:$D$5939,4,FALSE)</f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</row>
    <row r="455" spans="1:25">
      <c r="A455">
        <v>681</v>
      </c>
      <c r="B455">
        <f>VLOOKUP(A455,Sheet4!$A$2:$D$5939,3,FALSE)</f>
        <v>1</v>
      </c>
      <c r="C455">
        <f>VLOOKUP(A455,Sheet4!$A$2:$D$5939,4,FALSE)</f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</row>
    <row r="456" spans="1:25">
      <c r="A456">
        <v>682</v>
      </c>
      <c r="B456">
        <f>VLOOKUP(A456,Sheet4!$A$2:$D$5939,3,FALSE)</f>
        <v>1</v>
      </c>
      <c r="C456">
        <f>VLOOKUP(A456,Sheet4!$A$2:$D$5939,4,FALSE)</f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</row>
    <row r="457" spans="1:25">
      <c r="A457">
        <v>683</v>
      </c>
      <c r="B457">
        <f>VLOOKUP(A457,Sheet4!$A$2:$D$5939,3,FALSE)</f>
        <v>1</v>
      </c>
      <c r="C457">
        <f>VLOOKUP(A457,Sheet4!$A$2:$D$5939,4,FALSE)</f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</row>
    <row r="458" spans="1:25">
      <c r="A458">
        <v>684</v>
      </c>
      <c r="B458">
        <f>VLOOKUP(A458,Sheet4!$A$2:$D$5939,3,FALSE)</f>
        <v>1</v>
      </c>
      <c r="C458">
        <f>VLOOKUP(A458,Sheet4!$A$2:$D$5939,4,FALSE)</f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</row>
    <row r="459" spans="1:25">
      <c r="A459">
        <v>686</v>
      </c>
      <c r="B459">
        <f>VLOOKUP(A459,Sheet4!$A$2:$D$5939,3,FALSE)</f>
        <v>1</v>
      </c>
      <c r="C459">
        <f>VLOOKUP(A459,Sheet4!$A$2:$D$5939,4,FALSE)</f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</row>
    <row r="460" spans="1:25">
      <c r="A460">
        <v>687</v>
      </c>
      <c r="B460">
        <f>VLOOKUP(A460,Sheet4!$A$2:$D$5939,3,FALSE)</f>
        <v>1</v>
      </c>
      <c r="C460">
        <f>VLOOKUP(A460,Sheet4!$A$2:$D$5939,4,FALSE)</f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</row>
    <row r="461" spans="1:25">
      <c r="A461">
        <v>690</v>
      </c>
      <c r="B461">
        <f>VLOOKUP(A461,Sheet4!$A$2:$D$5939,3,FALSE)</f>
        <v>1</v>
      </c>
      <c r="C461">
        <f>VLOOKUP(A461,Sheet4!$A$2:$D$5939,4,FALSE)</f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</row>
    <row r="462" spans="1:25">
      <c r="A462">
        <v>691</v>
      </c>
      <c r="B462">
        <f>VLOOKUP(A462,Sheet4!$A$2:$D$5939,3,FALSE)</f>
        <v>1</v>
      </c>
      <c r="C462">
        <f>VLOOKUP(A462,Sheet4!$A$2:$D$5939,4,FALSE)</f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</row>
    <row r="463" spans="1:25">
      <c r="A463">
        <v>692</v>
      </c>
      <c r="B463">
        <f>VLOOKUP(A463,Sheet4!$A$2:$D$5939,3,FALSE)</f>
        <v>1</v>
      </c>
      <c r="C463">
        <f>VLOOKUP(A463,Sheet4!$A$2:$D$5939,4,FALSE)</f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</row>
    <row r="464" spans="1:25">
      <c r="A464">
        <v>693</v>
      </c>
      <c r="B464">
        <f>VLOOKUP(A464,Sheet4!$A$2:$D$5939,3,FALSE)</f>
        <v>1</v>
      </c>
      <c r="C464">
        <f>VLOOKUP(A464,Sheet4!$A$2:$D$5939,4,FALSE)</f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</row>
    <row r="465" spans="1:25">
      <c r="A465">
        <v>694</v>
      </c>
      <c r="B465">
        <f>VLOOKUP(A465,Sheet4!$A$2:$D$5939,3,FALSE)</f>
        <v>1</v>
      </c>
      <c r="C465">
        <f>VLOOKUP(A465,Sheet4!$A$2:$D$5939,4,FALSE)</f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</row>
    <row r="466" spans="1:25">
      <c r="A466">
        <v>696</v>
      </c>
      <c r="B466">
        <f>VLOOKUP(A466,Sheet4!$A$2:$D$5939,3,FALSE)</f>
        <v>1</v>
      </c>
      <c r="C466">
        <f>VLOOKUP(A466,Sheet4!$A$2:$D$5939,4,FALSE)</f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</row>
    <row r="467" spans="1:25">
      <c r="A467">
        <v>698</v>
      </c>
      <c r="B467">
        <f>VLOOKUP(A467,Sheet4!$A$2:$D$5939,3,FALSE)</f>
        <v>1</v>
      </c>
      <c r="C467">
        <f>VLOOKUP(A467,Sheet4!$A$2:$D$5939,4,FALSE)</f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</row>
    <row r="468" spans="1:25">
      <c r="A468">
        <v>699</v>
      </c>
      <c r="B468">
        <f>VLOOKUP(A468,Sheet4!$A$2:$D$5939,3,FALSE)</f>
        <v>1</v>
      </c>
      <c r="C468">
        <f>VLOOKUP(A468,Sheet4!$A$2:$D$5939,4,FALSE)</f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</row>
    <row r="469" spans="1:25">
      <c r="A469">
        <v>700</v>
      </c>
      <c r="B469">
        <f>VLOOKUP(A469,Sheet4!$A$2:$D$5939,3,FALSE)</f>
        <v>1</v>
      </c>
      <c r="C469">
        <f>VLOOKUP(A469,Sheet4!$A$2:$D$5939,4,FALSE)</f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</row>
    <row r="470" spans="1:25">
      <c r="A470">
        <v>705</v>
      </c>
      <c r="B470">
        <f>VLOOKUP(A470,Sheet4!$A$2:$D$5939,3,FALSE)</f>
        <v>1</v>
      </c>
      <c r="C470">
        <f>VLOOKUP(A470,Sheet4!$A$2:$D$5939,4,FALSE)</f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0</v>
      </c>
    </row>
    <row r="471" spans="1:25">
      <c r="A471">
        <v>707</v>
      </c>
      <c r="B471">
        <f>VLOOKUP(A471,Sheet4!$A$2:$D$5939,3,FALSE)</f>
        <v>1</v>
      </c>
      <c r="C471">
        <f>VLOOKUP(A471,Sheet4!$A$2:$D$5939,4,FALSE)</f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0</v>
      </c>
    </row>
    <row r="472" spans="1:25">
      <c r="A472">
        <v>708</v>
      </c>
      <c r="B472">
        <f>VLOOKUP(A472,Sheet4!$A$2:$D$5939,3,FALSE)</f>
        <v>1</v>
      </c>
      <c r="C472">
        <f>VLOOKUP(A472,Sheet4!$A$2:$D$5939,4,FALSE)</f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</row>
    <row r="473" spans="1:25">
      <c r="A473">
        <v>712</v>
      </c>
      <c r="B473">
        <f>VLOOKUP(A473,Sheet4!$A$2:$D$5939,3,FALSE)</f>
        <v>1</v>
      </c>
      <c r="C473">
        <f>VLOOKUP(A473,Sheet4!$A$2:$D$5939,4,FALSE)</f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</row>
    <row r="474" spans="1:25">
      <c r="A474">
        <v>713</v>
      </c>
      <c r="B474">
        <f>VLOOKUP(A474,Sheet4!$A$2:$D$5939,3,FALSE)</f>
        <v>1</v>
      </c>
      <c r="C474">
        <f>VLOOKUP(A474,Sheet4!$A$2:$D$5939,4,FALSE)</f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</row>
    <row r="475" spans="1:25">
      <c r="A475">
        <v>718</v>
      </c>
      <c r="B475">
        <f>VLOOKUP(A475,Sheet4!$A$2:$D$5939,3,FALSE)</f>
        <v>1</v>
      </c>
      <c r="C475">
        <f>VLOOKUP(A475,Sheet4!$A$2:$D$5939,4,FALSE)</f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</row>
    <row r="476" spans="1:25">
      <c r="A476">
        <v>720</v>
      </c>
      <c r="B476">
        <f>VLOOKUP(A476,Sheet4!$A$2:$D$5939,3,FALSE)</f>
        <v>1</v>
      </c>
      <c r="C476">
        <f>VLOOKUP(A476,Sheet4!$A$2:$D$5939,4,FALSE)</f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</row>
    <row r="477" spans="1:25">
      <c r="A477">
        <v>724</v>
      </c>
      <c r="B477">
        <f>VLOOKUP(A477,Sheet4!$A$2:$D$5939,3,FALSE)</f>
        <v>1</v>
      </c>
      <c r="C477">
        <f>VLOOKUP(A477,Sheet4!$A$2:$D$5939,4,FALSE)</f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</row>
    <row r="478" spans="1:25">
      <c r="A478">
        <v>726</v>
      </c>
      <c r="B478">
        <f>VLOOKUP(A478,Sheet4!$A$2:$D$5939,3,FALSE)</f>
        <v>1</v>
      </c>
      <c r="C478">
        <f>VLOOKUP(A478,Sheet4!$A$2:$D$5939,4,FALSE)</f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</row>
    <row r="479" spans="1:25">
      <c r="A479">
        <v>727</v>
      </c>
      <c r="B479">
        <f>VLOOKUP(A479,Sheet4!$A$2:$D$5939,3,FALSE)</f>
        <v>1</v>
      </c>
      <c r="C479">
        <f>VLOOKUP(A479,Sheet4!$A$2:$D$5939,4,FALSE)</f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>
        <v>728</v>
      </c>
      <c r="B480">
        <f>VLOOKUP(A480,Sheet4!$A$2:$D$5939,3,FALSE)</f>
        <v>1</v>
      </c>
      <c r="C480">
        <f>VLOOKUP(A480,Sheet4!$A$2:$D$5939,4,FALSE)</f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>
        <v>736</v>
      </c>
      <c r="B481">
        <f>VLOOKUP(A481,Sheet4!$A$2:$D$5939,3,FALSE)</f>
        <v>0</v>
      </c>
      <c r="C481">
        <f>VLOOKUP(A481,Sheet4!$A$2:$D$5939,4,FALSE)</f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>
        <v>744</v>
      </c>
      <c r="B482">
        <f>VLOOKUP(A482,Sheet4!$A$2:$D$5939,3,FALSE)</f>
        <v>1</v>
      </c>
      <c r="C482">
        <f>VLOOKUP(A482,Sheet4!$A$2:$D$5939,4,FALSE)</f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</row>
    <row r="483" spans="1:25">
      <c r="A483">
        <v>746</v>
      </c>
      <c r="B483">
        <f>VLOOKUP(A483,Sheet4!$A$2:$D$5939,3,FALSE)</f>
        <v>1</v>
      </c>
      <c r="C483">
        <f>VLOOKUP(A483,Sheet4!$A$2:$D$5939,4,FALSE)</f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</row>
    <row r="484" spans="1:25">
      <c r="A484">
        <v>747</v>
      </c>
      <c r="B484">
        <f>VLOOKUP(A484,Sheet4!$A$2:$D$5939,3,FALSE)</f>
        <v>1</v>
      </c>
      <c r="C484">
        <f>VLOOKUP(A484,Sheet4!$A$2:$D$5939,4,FALSE)</f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</row>
    <row r="485" spans="1:25">
      <c r="A485">
        <v>748</v>
      </c>
      <c r="B485">
        <f>VLOOKUP(A485,Sheet4!$A$2:$D$5939,3,FALSE)</f>
        <v>1</v>
      </c>
      <c r="C485">
        <f>VLOOKUP(A485,Sheet4!$A$2:$D$5939,4,FALSE)</f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</row>
    <row r="486" spans="1:25">
      <c r="A486">
        <v>750</v>
      </c>
      <c r="B486">
        <f>VLOOKUP(A486,Sheet4!$A$2:$D$5939,3,FALSE)</f>
        <v>1</v>
      </c>
      <c r="C486">
        <f>VLOOKUP(A486,Sheet4!$A$2:$D$5939,4,FALSE)</f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</row>
    <row r="487" spans="1:25">
      <c r="A487">
        <v>760</v>
      </c>
      <c r="B487">
        <f>VLOOKUP(A487,Sheet4!$A$2:$D$5939,3,FALSE)</f>
        <v>1</v>
      </c>
      <c r="C487">
        <f>VLOOKUP(A487,Sheet4!$A$2:$D$5939,4,FALSE)</f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</row>
    <row r="488" spans="1:25">
      <c r="A488">
        <v>761</v>
      </c>
      <c r="B488">
        <f>VLOOKUP(A488,Sheet4!$A$2:$D$5939,3,FALSE)</f>
        <v>1</v>
      </c>
      <c r="C488">
        <f>VLOOKUP(A488,Sheet4!$A$2:$D$5939,4,FALSE)</f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</row>
    <row r="489" spans="1:25">
      <c r="A489">
        <v>768</v>
      </c>
      <c r="B489">
        <f>VLOOKUP(A489,Sheet4!$A$2:$D$5939,3,FALSE)</f>
        <v>1</v>
      </c>
      <c r="C489">
        <f>VLOOKUP(A489,Sheet4!$A$2:$D$5939,4,FALSE)</f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</row>
    <row r="490" spans="1:25">
      <c r="A490">
        <v>769</v>
      </c>
      <c r="B490">
        <f>VLOOKUP(A490,Sheet4!$A$2:$D$5939,3,FALSE)</f>
        <v>1</v>
      </c>
      <c r="C490">
        <f>VLOOKUP(A490,Sheet4!$A$2:$D$5939,4,FALSE)</f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</row>
    <row r="491" spans="1:25">
      <c r="A491">
        <v>770</v>
      </c>
      <c r="B491">
        <f>VLOOKUP(A491,Sheet4!$A$2:$D$5939,3,FALSE)</f>
        <v>1</v>
      </c>
      <c r="C491">
        <f>VLOOKUP(A491,Sheet4!$A$2:$D$5939,4,FALSE)</f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</row>
    <row r="492" spans="1:25">
      <c r="A492">
        <v>776</v>
      </c>
      <c r="B492">
        <f>VLOOKUP(A492,Sheet4!$A$2:$D$5939,3,FALSE)</f>
        <v>1</v>
      </c>
      <c r="C492">
        <f>VLOOKUP(A492,Sheet4!$A$2:$D$5939,4,FALSE)</f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</row>
    <row r="493" spans="1:25">
      <c r="A493">
        <v>787</v>
      </c>
      <c r="B493">
        <f>VLOOKUP(A493,Sheet4!$A$2:$D$5939,3,FALSE)</f>
        <v>1</v>
      </c>
      <c r="C493">
        <f>VLOOKUP(A493,Sheet4!$A$2:$D$5939,4,FALSE)</f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</row>
    <row r="494" spans="1:25">
      <c r="A494">
        <v>791</v>
      </c>
      <c r="B494">
        <f>VLOOKUP(A494,Sheet4!$A$2:$D$5939,3,FALSE)</f>
        <v>1</v>
      </c>
      <c r="C494">
        <f>VLOOKUP(A494,Sheet4!$A$2:$D$5939,4,FALSE)</f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</row>
    <row r="495" spans="1:25">
      <c r="A495">
        <v>792</v>
      </c>
      <c r="B495">
        <f>VLOOKUP(A495,Sheet4!$A$2:$D$5939,3,FALSE)</f>
        <v>1</v>
      </c>
      <c r="C495">
        <f>VLOOKUP(A495,Sheet4!$A$2:$D$5939,4,FALSE)</f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</row>
    <row r="496" spans="1:25">
      <c r="A496">
        <v>797</v>
      </c>
      <c r="B496">
        <f>VLOOKUP(A496,Sheet4!$A$2:$D$5939,3,FALSE)</f>
        <v>1</v>
      </c>
      <c r="C496">
        <f>VLOOKUP(A496,Sheet4!$A$2:$D$5939,4,FALSE)</f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</row>
    <row r="497" spans="1:25">
      <c r="A497">
        <v>798</v>
      </c>
      <c r="B497">
        <f>VLOOKUP(A497,Sheet4!$A$2:$D$5939,3,FALSE)</f>
        <v>1</v>
      </c>
      <c r="C497">
        <f>VLOOKUP(A497,Sheet4!$A$2:$D$5939,4,FALSE)</f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</row>
    <row r="498" spans="1:25">
      <c r="A498">
        <v>806</v>
      </c>
      <c r="B498">
        <f>VLOOKUP(A498,Sheet4!$A$2:$D$5939,3,FALSE)</f>
        <v>0</v>
      </c>
      <c r="C498">
        <f>VLOOKUP(A498,Sheet4!$A$2:$D$5939,4,FALSE)</f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</row>
    <row r="499" spans="1:25">
      <c r="A499">
        <v>841</v>
      </c>
      <c r="B499">
        <f>VLOOKUP(A499,Sheet4!$A$2:$D$5939,3,FALSE)</f>
        <v>0</v>
      </c>
      <c r="C499">
        <f>VLOOKUP(A499,Sheet4!$A$2:$D$5939,4,FALSE)</f>
        <v>1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</row>
    <row r="500" spans="1:25">
      <c r="A500">
        <v>842</v>
      </c>
      <c r="B500">
        <f>VLOOKUP(A500,Sheet4!$A$2:$D$5939,3,FALSE)</f>
        <v>0</v>
      </c>
      <c r="C500">
        <f>VLOOKUP(A500,Sheet4!$A$2:$D$5939,4,FALSE)</f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</row>
    <row r="501" spans="1:25">
      <c r="A501">
        <v>847</v>
      </c>
      <c r="B501">
        <f>VLOOKUP(A501,Sheet4!$A$2:$D$5939,3,FALSE)</f>
        <v>1</v>
      </c>
      <c r="C501">
        <f>VLOOKUP(A501,Sheet4!$A$2:$D$5939,4,FALSE)</f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</row>
    <row r="502" spans="1:25">
      <c r="A502">
        <v>854</v>
      </c>
      <c r="B502">
        <f>VLOOKUP(A502,Sheet4!$A$2:$D$5939,3,FALSE)</f>
        <v>1</v>
      </c>
      <c r="C502">
        <f>VLOOKUP(A502,Sheet4!$A$2:$D$5939,4,FALSE)</f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</row>
    <row r="503" spans="1:25">
      <c r="A503">
        <v>855</v>
      </c>
      <c r="B503">
        <f>VLOOKUP(A503,Sheet4!$A$2:$D$5939,3,FALSE)</f>
        <v>1</v>
      </c>
      <c r="C503">
        <f>VLOOKUP(A503,Sheet4!$A$2:$D$5939,4,FALSE)</f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</row>
    <row r="504" spans="1:25">
      <c r="A504">
        <v>896</v>
      </c>
      <c r="B504">
        <f>VLOOKUP(A504,Sheet4!$A$2:$D$5939,3,FALSE)</f>
        <v>0</v>
      </c>
      <c r="C504">
        <f>VLOOKUP(A504,Sheet4!$A$2:$D$5939,4,FALSE)</f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</row>
    <row r="505" spans="1:25">
      <c r="A505">
        <v>897</v>
      </c>
      <c r="B505">
        <f>VLOOKUP(A505,Sheet4!$A$2:$D$5939,3,FALSE)</f>
        <v>0</v>
      </c>
      <c r="C505">
        <f>VLOOKUP(A505,Sheet4!$A$2:$D$5939,4,FALSE)</f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</row>
    <row r="506" spans="1:25">
      <c r="A506">
        <v>898</v>
      </c>
      <c r="B506">
        <f>VLOOKUP(A506,Sheet4!$A$2:$D$5939,3,FALSE)</f>
        <v>0</v>
      </c>
      <c r="C506">
        <f>VLOOKUP(A506,Sheet4!$A$2:$D$5939,4,FALSE)</f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</row>
    <row r="507" spans="1:25">
      <c r="A507">
        <v>903</v>
      </c>
      <c r="B507">
        <f>VLOOKUP(A507,Sheet4!$A$2:$D$5939,3,FALSE)</f>
        <v>0</v>
      </c>
      <c r="C507">
        <f>VLOOKUP(A507,Sheet4!$A$2:$D$5939,4,FALSE)</f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</row>
    <row r="508" spans="1:25">
      <c r="A508">
        <v>909</v>
      </c>
      <c r="B508">
        <f>VLOOKUP(A508,Sheet4!$A$2:$D$5939,3,FALSE)</f>
        <v>0</v>
      </c>
      <c r="C508">
        <f>VLOOKUP(A508,Sheet4!$A$2:$D$5939,4,FALSE)</f>
        <v>1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</row>
    <row r="509" spans="1:25">
      <c r="A509">
        <v>922</v>
      </c>
      <c r="B509">
        <f>VLOOKUP(A509,Sheet4!$A$2:$D$5939,3,FALSE)</f>
        <v>0</v>
      </c>
      <c r="C509">
        <f>VLOOKUP(A509,Sheet4!$A$2:$D$5939,4,FALSE)</f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</row>
    <row r="510" spans="1:25">
      <c r="A510">
        <v>929</v>
      </c>
      <c r="B510">
        <f>VLOOKUP(A510,Sheet4!$A$2:$D$5939,3,FALSE)</f>
        <v>0</v>
      </c>
      <c r="C510">
        <f>VLOOKUP(A510,Sheet4!$A$2:$D$5939,4,FALSE)</f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</row>
    <row r="511" spans="1:25">
      <c r="A511">
        <v>932</v>
      </c>
      <c r="B511">
        <f>VLOOKUP(A511,Sheet4!$A$2:$D$5939,3,FALSE)</f>
        <v>0</v>
      </c>
      <c r="C511">
        <f>VLOOKUP(A511,Sheet4!$A$2:$D$5939,4,FALSE)</f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>
        <v>941</v>
      </c>
      <c r="B512">
        <f>VLOOKUP(A512,Sheet4!$A$2:$D$5939,3,FALSE)</f>
        <v>0</v>
      </c>
      <c r="C512">
        <f>VLOOKUP(A512,Sheet4!$A$2:$D$5939,4,FALSE)</f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>
        <v>942</v>
      </c>
      <c r="B513">
        <f>VLOOKUP(A513,Sheet4!$A$2:$D$5939,3,FALSE)</f>
        <v>0</v>
      </c>
      <c r="C513">
        <f>VLOOKUP(A513,Sheet4!$A$2:$D$5939,4,FALSE)</f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</row>
    <row r="514" spans="1:25">
      <c r="A514">
        <v>943</v>
      </c>
      <c r="B514">
        <f>VLOOKUP(A514,Sheet4!$A$2:$D$5939,3,FALSE)</f>
        <v>0</v>
      </c>
      <c r="C514">
        <f>VLOOKUP(A514,Sheet4!$A$2:$D$5939,4,FALSE)</f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</row>
    <row r="515" spans="1:25">
      <c r="A515">
        <v>944</v>
      </c>
      <c r="B515">
        <f>VLOOKUP(A515,Sheet4!$A$2:$D$5939,3,FALSE)</f>
        <v>0</v>
      </c>
      <c r="C515">
        <f>VLOOKUP(A515,Sheet4!$A$2:$D$5939,4,FALSE)</f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>
        <v>947</v>
      </c>
      <c r="B516">
        <f>VLOOKUP(A516,Sheet4!$A$2:$D$5939,3,FALSE)</f>
        <v>0</v>
      </c>
      <c r="C516">
        <f>VLOOKUP(A516,Sheet4!$A$2:$D$5939,4,FALSE)</f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</row>
    <row r="517" spans="1:25">
      <c r="A517">
        <v>948</v>
      </c>
      <c r="B517">
        <f>VLOOKUP(A517,Sheet4!$A$2:$D$5939,3,FALSE)</f>
        <v>0</v>
      </c>
      <c r="C517">
        <f>VLOOKUP(A517,Sheet4!$A$2:$D$5939,4,FALSE)</f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</row>
    <row r="518" spans="1:25">
      <c r="A518">
        <v>952</v>
      </c>
      <c r="B518">
        <f>VLOOKUP(A518,Sheet4!$A$2:$D$5939,3,FALSE)</f>
        <v>0</v>
      </c>
      <c r="C518">
        <f>VLOOKUP(A518,Sheet4!$A$2:$D$5939,4,FALSE)</f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</row>
    <row r="519" spans="1:25">
      <c r="A519">
        <v>953</v>
      </c>
      <c r="B519">
        <f>VLOOKUP(A519,Sheet4!$A$2:$D$5939,3,FALSE)</f>
        <v>0</v>
      </c>
      <c r="C519">
        <f>VLOOKUP(A519,Sheet4!$A$2:$D$5939,4,FALSE)</f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</row>
    <row r="520" spans="1:25">
      <c r="A520">
        <v>954</v>
      </c>
      <c r="B520">
        <f>VLOOKUP(A520,Sheet4!$A$2:$D$5939,3,FALSE)</f>
        <v>0</v>
      </c>
      <c r="C520">
        <f>VLOOKUP(A520,Sheet4!$A$2:$D$5939,4,FALSE)</f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</row>
    <row r="521" spans="1:25">
      <c r="A521">
        <v>958</v>
      </c>
      <c r="B521">
        <f>VLOOKUP(A521,Sheet4!$A$2:$D$5939,3,FALSE)</f>
        <v>0</v>
      </c>
      <c r="C521">
        <f>VLOOKUP(A521,Sheet4!$A$2:$D$5939,4,FALSE)</f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>
        <v>969</v>
      </c>
      <c r="B522">
        <f>VLOOKUP(A522,Sheet4!$A$2:$D$5939,3,FALSE)</f>
        <v>0</v>
      </c>
      <c r="C522">
        <f>VLOOKUP(A522,Sheet4!$A$2:$D$5939,4,FALSE)</f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</row>
    <row r="523" spans="1:25">
      <c r="A523">
        <v>970</v>
      </c>
      <c r="B523">
        <f>VLOOKUP(A523,Sheet4!$A$2:$D$5939,3,FALSE)</f>
        <v>1</v>
      </c>
      <c r="C523">
        <f>VLOOKUP(A523,Sheet4!$A$2:$D$5939,4,FALSE)</f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0</v>
      </c>
    </row>
    <row r="524" spans="1:25">
      <c r="A524">
        <v>976</v>
      </c>
      <c r="B524">
        <f>VLOOKUP(A524,Sheet4!$A$2:$D$5939,3,FALSE)</f>
        <v>1</v>
      </c>
      <c r="C524">
        <f>VLOOKUP(A524,Sheet4!$A$2:$D$5939,4,FALSE)</f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</row>
    <row r="525" spans="1:25">
      <c r="A525">
        <v>977</v>
      </c>
      <c r="B525">
        <f>VLOOKUP(A525,Sheet4!$A$2:$D$5939,3,FALSE)</f>
        <v>1</v>
      </c>
      <c r="C525">
        <f>VLOOKUP(A525,Sheet4!$A$2:$D$5939,4,FALSE)</f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</row>
    <row r="526" spans="1:25">
      <c r="A526">
        <v>979</v>
      </c>
      <c r="B526">
        <f>VLOOKUP(A526,Sheet4!$A$2:$D$5939,3,FALSE)</f>
        <v>1</v>
      </c>
      <c r="C526">
        <f>VLOOKUP(A526,Sheet4!$A$2:$D$5939,4,FALSE)</f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</row>
    <row r="527" spans="1:25">
      <c r="A527">
        <v>980</v>
      </c>
      <c r="B527">
        <f>VLOOKUP(A527,Sheet4!$A$2:$D$5939,3,FALSE)</f>
        <v>1</v>
      </c>
      <c r="C527">
        <f>VLOOKUP(A527,Sheet4!$A$2:$D$5939,4,FALSE)</f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</row>
    <row r="528" spans="1:25">
      <c r="A528">
        <v>984</v>
      </c>
      <c r="B528">
        <f>VLOOKUP(A528,Sheet4!$A$2:$D$5939,3,FALSE)</f>
        <v>1</v>
      </c>
      <c r="C528">
        <f>VLOOKUP(A528,Sheet4!$A$2:$D$5939,4,FALSE)</f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</row>
    <row r="529" spans="1:25">
      <c r="A529">
        <v>985</v>
      </c>
      <c r="B529">
        <f>VLOOKUP(A529,Sheet4!$A$2:$D$5939,3,FALSE)</f>
        <v>1</v>
      </c>
      <c r="C529">
        <f>VLOOKUP(A529,Sheet4!$A$2:$D$5939,4,FALSE)</f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</row>
    <row r="530" spans="1:25">
      <c r="A530">
        <v>986</v>
      </c>
      <c r="B530">
        <f>VLOOKUP(A530,Sheet4!$A$2:$D$5939,3,FALSE)</f>
        <v>1</v>
      </c>
      <c r="C530">
        <f>VLOOKUP(A530,Sheet4!$A$2:$D$5939,4,FALSE)</f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>
        <v>987</v>
      </c>
      <c r="B531">
        <f>VLOOKUP(A531,Sheet4!$A$2:$D$5939,3,FALSE)</f>
        <v>1</v>
      </c>
      <c r="C531">
        <f>VLOOKUP(A531,Sheet4!$A$2:$D$5939,4,FALSE)</f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</row>
    <row r="532" spans="1:25">
      <c r="A532">
        <v>988</v>
      </c>
      <c r="B532">
        <f>VLOOKUP(A532,Sheet4!$A$2:$D$5939,3,FALSE)</f>
        <v>1</v>
      </c>
      <c r="C532">
        <f>VLOOKUP(A532,Sheet4!$A$2:$D$5939,4,FALSE)</f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</row>
    <row r="533" spans="1:25">
      <c r="A533">
        <v>990</v>
      </c>
      <c r="B533">
        <f>VLOOKUP(A533,Sheet4!$A$2:$D$5939,3,FALSE)</f>
        <v>1</v>
      </c>
      <c r="C533">
        <f>VLOOKUP(A533,Sheet4!$A$2:$D$5939,4,FALSE)</f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</row>
    <row r="534" spans="1:25">
      <c r="A534">
        <v>992</v>
      </c>
      <c r="B534">
        <f>VLOOKUP(A534,Sheet4!$A$2:$D$5939,3,FALSE)</f>
        <v>1</v>
      </c>
      <c r="C534">
        <f>VLOOKUP(A534,Sheet4!$A$2:$D$5939,4,FALSE)</f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</row>
    <row r="535" spans="1:25">
      <c r="A535">
        <v>997</v>
      </c>
      <c r="B535">
        <f>VLOOKUP(A535,Sheet4!$A$2:$D$5939,3,FALSE)</f>
        <v>1</v>
      </c>
      <c r="C535">
        <f>VLOOKUP(A535,Sheet4!$A$2:$D$5939,4,FALSE)</f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</row>
    <row r="536" spans="1:25">
      <c r="A536">
        <v>998</v>
      </c>
      <c r="B536">
        <f>VLOOKUP(A536,Sheet4!$A$2:$D$5939,3,FALSE)</f>
        <v>1</v>
      </c>
      <c r="C536">
        <f>VLOOKUP(A536,Sheet4!$A$2:$D$5939,4,FALSE)</f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</row>
    <row r="537" spans="1:25">
      <c r="A537">
        <v>999</v>
      </c>
      <c r="B537">
        <f>VLOOKUP(A537,Sheet4!$A$2:$D$5939,3,FALSE)</f>
        <v>1</v>
      </c>
      <c r="C537">
        <f>VLOOKUP(A537,Sheet4!$A$2:$D$5939,4,FALSE)</f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</row>
    <row r="538" spans="1:25">
      <c r="A538">
        <v>1004</v>
      </c>
      <c r="B538">
        <f>VLOOKUP(A538,Sheet4!$A$2:$D$5939,3,FALSE)</f>
        <v>1</v>
      </c>
      <c r="C538">
        <f>VLOOKUP(A538,Sheet4!$A$2:$D$5939,4,FALSE)</f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</row>
    <row r="539" spans="1:25">
      <c r="A539">
        <v>1008</v>
      </c>
      <c r="B539">
        <f>VLOOKUP(A539,Sheet4!$A$2:$D$5939,3,FALSE)</f>
        <v>1</v>
      </c>
      <c r="C539">
        <f>VLOOKUP(A539,Sheet4!$A$2:$D$5939,4,FALSE)</f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</row>
    <row r="540" spans="1:25">
      <c r="A540">
        <v>1009</v>
      </c>
      <c r="B540">
        <f>VLOOKUP(A540,Sheet4!$A$2:$D$5939,3,FALSE)</f>
        <v>1</v>
      </c>
      <c r="C540">
        <f>VLOOKUP(A540,Sheet4!$A$2:$D$5939,4,FALSE)</f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</row>
    <row r="541" spans="1:25">
      <c r="A541">
        <v>1010</v>
      </c>
      <c r="B541">
        <f>VLOOKUP(A541,Sheet4!$A$2:$D$5939,3,FALSE)</f>
        <v>1</v>
      </c>
      <c r="C541">
        <f>VLOOKUP(A541,Sheet4!$A$2:$D$5939,4,FALSE)</f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</row>
    <row r="542" spans="1:25">
      <c r="A542">
        <v>1011</v>
      </c>
      <c r="B542">
        <f>VLOOKUP(A542,Sheet4!$A$2:$D$5939,3,FALSE)</f>
        <v>1</v>
      </c>
      <c r="C542">
        <f>VLOOKUP(A542,Sheet4!$A$2:$D$5939,4,FALSE)</f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</row>
    <row r="543" spans="1:25">
      <c r="A543">
        <v>1016</v>
      </c>
      <c r="B543">
        <f>VLOOKUP(A543,Sheet4!$A$2:$D$5939,3,FALSE)</f>
        <v>1</v>
      </c>
      <c r="C543">
        <f>VLOOKUP(A543,Sheet4!$A$2:$D$5939,4,FALSE)</f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</row>
    <row r="544" spans="1:25">
      <c r="A544">
        <v>1017</v>
      </c>
      <c r="B544">
        <f>VLOOKUP(A544,Sheet4!$A$2:$D$5939,3,FALSE)</f>
        <v>1</v>
      </c>
      <c r="C544">
        <f>VLOOKUP(A544,Sheet4!$A$2:$D$5939,4,FALSE)</f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</row>
    <row r="545" spans="1:25">
      <c r="A545">
        <v>1020</v>
      </c>
      <c r="B545">
        <f>VLOOKUP(A545,Sheet4!$A$2:$D$5939,3,FALSE)</f>
        <v>1</v>
      </c>
      <c r="C545">
        <f>VLOOKUP(A545,Sheet4!$A$2:$D$5939,4,FALSE)</f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</row>
    <row r="546" spans="1:25">
      <c r="A546">
        <v>1023</v>
      </c>
      <c r="B546">
        <f>VLOOKUP(A546,Sheet4!$A$2:$D$5939,3,FALSE)</f>
        <v>1</v>
      </c>
      <c r="C546">
        <f>VLOOKUP(A546,Sheet4!$A$2:$D$5939,4,FALSE)</f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</row>
    <row r="547" spans="1:25">
      <c r="A547">
        <v>1024</v>
      </c>
      <c r="B547">
        <f>VLOOKUP(A547,Sheet4!$A$2:$D$5939,3,FALSE)</f>
        <v>1</v>
      </c>
      <c r="C547">
        <f>VLOOKUP(A547,Sheet4!$A$2:$D$5939,4,FALSE)</f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>
        <v>1036</v>
      </c>
      <c r="B548">
        <f>VLOOKUP(A548,Sheet4!$A$2:$D$5939,3,FALSE)</f>
        <v>0</v>
      </c>
      <c r="C548">
        <f>VLOOKUP(A548,Sheet4!$A$2:$D$5939,4,FALSE)</f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>
        <v>1044</v>
      </c>
      <c r="B549">
        <f>VLOOKUP(A549,Sheet4!$A$2:$D$5939,3,FALSE)</f>
        <v>0</v>
      </c>
      <c r="C549">
        <f>VLOOKUP(A549,Sheet4!$A$2:$D$5939,4,FALSE)</f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</row>
    <row r="550" spans="1:25">
      <c r="A550">
        <v>1045</v>
      </c>
      <c r="B550">
        <f>VLOOKUP(A550,Sheet4!$A$2:$D$5939,3,FALSE)</f>
        <v>0</v>
      </c>
      <c r="C550">
        <f>VLOOKUP(A550,Sheet4!$A$2:$D$5939,4,FALSE)</f>
        <v>1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</row>
    <row r="551" spans="1:25">
      <c r="A551">
        <v>1046</v>
      </c>
      <c r="B551">
        <f>VLOOKUP(A551,Sheet4!$A$2:$D$5939,3,FALSE)</f>
        <v>0</v>
      </c>
      <c r="C551">
        <f>VLOOKUP(A551,Sheet4!$A$2:$D$5939,4,FALSE)</f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</row>
    <row r="552" spans="1:25">
      <c r="A552">
        <v>1047</v>
      </c>
      <c r="B552">
        <f>VLOOKUP(A552,Sheet4!$A$2:$D$5939,3,FALSE)</f>
        <v>0</v>
      </c>
      <c r="C552">
        <f>VLOOKUP(A552,Sheet4!$A$2:$D$5939,4,FALSE)</f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</row>
    <row r="553" spans="1:25">
      <c r="A553">
        <v>1048</v>
      </c>
      <c r="B553">
        <f>VLOOKUP(A553,Sheet4!$A$2:$D$5939,3,FALSE)</f>
        <v>0</v>
      </c>
      <c r="C553">
        <f>VLOOKUP(A553,Sheet4!$A$2:$D$5939,4,FALSE)</f>
        <v>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</row>
    <row r="554" spans="1:25">
      <c r="A554">
        <v>1049</v>
      </c>
      <c r="B554">
        <f>VLOOKUP(A554,Sheet4!$A$2:$D$5939,3,FALSE)</f>
        <v>0</v>
      </c>
      <c r="C554">
        <f>VLOOKUP(A554,Sheet4!$A$2:$D$5939,4,FALSE)</f>
        <v>1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</row>
    <row r="555" spans="1:25">
      <c r="A555">
        <v>1052</v>
      </c>
      <c r="B555">
        <f>VLOOKUP(A555,Sheet4!$A$2:$D$5939,3,FALSE)</f>
        <v>0</v>
      </c>
      <c r="C555">
        <f>VLOOKUP(A555,Sheet4!$A$2:$D$5939,4,FALSE)</f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</row>
    <row r="556" spans="1:25">
      <c r="A556">
        <v>1053</v>
      </c>
      <c r="B556">
        <f>VLOOKUP(A556,Sheet4!$A$2:$D$5939,3,FALSE)</f>
        <v>0</v>
      </c>
      <c r="C556">
        <f>VLOOKUP(A556,Sheet4!$A$2:$D$5939,4,FALSE)</f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</row>
    <row r="557" spans="1:25">
      <c r="A557">
        <v>1060</v>
      </c>
      <c r="B557">
        <f>VLOOKUP(A557,Sheet4!$A$2:$D$5939,3,FALSE)</f>
        <v>0</v>
      </c>
      <c r="C557">
        <f>VLOOKUP(A557,Sheet4!$A$2:$D$5939,4,FALSE)</f>
        <v>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</row>
    <row r="558" spans="1:25">
      <c r="A558">
        <v>1066</v>
      </c>
      <c r="B558">
        <f>VLOOKUP(A558,Sheet4!$A$2:$D$5939,3,FALSE)</f>
        <v>0</v>
      </c>
      <c r="C558">
        <f>VLOOKUP(A558,Sheet4!$A$2:$D$5939,4,FALSE)</f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>
        <v>1070</v>
      </c>
      <c r="B559">
        <f>VLOOKUP(A559,Sheet4!$A$2:$D$5939,3,FALSE)</f>
        <v>0</v>
      </c>
      <c r="C559">
        <f>VLOOKUP(A559,Sheet4!$A$2:$D$5939,4,FALSE)</f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</row>
    <row r="560" spans="1:25">
      <c r="A560">
        <v>1079</v>
      </c>
      <c r="B560">
        <f>VLOOKUP(A560,Sheet4!$A$2:$D$5939,3,FALSE)</f>
        <v>0</v>
      </c>
      <c r="C560">
        <f>VLOOKUP(A560,Sheet4!$A$2:$D$5939,4,FALSE)</f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</row>
    <row r="561" spans="1:25">
      <c r="A561">
        <v>1080</v>
      </c>
      <c r="B561">
        <f>VLOOKUP(A561,Sheet4!$A$2:$D$5939,3,FALSE)</f>
        <v>0</v>
      </c>
      <c r="C561">
        <f>VLOOKUP(A561,Sheet4!$A$2:$D$5939,4,FALSE)</f>
        <v>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</row>
    <row r="562" spans="1:25">
      <c r="A562">
        <v>1083</v>
      </c>
      <c r="B562">
        <f>VLOOKUP(A562,Sheet4!$A$2:$D$5939,3,FALSE)</f>
        <v>0</v>
      </c>
      <c r="C562">
        <f>VLOOKUP(A562,Sheet4!$A$2:$D$5939,4,FALSE)</f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</row>
    <row r="563" spans="1:25">
      <c r="A563">
        <v>1084</v>
      </c>
      <c r="B563">
        <f>VLOOKUP(A563,Sheet4!$A$2:$D$5939,3,FALSE)</f>
        <v>0</v>
      </c>
      <c r="C563">
        <f>VLOOKUP(A563,Sheet4!$A$2:$D$5939,4,FALSE)</f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</row>
    <row r="564" spans="1:25">
      <c r="A564">
        <v>1085</v>
      </c>
      <c r="B564">
        <f>VLOOKUP(A564,Sheet4!$A$2:$D$5939,3,FALSE)</f>
        <v>0</v>
      </c>
      <c r="C564">
        <f>VLOOKUP(A564,Sheet4!$A$2:$D$5939,4,FALSE)</f>
        <v>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</row>
    <row r="565" spans="1:25">
      <c r="A565">
        <v>1086</v>
      </c>
      <c r="B565">
        <f>VLOOKUP(A565,Sheet4!$A$2:$D$5939,3,FALSE)</f>
        <v>0</v>
      </c>
      <c r="C565">
        <f>VLOOKUP(A565,Sheet4!$A$2:$D$5939,4,FALSE)</f>
        <v>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</row>
    <row r="566" spans="1:25">
      <c r="A566">
        <v>1090</v>
      </c>
      <c r="B566">
        <f>VLOOKUP(A566,Sheet4!$A$2:$D$5939,3,FALSE)</f>
        <v>0</v>
      </c>
      <c r="C566">
        <f>VLOOKUP(A566,Sheet4!$A$2:$D$5939,4,FALSE)</f>
        <v>1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>
      <c r="A567">
        <v>1091</v>
      </c>
      <c r="B567">
        <f>VLOOKUP(A567,Sheet4!$A$2:$D$5939,3,FALSE)</f>
        <v>0</v>
      </c>
      <c r="C567">
        <f>VLOOKUP(A567,Sheet4!$A$2:$D$5939,4,FALSE)</f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</row>
    <row r="568" spans="1:25">
      <c r="A568">
        <v>1092</v>
      </c>
      <c r="B568">
        <f>VLOOKUP(A568,Sheet4!$A$2:$D$5939,3,FALSE)</f>
        <v>0</v>
      </c>
      <c r="C568">
        <f>VLOOKUP(A568,Sheet4!$A$2:$D$5939,4,FALSE)</f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</row>
    <row r="569" spans="1:25">
      <c r="A569">
        <v>1095</v>
      </c>
      <c r="B569">
        <f>VLOOKUP(A569,Sheet4!$A$2:$D$5939,3,FALSE)</f>
        <v>0</v>
      </c>
      <c r="C569">
        <f>VLOOKUP(A569,Sheet4!$A$2:$D$5939,4,FALSE)</f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>
        <v>1097</v>
      </c>
      <c r="B570">
        <f>VLOOKUP(A570,Sheet4!$A$2:$D$5939,3,FALSE)</f>
        <v>0</v>
      </c>
      <c r="C570">
        <f>VLOOKUP(A570,Sheet4!$A$2:$D$5939,4,FALSE)</f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</row>
    <row r="571" spans="1:25">
      <c r="A571">
        <v>1098</v>
      </c>
      <c r="B571">
        <f>VLOOKUP(A571,Sheet4!$A$2:$D$5939,3,FALSE)</f>
        <v>0</v>
      </c>
      <c r="C571">
        <f>VLOOKUP(A571,Sheet4!$A$2:$D$5939,4,FALSE)</f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>
      <c r="A572">
        <v>1105</v>
      </c>
      <c r="B572">
        <f>VLOOKUP(A572,Sheet4!$A$2:$D$5939,3,FALSE)</f>
        <v>0</v>
      </c>
      <c r="C572">
        <f>VLOOKUP(A572,Sheet4!$A$2:$D$5939,4,FALSE)</f>
        <v>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>
      <c r="A573">
        <v>1106</v>
      </c>
      <c r="B573">
        <f>VLOOKUP(A573,Sheet4!$A$2:$D$5939,3,FALSE)</f>
        <v>0</v>
      </c>
      <c r="C573">
        <f>VLOOKUP(A573,Sheet4!$A$2:$D$5939,4,FALSE)</f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</row>
    <row r="574" spans="1:25">
      <c r="A574">
        <v>1107</v>
      </c>
      <c r="B574">
        <f>VLOOKUP(A574,Sheet4!$A$2:$D$5939,3,FALSE)</f>
        <v>0</v>
      </c>
      <c r="C574">
        <f>VLOOKUP(A574,Sheet4!$A$2:$D$5939,4,FALSE)</f>
        <v>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>
        <v>1110</v>
      </c>
      <c r="B575">
        <f>VLOOKUP(A575,Sheet4!$A$2:$D$5939,3,FALSE)</f>
        <v>0</v>
      </c>
      <c r="C575">
        <f>VLOOKUP(A575,Sheet4!$A$2:$D$5939,4,FALSE)</f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>
        <v>1112</v>
      </c>
      <c r="B576">
        <f>VLOOKUP(A576,Sheet4!$A$2:$D$5939,3,FALSE)</f>
        <v>0</v>
      </c>
      <c r="C576">
        <f>VLOOKUP(A576,Sheet4!$A$2:$D$5939,4,FALSE)</f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>
        <v>1114</v>
      </c>
      <c r="B577">
        <f>VLOOKUP(A577,Sheet4!$A$2:$D$5939,3,FALSE)</f>
        <v>0</v>
      </c>
      <c r="C577">
        <f>VLOOKUP(A577,Sheet4!$A$2:$D$5939,4,FALSE)</f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</row>
    <row r="578" spans="1:25">
      <c r="A578">
        <v>1115</v>
      </c>
      <c r="B578">
        <f>VLOOKUP(A578,Sheet4!$A$2:$D$5939,3,FALSE)</f>
        <v>0</v>
      </c>
      <c r="C578">
        <f>VLOOKUP(A578,Sheet4!$A$2:$D$5939,4,FALSE)</f>
        <v>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</row>
    <row r="579" spans="1:25">
      <c r="A579">
        <v>1116</v>
      </c>
      <c r="B579">
        <f>VLOOKUP(A579,Sheet4!$A$2:$D$5939,3,FALSE)</f>
        <v>0</v>
      </c>
      <c r="C579">
        <f>VLOOKUP(A579,Sheet4!$A$2:$D$5939,4,FALSE)</f>
        <v>1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</row>
    <row r="580" spans="1:25">
      <c r="A580">
        <v>1117</v>
      </c>
      <c r="B580">
        <f>VLOOKUP(A580,Sheet4!$A$2:$D$5939,3,FALSE)</f>
        <v>0</v>
      </c>
      <c r="C580">
        <f>VLOOKUP(A580,Sheet4!$A$2:$D$5939,4,FALSE)</f>
        <v>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</row>
    <row r="581" spans="1:25">
      <c r="A581">
        <v>1118</v>
      </c>
      <c r="B581">
        <f>VLOOKUP(A581,Sheet4!$A$2:$D$5939,3,FALSE)</f>
        <v>0</v>
      </c>
      <c r="C581">
        <f>VLOOKUP(A581,Sheet4!$A$2:$D$5939,4,FALSE)</f>
        <v>1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>
        <v>1119</v>
      </c>
      <c r="B582">
        <f>VLOOKUP(A582,Sheet4!$A$2:$D$5939,3,FALSE)</f>
        <v>0</v>
      </c>
      <c r="C582">
        <f>VLOOKUP(A582,Sheet4!$A$2:$D$5939,4,FALSE)</f>
        <v>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</row>
    <row r="583" spans="1:25">
      <c r="A583">
        <v>1120</v>
      </c>
      <c r="B583">
        <f>VLOOKUP(A583,Sheet4!$A$2:$D$5939,3,FALSE)</f>
        <v>0</v>
      </c>
      <c r="C583">
        <f>VLOOKUP(A583,Sheet4!$A$2:$D$5939,4,FALSE)</f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</row>
    <row r="584" spans="1:25">
      <c r="A584">
        <v>1121</v>
      </c>
      <c r="B584">
        <f>VLOOKUP(A584,Sheet4!$A$2:$D$5939,3,FALSE)</f>
        <v>0</v>
      </c>
      <c r="C584">
        <f>VLOOKUP(A584,Sheet4!$A$2:$D$5939,4,FALSE)</f>
        <v>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</row>
    <row r="585" spans="1:25">
      <c r="A585">
        <v>1122</v>
      </c>
      <c r="B585">
        <f>VLOOKUP(A585,Sheet4!$A$2:$D$5939,3,FALSE)</f>
        <v>0</v>
      </c>
      <c r="C585">
        <f>VLOOKUP(A585,Sheet4!$A$2:$D$5939,4,FALSE)</f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</row>
    <row r="586" spans="1:25">
      <c r="A586">
        <v>1123</v>
      </c>
      <c r="B586">
        <f>VLOOKUP(A586,Sheet4!$A$2:$D$5939,3,FALSE)</f>
        <v>0</v>
      </c>
      <c r="C586">
        <f>VLOOKUP(A586,Sheet4!$A$2:$D$5939,4,FALSE)</f>
        <v>1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</row>
    <row r="587" spans="1:25">
      <c r="A587">
        <v>1125</v>
      </c>
      <c r="B587">
        <f>VLOOKUP(A587,Sheet4!$A$2:$D$5939,3,FALSE)</f>
        <v>0</v>
      </c>
      <c r="C587">
        <f>VLOOKUP(A587,Sheet4!$A$2:$D$5939,4,FALSE)</f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>
        <v>1126</v>
      </c>
      <c r="B588">
        <f>VLOOKUP(A588,Sheet4!$A$2:$D$5939,3,FALSE)</f>
        <v>0</v>
      </c>
      <c r="C588">
        <f>VLOOKUP(A588,Sheet4!$A$2:$D$5939,4,FALSE)</f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</row>
    <row r="589" spans="1:25">
      <c r="A589">
        <v>1127</v>
      </c>
      <c r="B589">
        <f>VLOOKUP(A589,Sheet4!$A$2:$D$5939,3,FALSE)</f>
        <v>0</v>
      </c>
      <c r="C589">
        <f>VLOOKUP(A589,Sheet4!$A$2:$D$5939,4,FALSE)</f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</row>
    <row r="590" spans="1:25">
      <c r="A590">
        <v>1128</v>
      </c>
      <c r="B590">
        <f>VLOOKUP(A590,Sheet4!$A$2:$D$5939,3,FALSE)</f>
        <v>0</v>
      </c>
      <c r="C590">
        <f>VLOOKUP(A590,Sheet4!$A$2:$D$5939,4,FALSE)</f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>
        <v>1129</v>
      </c>
      <c r="B591">
        <f>VLOOKUP(A591,Sheet4!$A$2:$D$5939,3,FALSE)</f>
        <v>0</v>
      </c>
      <c r="C591">
        <f>VLOOKUP(A591,Sheet4!$A$2:$D$5939,4,FALSE)</f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>
        <v>1130</v>
      </c>
      <c r="B592">
        <f>VLOOKUP(A592,Sheet4!$A$2:$D$5939,3,FALSE)</f>
        <v>0</v>
      </c>
      <c r="C592">
        <f>VLOOKUP(A592,Sheet4!$A$2:$D$5939,4,FALSE)</f>
        <v>1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</row>
    <row r="593" spans="1:25">
      <c r="A593">
        <v>1131</v>
      </c>
      <c r="B593">
        <f>VLOOKUP(A593,Sheet4!$A$2:$D$5939,3,FALSE)</f>
        <v>0</v>
      </c>
      <c r="C593">
        <f>VLOOKUP(A593,Sheet4!$A$2:$D$5939,4,FALSE)</f>
        <v>1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</row>
    <row r="594" spans="1:25">
      <c r="A594">
        <v>1132</v>
      </c>
      <c r="B594">
        <f>VLOOKUP(A594,Sheet4!$A$2:$D$5939,3,FALSE)</f>
        <v>0</v>
      </c>
      <c r="C594">
        <f>VLOOKUP(A594,Sheet4!$A$2:$D$5939,4,FALSE)</f>
        <v>1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</row>
    <row r="595" spans="1:25">
      <c r="A595">
        <v>1133</v>
      </c>
      <c r="B595">
        <f>VLOOKUP(A595,Sheet4!$A$2:$D$5939,3,FALSE)</f>
        <v>0</v>
      </c>
      <c r="C595">
        <f>VLOOKUP(A595,Sheet4!$A$2:$D$5939,4,FALSE)</f>
        <v>1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</row>
    <row r="596" spans="1:25">
      <c r="A596">
        <v>1134</v>
      </c>
      <c r="B596">
        <f>VLOOKUP(A596,Sheet4!$A$2:$D$5939,3,FALSE)</f>
        <v>0</v>
      </c>
      <c r="C596">
        <f>VLOOKUP(A596,Sheet4!$A$2:$D$5939,4,FALSE)</f>
        <v>1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</row>
    <row r="597" spans="1:25">
      <c r="A597">
        <v>1135</v>
      </c>
      <c r="B597">
        <f>VLOOKUP(A597,Sheet4!$A$2:$D$5939,3,FALSE)</f>
        <v>0</v>
      </c>
      <c r="C597">
        <f>VLOOKUP(A597,Sheet4!$A$2:$D$5939,4,FALSE)</f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>
        <v>1136</v>
      </c>
      <c r="B598">
        <f>VLOOKUP(A598,Sheet4!$A$2:$D$5939,3,FALSE)</f>
        <v>0</v>
      </c>
      <c r="C598">
        <f>VLOOKUP(A598,Sheet4!$A$2:$D$5939,4,FALSE)</f>
        <v>1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>
        <v>1137</v>
      </c>
      <c r="B599">
        <f>VLOOKUP(A599,Sheet4!$A$2:$D$5939,3,FALSE)</f>
        <v>0</v>
      </c>
      <c r="C599">
        <f>VLOOKUP(A599,Sheet4!$A$2:$D$5939,4,FALSE)</f>
        <v>1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</row>
    <row r="600" spans="1:25">
      <c r="A600">
        <v>1138</v>
      </c>
      <c r="B600">
        <f>VLOOKUP(A600,Sheet4!$A$2:$D$5939,3,FALSE)</f>
        <v>0</v>
      </c>
      <c r="C600">
        <f>VLOOKUP(A600,Sheet4!$A$2:$D$5939,4,FALSE)</f>
        <v>1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</row>
    <row r="601" spans="1:25">
      <c r="A601">
        <v>1139</v>
      </c>
      <c r="B601">
        <f>VLOOKUP(A601,Sheet4!$A$2:$D$5939,3,FALSE)</f>
        <v>0</v>
      </c>
      <c r="C601">
        <f>VLOOKUP(A601,Sheet4!$A$2:$D$5939,4,FALSE)</f>
        <v>1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>
        <v>1140</v>
      </c>
      <c r="B602">
        <f>VLOOKUP(A602,Sheet4!$A$2:$D$5939,3,FALSE)</f>
        <v>0</v>
      </c>
      <c r="C602">
        <f>VLOOKUP(A602,Sheet4!$A$2:$D$5939,4,FALSE)</f>
        <v>1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>
        <v>1141</v>
      </c>
      <c r="B603">
        <f>VLOOKUP(A603,Sheet4!$A$2:$D$5939,3,FALSE)</f>
        <v>0</v>
      </c>
      <c r="C603">
        <f>VLOOKUP(A603,Sheet4!$A$2:$D$5939,4,FALSE)</f>
        <v>1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>
        <v>1143</v>
      </c>
      <c r="B604">
        <f>VLOOKUP(A604,Sheet4!$A$2:$D$5939,3,FALSE)</f>
        <v>0</v>
      </c>
      <c r="C604">
        <f>VLOOKUP(A604,Sheet4!$A$2:$D$5939,4,FALSE)</f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>
        <v>1144</v>
      </c>
      <c r="B605">
        <f>VLOOKUP(A605,Sheet4!$A$2:$D$5939,3,FALSE)</f>
        <v>0</v>
      </c>
      <c r="C605">
        <f>VLOOKUP(A605,Sheet4!$A$2:$D$5939,4,FALSE)</f>
        <v>1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>
        <v>1145</v>
      </c>
      <c r="B606">
        <f>VLOOKUP(A606,Sheet4!$A$2:$D$5939,3,FALSE)</f>
        <v>0</v>
      </c>
      <c r="C606">
        <f>VLOOKUP(A606,Sheet4!$A$2:$D$5939,4,FALSE)</f>
        <v>1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>
        <v>1146</v>
      </c>
      <c r="B607">
        <f>VLOOKUP(A607,Sheet4!$A$2:$D$5939,3,FALSE)</f>
        <v>0</v>
      </c>
      <c r="C607">
        <f>VLOOKUP(A607,Sheet4!$A$2:$D$5939,4,FALSE)</f>
        <v>1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</row>
    <row r="608" spans="1:25">
      <c r="A608">
        <v>1147</v>
      </c>
      <c r="B608">
        <f>VLOOKUP(A608,Sheet4!$A$2:$D$5939,3,FALSE)</f>
        <v>0</v>
      </c>
      <c r="C608">
        <f>VLOOKUP(A608,Sheet4!$A$2:$D$5939,4,FALSE)</f>
        <v>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>
        <v>1148</v>
      </c>
      <c r="B609">
        <f>VLOOKUP(A609,Sheet4!$A$2:$D$5939,3,FALSE)</f>
        <v>0</v>
      </c>
      <c r="C609">
        <f>VLOOKUP(A609,Sheet4!$A$2:$D$5939,4,FALSE)</f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>
        <v>1149</v>
      </c>
      <c r="B610">
        <f>VLOOKUP(A610,Sheet4!$A$2:$D$5939,3,FALSE)</f>
        <v>0</v>
      </c>
      <c r="C610">
        <f>VLOOKUP(A610,Sheet4!$A$2:$D$5939,4,FALSE)</f>
        <v>1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>
        <v>1151</v>
      </c>
      <c r="B611">
        <f>VLOOKUP(A611,Sheet4!$A$2:$D$5939,3,FALSE)</f>
        <v>1</v>
      </c>
      <c r="C611">
        <f>VLOOKUP(A611,Sheet4!$A$2:$D$5939,4,FALSE)</f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</row>
    <row r="612" spans="1:25">
      <c r="A612">
        <v>1152</v>
      </c>
      <c r="B612">
        <f>VLOOKUP(A612,Sheet4!$A$2:$D$5939,3,FALSE)</f>
        <v>1</v>
      </c>
      <c r="C612">
        <f>VLOOKUP(A612,Sheet4!$A$2:$D$5939,4,FALSE)</f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</row>
    <row r="613" spans="1:25">
      <c r="A613">
        <v>1163</v>
      </c>
      <c r="B613">
        <f>VLOOKUP(A613,Sheet4!$A$2:$D$5939,3,FALSE)</f>
        <v>1</v>
      </c>
      <c r="C613">
        <f>VLOOKUP(A613,Sheet4!$A$2:$D$5939,4,FALSE)</f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</row>
    <row r="614" spans="1:25">
      <c r="A614">
        <v>1170</v>
      </c>
      <c r="B614">
        <f>VLOOKUP(A614,Sheet4!$A$2:$D$5939,3,FALSE)</f>
        <v>1</v>
      </c>
      <c r="C614">
        <f>VLOOKUP(A614,Sheet4!$A$2:$D$5939,4,FALSE)</f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</row>
    <row r="615" spans="1:25">
      <c r="A615">
        <v>1171</v>
      </c>
      <c r="B615">
        <f>VLOOKUP(A615,Sheet4!$A$2:$D$5939,3,FALSE)</f>
        <v>1</v>
      </c>
      <c r="C615">
        <f>VLOOKUP(A615,Sheet4!$A$2:$D$5939,4,FALSE)</f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</row>
    <row r="616" spans="1:25">
      <c r="A616">
        <v>1176</v>
      </c>
      <c r="B616">
        <f>VLOOKUP(A616,Sheet4!$A$2:$D$5939,3,FALSE)</f>
        <v>1</v>
      </c>
      <c r="C616">
        <f>VLOOKUP(A616,Sheet4!$A$2:$D$5939,4,FALSE)</f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</row>
    <row r="617" spans="1:25">
      <c r="A617">
        <v>1178</v>
      </c>
      <c r="B617">
        <f>VLOOKUP(A617,Sheet4!$A$2:$D$5939,3,FALSE)</f>
        <v>1</v>
      </c>
      <c r="C617">
        <f>VLOOKUP(A617,Sheet4!$A$2:$D$5939,4,FALSE)</f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</row>
    <row r="618" spans="1:25">
      <c r="A618">
        <v>1186</v>
      </c>
      <c r="B618">
        <f>VLOOKUP(A618,Sheet4!$A$2:$D$5939,3,FALSE)</f>
        <v>1</v>
      </c>
      <c r="C618">
        <f>VLOOKUP(A618,Sheet4!$A$2:$D$5939,4,FALSE)</f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</row>
    <row r="619" spans="1:25">
      <c r="A619">
        <v>1188</v>
      </c>
      <c r="B619">
        <f>VLOOKUP(A619,Sheet4!$A$2:$D$5939,3,FALSE)</f>
        <v>1</v>
      </c>
      <c r="C619">
        <f>VLOOKUP(A619,Sheet4!$A$2:$D$5939,4,FALSE)</f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</row>
    <row r="620" spans="1:25">
      <c r="A620">
        <v>1190</v>
      </c>
      <c r="B620">
        <f>VLOOKUP(A620,Sheet4!$A$2:$D$5939,3,FALSE)</f>
        <v>1</v>
      </c>
      <c r="C620">
        <f>VLOOKUP(A620,Sheet4!$A$2:$D$5939,4,FALSE)</f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</row>
    <row r="621" spans="1:25">
      <c r="A621">
        <v>1194</v>
      </c>
      <c r="B621">
        <f>VLOOKUP(A621,Sheet4!$A$2:$D$5939,3,FALSE)</f>
        <v>1</v>
      </c>
      <c r="C621">
        <f>VLOOKUP(A621,Sheet4!$A$2:$D$5939,4,FALSE)</f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</row>
    <row r="622" spans="1:25">
      <c r="A622">
        <v>1195</v>
      </c>
      <c r="B622">
        <f>VLOOKUP(A622,Sheet4!$A$2:$D$5939,3,FALSE)</f>
        <v>1</v>
      </c>
      <c r="C622">
        <f>VLOOKUP(A622,Sheet4!$A$2:$D$5939,4,FALSE)</f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</row>
    <row r="623" spans="1:25">
      <c r="A623">
        <v>1196</v>
      </c>
      <c r="B623">
        <f>VLOOKUP(A623,Sheet4!$A$2:$D$5939,3,FALSE)</f>
        <v>1</v>
      </c>
      <c r="C623">
        <f>VLOOKUP(A623,Sheet4!$A$2:$D$5939,4,FALSE)</f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</row>
    <row r="624" spans="1:25">
      <c r="A624">
        <v>1197</v>
      </c>
      <c r="B624">
        <f>VLOOKUP(A624,Sheet4!$A$2:$D$5939,3,FALSE)</f>
        <v>1</v>
      </c>
      <c r="C624">
        <f>VLOOKUP(A624,Sheet4!$A$2:$D$5939,4,FALSE)</f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</row>
    <row r="625" spans="1:25">
      <c r="A625">
        <v>1198</v>
      </c>
      <c r="B625">
        <f>VLOOKUP(A625,Sheet4!$A$2:$D$5939,3,FALSE)</f>
        <v>1</v>
      </c>
      <c r="C625">
        <f>VLOOKUP(A625,Sheet4!$A$2:$D$5939,4,FALSE)</f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</row>
    <row r="626" spans="1:25">
      <c r="A626">
        <v>1200</v>
      </c>
      <c r="B626">
        <f>VLOOKUP(A626,Sheet4!$A$2:$D$5939,3,FALSE)</f>
        <v>1</v>
      </c>
      <c r="C626">
        <f>VLOOKUP(A626,Sheet4!$A$2:$D$5939,4,FALSE)</f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</row>
    <row r="627" spans="1:25">
      <c r="A627">
        <v>1201</v>
      </c>
      <c r="B627">
        <f>VLOOKUP(A627,Sheet4!$A$2:$D$5939,3,FALSE)</f>
        <v>1</v>
      </c>
      <c r="C627">
        <f>VLOOKUP(A627,Sheet4!$A$2:$D$5939,4,FALSE)</f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</row>
    <row r="628" spans="1:25">
      <c r="A628">
        <v>1215</v>
      </c>
      <c r="B628">
        <f>VLOOKUP(A628,Sheet4!$A$2:$D$5939,3,FALSE)</f>
        <v>0</v>
      </c>
      <c r="C628">
        <f>VLOOKUP(A628,Sheet4!$A$2:$D$5939,4,FALSE)</f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</row>
    <row r="629" spans="1:25">
      <c r="A629">
        <v>1216</v>
      </c>
      <c r="B629">
        <f>VLOOKUP(A629,Sheet4!$A$2:$D$5939,3,FALSE)</f>
        <v>0</v>
      </c>
      <c r="C629">
        <f>VLOOKUP(A629,Sheet4!$A$2:$D$5939,4,FALSE)</f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</row>
    <row r="630" spans="1:25">
      <c r="A630">
        <v>1246</v>
      </c>
      <c r="B630">
        <f>VLOOKUP(A630,Sheet4!$A$2:$D$5939,3,FALSE)</f>
        <v>0</v>
      </c>
      <c r="C630">
        <f>VLOOKUP(A630,Sheet4!$A$2:$D$5939,4,FALSE)</f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>
        <v>1260</v>
      </c>
      <c r="B631">
        <f>VLOOKUP(A631,Sheet4!$A$2:$D$5939,3,FALSE)</f>
        <v>0</v>
      </c>
      <c r="C631">
        <f>VLOOKUP(A631,Sheet4!$A$2:$D$5939,4,FALSE)</f>
        <v>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</row>
    <row r="632" spans="1:25">
      <c r="A632">
        <v>1261</v>
      </c>
      <c r="B632">
        <f>VLOOKUP(A632,Sheet4!$A$2:$D$5939,3,FALSE)</f>
        <v>0</v>
      </c>
      <c r="C632">
        <f>VLOOKUP(A632,Sheet4!$A$2:$D$5939,4,FALSE)</f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</row>
    <row r="633" spans="1:25">
      <c r="A633">
        <v>1262</v>
      </c>
      <c r="B633">
        <f>VLOOKUP(A633,Sheet4!$A$2:$D$5939,3,FALSE)</f>
        <v>0</v>
      </c>
      <c r="C633">
        <f>VLOOKUP(A633,Sheet4!$A$2:$D$5939,4,FALSE)</f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</row>
    <row r="634" spans="1:25">
      <c r="A634">
        <v>1263</v>
      </c>
      <c r="B634">
        <f>VLOOKUP(A634,Sheet4!$A$2:$D$5939,3,FALSE)</f>
        <v>0</v>
      </c>
      <c r="C634">
        <f>VLOOKUP(A634,Sheet4!$A$2:$D$5939,4,FALSE)</f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</row>
    <row r="635" spans="1:25">
      <c r="A635">
        <v>1276</v>
      </c>
      <c r="B635">
        <f>VLOOKUP(A635,Sheet4!$A$2:$D$5939,3,FALSE)</f>
        <v>1</v>
      </c>
      <c r="C635">
        <f>VLOOKUP(A635,Sheet4!$A$2:$D$5939,4,FALSE)</f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</row>
    <row r="636" spans="1:25">
      <c r="A636">
        <v>1306</v>
      </c>
      <c r="B636">
        <f>VLOOKUP(A636,Sheet4!$A$2:$D$5939,3,FALSE)</f>
        <v>0</v>
      </c>
      <c r="C636">
        <f>VLOOKUP(A636,Sheet4!$A$2:$D$5939,4,FALSE)</f>
        <v>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>
        <v>1307</v>
      </c>
      <c r="B637">
        <f>VLOOKUP(A637,Sheet4!$A$2:$D$5939,3,FALSE)</f>
        <v>0</v>
      </c>
      <c r="C637">
        <f>VLOOKUP(A637,Sheet4!$A$2:$D$5939,4,FALSE)</f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>
        <v>1315</v>
      </c>
      <c r="B638">
        <f>VLOOKUP(A638,Sheet4!$A$2:$D$5939,3,FALSE)</f>
        <v>0</v>
      </c>
      <c r="C638">
        <f>VLOOKUP(A638,Sheet4!$A$2:$D$5939,4,FALSE)</f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</row>
    <row r="639" spans="1:25">
      <c r="A639">
        <v>1319</v>
      </c>
      <c r="B639">
        <f>VLOOKUP(A639,Sheet4!$A$2:$D$5939,3,FALSE)</f>
        <v>0</v>
      </c>
      <c r="C639">
        <f>VLOOKUP(A639,Sheet4!$A$2:$D$5939,4,FALSE)</f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</row>
    <row r="640" spans="1:25">
      <c r="A640">
        <v>1320</v>
      </c>
      <c r="B640">
        <f>VLOOKUP(A640,Sheet4!$A$2:$D$5939,3,FALSE)</f>
        <v>0</v>
      </c>
      <c r="C640">
        <f>VLOOKUP(A640,Sheet4!$A$2:$D$5939,4,FALSE)</f>
        <v>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</row>
    <row r="641" spans="1:25">
      <c r="A641">
        <v>1321</v>
      </c>
      <c r="B641">
        <f>VLOOKUP(A641,Sheet4!$A$2:$D$5939,3,FALSE)</f>
        <v>0</v>
      </c>
      <c r="C641">
        <f>VLOOKUP(A641,Sheet4!$A$2:$D$5939,4,FALSE)</f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</row>
    <row r="642" spans="1:25">
      <c r="A642">
        <v>1333</v>
      </c>
      <c r="B642">
        <f>VLOOKUP(A642,Sheet4!$A$2:$D$5939,3,FALSE)</f>
        <v>0</v>
      </c>
      <c r="C642">
        <f>VLOOKUP(A642,Sheet4!$A$2:$D$5939,4,FALSE)</f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</row>
    <row r="643" spans="1:25">
      <c r="A643">
        <v>1354</v>
      </c>
      <c r="B643">
        <f>VLOOKUP(A643,Sheet4!$A$2:$D$5939,3,FALSE)</f>
        <v>0</v>
      </c>
      <c r="C643">
        <f>VLOOKUP(A643,Sheet4!$A$2:$D$5939,4,FALSE)</f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</row>
    <row r="644" spans="1:25">
      <c r="A644">
        <v>1356</v>
      </c>
      <c r="B644">
        <f>VLOOKUP(A644,Sheet4!$A$2:$D$5939,3,FALSE)</f>
        <v>0</v>
      </c>
      <c r="C644">
        <f>VLOOKUP(A644,Sheet4!$A$2:$D$5939,4,FALSE)</f>
        <v>1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</row>
    <row r="645" spans="1:25">
      <c r="A645">
        <v>1357</v>
      </c>
      <c r="B645">
        <f>VLOOKUP(A645,Sheet4!$A$2:$D$5939,3,FALSE)</f>
        <v>0</v>
      </c>
      <c r="C645">
        <f>VLOOKUP(A645,Sheet4!$A$2:$D$5939,4,FALSE)</f>
        <v>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</row>
    <row r="646" spans="1:25">
      <c r="A646">
        <v>1364</v>
      </c>
      <c r="B646">
        <f>VLOOKUP(A646,Sheet4!$A$2:$D$5939,3,FALSE)</f>
        <v>0</v>
      </c>
      <c r="C646">
        <f>VLOOKUP(A646,Sheet4!$A$2:$D$5939,4,FALSE)</f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>
        <v>1365</v>
      </c>
      <c r="B647">
        <f>VLOOKUP(A647,Sheet4!$A$2:$D$5939,3,FALSE)</f>
        <v>0</v>
      </c>
      <c r="C647">
        <f>VLOOKUP(A647,Sheet4!$A$2:$D$5939,4,FALSE)</f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>
      <c r="A648">
        <v>1370</v>
      </c>
      <c r="B648">
        <f>VLOOKUP(A648,Sheet4!$A$2:$D$5939,3,FALSE)</f>
        <v>0</v>
      </c>
      <c r="C648">
        <f>VLOOKUP(A648,Sheet4!$A$2:$D$5939,4,FALSE)</f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>
        <v>1376</v>
      </c>
      <c r="B649">
        <f>VLOOKUP(A649,Sheet4!$A$2:$D$5939,3,FALSE)</f>
        <v>0</v>
      </c>
      <c r="C649">
        <f>VLOOKUP(A649,Sheet4!$A$2:$D$5939,4,FALSE)</f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</row>
    <row r="650" spans="1:25">
      <c r="A650">
        <v>1379</v>
      </c>
      <c r="B650">
        <f>VLOOKUP(A650,Sheet4!$A$2:$D$5939,3,FALSE)</f>
        <v>0</v>
      </c>
      <c r="C650">
        <f>VLOOKUP(A650,Sheet4!$A$2:$D$5939,4,FALSE)</f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</row>
    <row r="651" spans="1:25">
      <c r="A651">
        <v>1384</v>
      </c>
      <c r="B651">
        <f>VLOOKUP(A651,Sheet4!$A$2:$D$5939,3,FALSE)</f>
        <v>0</v>
      </c>
      <c r="C651">
        <f>VLOOKUP(A651,Sheet4!$A$2:$D$5939,4,FALSE)</f>
        <v>1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>
        <v>1385</v>
      </c>
      <c r="B652">
        <f>VLOOKUP(A652,Sheet4!$A$2:$D$5939,3,FALSE)</f>
        <v>0</v>
      </c>
      <c r="C652">
        <f>VLOOKUP(A652,Sheet4!$A$2:$D$5939,4,FALSE)</f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</row>
    <row r="653" spans="1:25">
      <c r="A653">
        <v>1386</v>
      </c>
      <c r="B653">
        <f>VLOOKUP(A653,Sheet4!$A$2:$D$5939,3,FALSE)</f>
        <v>0</v>
      </c>
      <c r="C653">
        <f>VLOOKUP(A653,Sheet4!$A$2:$D$5939,4,FALSE)</f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>
        <v>1387</v>
      </c>
      <c r="B654">
        <f>VLOOKUP(A654,Sheet4!$A$2:$D$5939,3,FALSE)</f>
        <v>0</v>
      </c>
      <c r="C654">
        <f>VLOOKUP(A654,Sheet4!$A$2:$D$5939,4,FALSE)</f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>
        <v>1393</v>
      </c>
      <c r="B655">
        <f>VLOOKUP(A655,Sheet4!$A$2:$D$5939,3,FALSE)</f>
        <v>1</v>
      </c>
      <c r="C655">
        <f>VLOOKUP(A655,Sheet4!$A$2:$D$5939,4,FALSE)</f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</row>
    <row r="656" spans="1:25">
      <c r="A656">
        <v>1404</v>
      </c>
      <c r="B656">
        <f>VLOOKUP(A656,Sheet4!$A$2:$D$5939,3,FALSE)</f>
        <v>1</v>
      </c>
      <c r="C656">
        <f>VLOOKUP(A656,Sheet4!$A$2:$D$5939,4,FALSE)</f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</row>
    <row r="657" spans="1:25">
      <c r="A657">
        <v>1405</v>
      </c>
      <c r="B657">
        <f>VLOOKUP(A657,Sheet4!$A$2:$D$5939,3,FALSE)</f>
        <v>1</v>
      </c>
      <c r="C657">
        <f>VLOOKUP(A657,Sheet4!$A$2:$D$5939,4,FALSE)</f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</row>
    <row r="658" spans="1:25">
      <c r="A658">
        <v>1410</v>
      </c>
      <c r="B658">
        <f>VLOOKUP(A658,Sheet4!$A$2:$D$5939,3,FALSE)</f>
        <v>1</v>
      </c>
      <c r="C658">
        <f>VLOOKUP(A658,Sheet4!$A$2:$D$5939,4,FALSE)</f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</row>
    <row r="659" spans="1:25">
      <c r="A659">
        <v>1412</v>
      </c>
      <c r="B659">
        <f>VLOOKUP(A659,Sheet4!$A$2:$D$5939,3,FALSE)</f>
        <v>1</v>
      </c>
      <c r="C659">
        <f>VLOOKUP(A659,Sheet4!$A$2:$D$5939,4,FALSE)</f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</row>
    <row r="660" spans="1:25">
      <c r="A660">
        <v>1413</v>
      </c>
      <c r="B660">
        <f>VLOOKUP(A660,Sheet4!$A$2:$D$5939,3,FALSE)</f>
        <v>1</v>
      </c>
      <c r="C660">
        <f>VLOOKUP(A660,Sheet4!$A$2:$D$5939,4,FALSE)</f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</row>
    <row r="661" spans="1:25">
      <c r="A661">
        <v>1414</v>
      </c>
      <c r="B661">
        <f>VLOOKUP(A661,Sheet4!$A$2:$D$5939,3,FALSE)</f>
        <v>1</v>
      </c>
      <c r="C661">
        <f>VLOOKUP(A661,Sheet4!$A$2:$D$5939,4,FALSE)</f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</row>
    <row r="662" spans="1:25">
      <c r="A662">
        <v>1417</v>
      </c>
      <c r="B662">
        <f>VLOOKUP(A662,Sheet4!$A$2:$D$5939,3,FALSE)</f>
        <v>1</v>
      </c>
      <c r="C662">
        <f>VLOOKUP(A662,Sheet4!$A$2:$D$5939,4,FALSE)</f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</row>
    <row r="663" spans="1:25">
      <c r="A663">
        <v>1418</v>
      </c>
      <c r="B663">
        <f>VLOOKUP(A663,Sheet4!$A$2:$D$5939,3,FALSE)</f>
        <v>1</v>
      </c>
      <c r="C663">
        <f>VLOOKUP(A663,Sheet4!$A$2:$D$5939,4,FALSE)</f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>
        <v>1419</v>
      </c>
      <c r="B664">
        <f>VLOOKUP(A664,Sheet4!$A$2:$D$5939,3,FALSE)</f>
        <v>1</v>
      </c>
      <c r="C664">
        <f>VLOOKUP(A664,Sheet4!$A$2:$D$5939,4,FALSE)</f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</row>
    <row r="665" spans="1:25">
      <c r="A665">
        <v>1420</v>
      </c>
      <c r="B665">
        <f>VLOOKUP(A665,Sheet4!$A$2:$D$5939,3,FALSE)</f>
        <v>1</v>
      </c>
      <c r="C665">
        <f>VLOOKUP(A665,Sheet4!$A$2:$D$5939,4,FALSE)</f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>
        <v>1422</v>
      </c>
      <c r="B666">
        <f>VLOOKUP(A666,Sheet4!$A$2:$D$5939,3,FALSE)</f>
        <v>1</v>
      </c>
      <c r="C666">
        <f>VLOOKUP(A666,Sheet4!$A$2:$D$5939,4,FALSE)</f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1</v>
      </c>
    </row>
    <row r="667" spans="1:25">
      <c r="A667">
        <v>1423</v>
      </c>
      <c r="B667">
        <f>VLOOKUP(A667,Sheet4!$A$2:$D$5939,3,FALSE)</f>
        <v>1</v>
      </c>
      <c r="C667">
        <f>VLOOKUP(A667,Sheet4!$A$2:$D$5939,4,FALSE)</f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</row>
    <row r="668" spans="1:25">
      <c r="A668">
        <v>1424</v>
      </c>
      <c r="B668">
        <f>VLOOKUP(A668,Sheet4!$A$2:$D$5939,3,FALSE)</f>
        <v>1</v>
      </c>
      <c r="C668">
        <f>VLOOKUP(A668,Sheet4!$A$2:$D$5939,4,FALSE)</f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</row>
    <row r="669" spans="1:25">
      <c r="A669">
        <v>1425</v>
      </c>
      <c r="B669">
        <f>VLOOKUP(A669,Sheet4!$A$2:$D$5939,3,FALSE)</f>
        <v>1</v>
      </c>
      <c r="C669">
        <f>VLOOKUP(A669,Sheet4!$A$2:$D$5939,4,FALSE)</f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</row>
    <row r="670" spans="1:25">
      <c r="A670">
        <v>1431</v>
      </c>
      <c r="B670">
        <f>VLOOKUP(A670,Sheet4!$A$2:$D$5939,3,FALSE)</f>
        <v>1</v>
      </c>
      <c r="C670">
        <f>VLOOKUP(A670,Sheet4!$A$2:$D$5939,4,FALSE)</f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</row>
    <row r="671" spans="1:25">
      <c r="A671">
        <v>1432</v>
      </c>
      <c r="B671">
        <f>VLOOKUP(A671,Sheet4!$A$2:$D$5939,3,FALSE)</f>
        <v>1</v>
      </c>
      <c r="C671">
        <f>VLOOKUP(A671,Sheet4!$A$2:$D$5939,4,FALSE)</f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0</v>
      </c>
    </row>
    <row r="672" spans="1:25">
      <c r="A672">
        <v>1434</v>
      </c>
      <c r="B672">
        <f>VLOOKUP(A672,Sheet4!$A$2:$D$5939,3,FALSE)</f>
        <v>1</v>
      </c>
      <c r="C672">
        <f>VLOOKUP(A672,Sheet4!$A$2:$D$5939,4,FALSE)</f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</row>
    <row r="673" spans="1:25">
      <c r="A673">
        <v>1437</v>
      </c>
      <c r="B673">
        <f>VLOOKUP(A673,Sheet4!$A$2:$D$5939,3,FALSE)</f>
        <v>1</v>
      </c>
      <c r="C673">
        <f>VLOOKUP(A673,Sheet4!$A$2:$D$5939,4,FALSE)</f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</row>
    <row r="674" spans="1:25">
      <c r="A674">
        <v>1439</v>
      </c>
      <c r="B674">
        <f>VLOOKUP(A674,Sheet4!$A$2:$D$5939,3,FALSE)</f>
        <v>1</v>
      </c>
      <c r="C674">
        <f>VLOOKUP(A674,Sheet4!$A$2:$D$5939,4,FALSE)</f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</row>
    <row r="675" spans="1:25">
      <c r="A675">
        <v>1440</v>
      </c>
      <c r="B675">
        <f>VLOOKUP(A675,Sheet4!$A$2:$D$5939,3,FALSE)</f>
        <v>1</v>
      </c>
      <c r="C675">
        <f>VLOOKUP(A675,Sheet4!$A$2:$D$5939,4,FALSE)</f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</row>
    <row r="676" spans="1:25">
      <c r="A676">
        <v>1442</v>
      </c>
      <c r="B676">
        <f>VLOOKUP(A676,Sheet4!$A$2:$D$5939,3,FALSE)</f>
        <v>1</v>
      </c>
      <c r="C676">
        <f>VLOOKUP(A676,Sheet4!$A$2:$D$5939,4,FALSE)</f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</row>
    <row r="677" spans="1:25">
      <c r="A677">
        <v>1443</v>
      </c>
      <c r="B677">
        <f>VLOOKUP(A677,Sheet4!$A$2:$D$5939,3,FALSE)</f>
        <v>1</v>
      </c>
      <c r="C677">
        <f>VLOOKUP(A677,Sheet4!$A$2:$D$5939,4,FALSE)</f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</row>
    <row r="678" spans="1:25">
      <c r="A678">
        <v>1444</v>
      </c>
      <c r="B678">
        <f>VLOOKUP(A678,Sheet4!$A$2:$D$5939,3,FALSE)</f>
        <v>1</v>
      </c>
      <c r="C678">
        <f>VLOOKUP(A678,Sheet4!$A$2:$D$5939,4,FALSE)</f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</row>
    <row r="679" spans="1:25">
      <c r="A679">
        <v>1448</v>
      </c>
      <c r="B679">
        <f>VLOOKUP(A679,Sheet4!$A$2:$D$5939,3,FALSE)</f>
        <v>1</v>
      </c>
      <c r="C679">
        <f>VLOOKUP(A679,Sheet4!$A$2:$D$5939,4,FALSE)</f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</row>
    <row r="680" spans="1:25">
      <c r="A680">
        <v>1450</v>
      </c>
      <c r="B680">
        <f>VLOOKUP(A680,Sheet4!$A$2:$D$5939,3,FALSE)</f>
        <v>1</v>
      </c>
      <c r="C680">
        <f>VLOOKUP(A680,Sheet4!$A$2:$D$5939,4,FALSE)</f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</row>
    <row r="681" spans="1:25">
      <c r="A681">
        <v>1457</v>
      </c>
      <c r="B681">
        <f>VLOOKUP(A681,Sheet4!$A$2:$D$5939,3,FALSE)</f>
        <v>1</v>
      </c>
      <c r="C681">
        <f>VLOOKUP(A681,Sheet4!$A$2:$D$5939,4,FALSE)</f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>
        <v>1458</v>
      </c>
      <c r="B682">
        <f>VLOOKUP(A682,Sheet4!$A$2:$D$5939,3,FALSE)</f>
        <v>1</v>
      </c>
      <c r="C682">
        <f>VLOOKUP(A682,Sheet4!$A$2:$D$5939,4,FALSE)</f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</row>
    <row r="683" spans="1:25">
      <c r="A683">
        <v>1466</v>
      </c>
      <c r="B683">
        <f>VLOOKUP(A683,Sheet4!$A$2:$D$5939,3,FALSE)</f>
        <v>0</v>
      </c>
      <c r="C683">
        <f>VLOOKUP(A683,Sheet4!$A$2:$D$5939,4,FALSE)</f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</row>
    <row r="684" spans="1:25">
      <c r="A684">
        <v>1469</v>
      </c>
      <c r="B684">
        <f>VLOOKUP(A684,Sheet4!$A$2:$D$5939,3,FALSE)</f>
        <v>0</v>
      </c>
      <c r="C684">
        <f>VLOOKUP(A684,Sheet4!$A$2:$D$5939,4,FALSE)</f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>
        <v>1478</v>
      </c>
      <c r="B685">
        <f>VLOOKUP(A685,Sheet4!$A$2:$D$5939,3,FALSE)</f>
        <v>0</v>
      </c>
      <c r="C685">
        <f>VLOOKUP(A685,Sheet4!$A$2:$D$5939,4,FALSE)</f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</row>
    <row r="686" spans="1:25">
      <c r="A686">
        <v>1479</v>
      </c>
      <c r="B686">
        <f>VLOOKUP(A686,Sheet4!$A$2:$D$5939,3,FALSE)</f>
        <v>0</v>
      </c>
      <c r="C686">
        <f>VLOOKUP(A686,Sheet4!$A$2:$D$5939,4,FALSE)</f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</row>
    <row r="687" spans="1:25">
      <c r="A687">
        <v>1480</v>
      </c>
      <c r="B687">
        <f>VLOOKUP(A687,Sheet4!$A$2:$D$5939,3,FALSE)</f>
        <v>0</v>
      </c>
      <c r="C687">
        <f>VLOOKUP(A687,Sheet4!$A$2:$D$5939,4,FALSE)</f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</row>
    <row r="688" spans="1:25">
      <c r="A688">
        <v>1481</v>
      </c>
      <c r="B688">
        <f>VLOOKUP(A688,Sheet4!$A$2:$D$5939,3,FALSE)</f>
        <v>0</v>
      </c>
      <c r="C688">
        <f>VLOOKUP(A688,Sheet4!$A$2:$D$5939,4,FALSE)</f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</row>
    <row r="689" spans="1:25">
      <c r="A689">
        <v>1482</v>
      </c>
      <c r="B689">
        <f>VLOOKUP(A689,Sheet4!$A$2:$D$5939,3,FALSE)</f>
        <v>0</v>
      </c>
      <c r="C689">
        <f>VLOOKUP(A689,Sheet4!$A$2:$D$5939,4,FALSE)</f>
        <v>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</row>
    <row r="690" spans="1:25">
      <c r="A690">
        <v>1483</v>
      </c>
      <c r="B690">
        <f>VLOOKUP(A690,Sheet4!$A$2:$D$5939,3,FALSE)</f>
        <v>0</v>
      </c>
      <c r="C690">
        <f>VLOOKUP(A690,Sheet4!$A$2:$D$5939,4,FALSE)</f>
        <v>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</row>
    <row r="691" spans="1:25">
      <c r="A691">
        <v>1484</v>
      </c>
      <c r="B691">
        <f>VLOOKUP(A691,Sheet4!$A$2:$D$5939,3,FALSE)</f>
        <v>0</v>
      </c>
      <c r="C691">
        <f>VLOOKUP(A691,Sheet4!$A$2:$D$5939,4,FALSE)</f>
        <v>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</row>
    <row r="692" spans="1:25">
      <c r="A692">
        <v>1485</v>
      </c>
      <c r="B692">
        <f>VLOOKUP(A692,Sheet4!$A$2:$D$5939,3,FALSE)</f>
        <v>0</v>
      </c>
      <c r="C692">
        <f>VLOOKUP(A692,Sheet4!$A$2:$D$5939,4,FALSE)</f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</row>
    <row r="693" spans="1:25">
      <c r="A693">
        <v>1486</v>
      </c>
      <c r="B693">
        <f>VLOOKUP(A693,Sheet4!$A$2:$D$5939,3,FALSE)</f>
        <v>0</v>
      </c>
      <c r="C693">
        <f>VLOOKUP(A693,Sheet4!$A$2:$D$5939,4,FALSE)</f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</row>
    <row r="694" spans="1:25">
      <c r="A694">
        <v>1492</v>
      </c>
      <c r="B694">
        <f>VLOOKUP(A694,Sheet4!$A$2:$D$5939,3,FALSE)</f>
        <v>0</v>
      </c>
      <c r="C694">
        <f>VLOOKUP(A694,Sheet4!$A$2:$D$5939,4,FALSE)</f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</row>
    <row r="695" spans="1:25">
      <c r="A695">
        <v>1497</v>
      </c>
      <c r="B695">
        <f>VLOOKUP(A695,Sheet4!$A$2:$D$5939,3,FALSE)</f>
        <v>0</v>
      </c>
      <c r="C695">
        <f>VLOOKUP(A695,Sheet4!$A$2:$D$5939,4,FALSE)</f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>
        <v>1503</v>
      </c>
      <c r="B696">
        <f>VLOOKUP(A696,Sheet4!$A$2:$D$5939,3,FALSE)</f>
        <v>0</v>
      </c>
      <c r="C696">
        <f>VLOOKUP(A696,Sheet4!$A$2:$D$5939,4,FALSE)</f>
        <v>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</row>
    <row r="697" spans="1:25">
      <c r="A697">
        <v>1504</v>
      </c>
      <c r="B697">
        <f>VLOOKUP(A697,Sheet4!$A$2:$D$5939,3,FALSE)</f>
        <v>0</v>
      </c>
      <c r="C697">
        <f>VLOOKUP(A697,Sheet4!$A$2:$D$5939,4,FALSE)</f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</row>
    <row r="698" spans="1:25">
      <c r="A698">
        <v>1508</v>
      </c>
      <c r="B698">
        <f>VLOOKUP(A698,Sheet4!$A$2:$D$5939,3,FALSE)</f>
        <v>0</v>
      </c>
      <c r="C698">
        <f>VLOOKUP(A698,Sheet4!$A$2:$D$5939,4,FALSE)</f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</row>
    <row r="699" spans="1:25">
      <c r="A699">
        <v>1509</v>
      </c>
      <c r="B699">
        <f>VLOOKUP(A699,Sheet4!$A$2:$D$5939,3,FALSE)</f>
        <v>0</v>
      </c>
      <c r="C699">
        <f>VLOOKUP(A699,Sheet4!$A$2:$D$5939,4,FALSE)</f>
        <v>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</row>
    <row r="700" spans="1:25">
      <c r="A700">
        <v>1510</v>
      </c>
      <c r="B700">
        <f>VLOOKUP(A700,Sheet4!$A$2:$D$5939,3,FALSE)</f>
        <v>0</v>
      </c>
      <c r="C700">
        <f>VLOOKUP(A700,Sheet4!$A$2:$D$5939,4,FALSE)</f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</row>
    <row r="701" spans="1:25">
      <c r="A701">
        <v>1511</v>
      </c>
      <c r="B701">
        <f>VLOOKUP(A701,Sheet4!$A$2:$D$5939,3,FALSE)</f>
        <v>0</v>
      </c>
      <c r="C701">
        <f>VLOOKUP(A701,Sheet4!$A$2:$D$5939,4,FALSE)</f>
        <v>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</row>
    <row r="702" spans="1:25">
      <c r="A702">
        <v>1514</v>
      </c>
      <c r="B702">
        <f>VLOOKUP(A702,Sheet4!$A$2:$D$5939,3,FALSE)</f>
        <v>0</v>
      </c>
      <c r="C702">
        <f>VLOOKUP(A702,Sheet4!$A$2:$D$5939,4,FALSE)</f>
        <v>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</row>
    <row r="703" spans="1:25">
      <c r="A703">
        <v>1515</v>
      </c>
      <c r="B703">
        <f>VLOOKUP(A703,Sheet4!$A$2:$D$5939,3,FALSE)</f>
        <v>0</v>
      </c>
      <c r="C703">
        <f>VLOOKUP(A703,Sheet4!$A$2:$D$5939,4,FALSE)</f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</row>
    <row r="704" spans="1:25">
      <c r="A704">
        <v>1516</v>
      </c>
      <c r="B704">
        <f>VLOOKUP(A704,Sheet4!$A$2:$D$5939,3,FALSE)</f>
        <v>0</v>
      </c>
      <c r="C704">
        <f>VLOOKUP(A704,Sheet4!$A$2:$D$5939,4,FALSE)</f>
        <v>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>
        <v>1518</v>
      </c>
      <c r="B705">
        <f>VLOOKUP(A705,Sheet4!$A$2:$D$5939,3,FALSE)</f>
        <v>0</v>
      </c>
      <c r="C705">
        <f>VLOOKUP(A705,Sheet4!$A$2:$D$5939,4,FALSE)</f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</row>
    <row r="706" spans="1:25">
      <c r="A706">
        <v>1519</v>
      </c>
      <c r="B706">
        <f>VLOOKUP(A706,Sheet4!$A$2:$D$5939,3,FALSE)</f>
        <v>0</v>
      </c>
      <c r="C706">
        <f>VLOOKUP(A706,Sheet4!$A$2:$D$5939,4,FALSE)</f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</row>
    <row r="707" spans="1:25">
      <c r="A707">
        <v>1520</v>
      </c>
      <c r="B707">
        <f>VLOOKUP(A707,Sheet4!$A$2:$D$5939,3,FALSE)</f>
        <v>0</v>
      </c>
      <c r="C707">
        <f>VLOOKUP(A707,Sheet4!$A$2:$D$5939,4,FALSE)</f>
        <v>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</row>
    <row r="708" spans="1:25">
      <c r="A708">
        <v>1521</v>
      </c>
      <c r="B708">
        <f>VLOOKUP(A708,Sheet4!$A$2:$D$5939,3,FALSE)</f>
        <v>0</v>
      </c>
      <c r="C708">
        <f>VLOOKUP(A708,Sheet4!$A$2:$D$5939,4,FALSE)</f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>
        <v>1522</v>
      </c>
      <c r="B709">
        <f>VLOOKUP(A709,Sheet4!$A$2:$D$5939,3,FALSE)</f>
        <v>0</v>
      </c>
      <c r="C709">
        <f>VLOOKUP(A709,Sheet4!$A$2:$D$5939,4,FALSE)</f>
        <v>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>
        <v>1526</v>
      </c>
      <c r="B710">
        <f>VLOOKUP(A710,Sheet4!$A$2:$D$5939,3,FALSE)</f>
        <v>0</v>
      </c>
      <c r="C710">
        <f>VLOOKUP(A710,Sheet4!$A$2:$D$5939,4,FALSE)</f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</row>
    <row r="711" spans="1:25">
      <c r="A711">
        <v>1527</v>
      </c>
      <c r="B711">
        <f>VLOOKUP(A711,Sheet4!$A$2:$D$5939,3,FALSE)</f>
        <v>0</v>
      </c>
      <c r="C711">
        <f>VLOOKUP(A711,Sheet4!$A$2:$D$5939,4,FALSE)</f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</row>
    <row r="712" spans="1:25">
      <c r="A712">
        <v>1528</v>
      </c>
      <c r="B712">
        <f>VLOOKUP(A712,Sheet4!$A$2:$D$5939,3,FALSE)</f>
        <v>0</v>
      </c>
      <c r="C712">
        <f>VLOOKUP(A712,Sheet4!$A$2:$D$5939,4,FALSE)</f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</row>
    <row r="713" spans="1:25">
      <c r="A713">
        <v>1531</v>
      </c>
      <c r="B713">
        <f>VLOOKUP(A713,Sheet4!$A$2:$D$5939,3,FALSE)</f>
        <v>0</v>
      </c>
      <c r="C713">
        <f>VLOOKUP(A713,Sheet4!$A$2:$D$5939,4,FALSE)</f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</row>
    <row r="714" spans="1:25">
      <c r="A714">
        <v>1535</v>
      </c>
      <c r="B714">
        <f>VLOOKUP(A714,Sheet4!$A$2:$D$5939,3,FALSE)</f>
        <v>0</v>
      </c>
      <c r="C714">
        <f>VLOOKUP(A714,Sheet4!$A$2:$D$5939,4,FALSE)</f>
        <v>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>
        <v>1536</v>
      </c>
      <c r="B715">
        <f>VLOOKUP(A715,Sheet4!$A$2:$D$5939,3,FALSE)</f>
        <v>0</v>
      </c>
      <c r="C715">
        <f>VLOOKUP(A715,Sheet4!$A$2:$D$5939,4,FALSE)</f>
        <v>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</row>
    <row r="716" spans="1:25">
      <c r="A716">
        <v>1537</v>
      </c>
      <c r="B716">
        <f>VLOOKUP(A716,Sheet4!$A$2:$D$5939,3,FALSE)</f>
        <v>0</v>
      </c>
      <c r="C716">
        <f>VLOOKUP(A716,Sheet4!$A$2:$D$5939,4,FALSE)</f>
        <v>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>
        <v>1538</v>
      </c>
      <c r="B717">
        <f>VLOOKUP(A717,Sheet4!$A$2:$D$5939,3,FALSE)</f>
        <v>0</v>
      </c>
      <c r="C717">
        <f>VLOOKUP(A717,Sheet4!$A$2:$D$5939,4,FALSE)</f>
        <v>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>
        <v>1539</v>
      </c>
      <c r="B718">
        <f>VLOOKUP(A718,Sheet4!$A$2:$D$5939,3,FALSE)</f>
        <v>0</v>
      </c>
      <c r="C718">
        <f>VLOOKUP(A718,Sheet4!$A$2:$D$5939,4,FALSE)</f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>
        <v>1542</v>
      </c>
      <c r="B719">
        <f>VLOOKUP(A719,Sheet4!$A$2:$D$5939,3,FALSE)</f>
        <v>0</v>
      </c>
      <c r="C719">
        <f>VLOOKUP(A719,Sheet4!$A$2:$D$5939,4,FALSE)</f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</row>
    <row r="720" spans="1:25">
      <c r="A720">
        <v>1543</v>
      </c>
      <c r="B720">
        <f>VLOOKUP(A720,Sheet4!$A$2:$D$5939,3,FALSE)</f>
        <v>0</v>
      </c>
      <c r="C720">
        <f>VLOOKUP(A720,Sheet4!$A$2:$D$5939,4,FALSE)</f>
        <v>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</row>
    <row r="721" spans="1:25">
      <c r="A721">
        <v>1544</v>
      </c>
      <c r="B721">
        <f>VLOOKUP(A721,Sheet4!$A$2:$D$5939,3,FALSE)</f>
        <v>0</v>
      </c>
      <c r="C721">
        <f>VLOOKUP(A721,Sheet4!$A$2:$D$5939,4,FALSE)</f>
        <v>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</row>
    <row r="722" spans="1:25">
      <c r="A722">
        <v>1545</v>
      </c>
      <c r="B722">
        <f>VLOOKUP(A722,Sheet4!$A$2:$D$5939,3,FALSE)</f>
        <v>0</v>
      </c>
      <c r="C722">
        <f>VLOOKUP(A722,Sheet4!$A$2:$D$5939,4,FALSE)</f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</row>
    <row r="723" spans="1:25">
      <c r="A723">
        <v>1546</v>
      </c>
      <c r="B723">
        <f>VLOOKUP(A723,Sheet4!$A$2:$D$5939,3,FALSE)</f>
        <v>0</v>
      </c>
      <c r="C723">
        <f>VLOOKUP(A723,Sheet4!$A$2:$D$5939,4,FALSE)</f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</row>
    <row r="724" spans="1:25">
      <c r="A724">
        <v>1547</v>
      </c>
      <c r="B724">
        <f>VLOOKUP(A724,Sheet4!$A$2:$D$5939,3,FALSE)</f>
        <v>0</v>
      </c>
      <c r="C724">
        <f>VLOOKUP(A724,Sheet4!$A$2:$D$5939,4,FALSE)</f>
        <v>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</row>
    <row r="725" spans="1:25">
      <c r="A725">
        <v>1548</v>
      </c>
      <c r="B725">
        <f>VLOOKUP(A725,Sheet4!$A$2:$D$5939,3,FALSE)</f>
        <v>0</v>
      </c>
      <c r="C725">
        <f>VLOOKUP(A725,Sheet4!$A$2:$D$5939,4,FALSE)</f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</row>
    <row r="726" spans="1:25">
      <c r="A726">
        <v>1549</v>
      </c>
      <c r="B726">
        <f>VLOOKUP(A726,Sheet4!$A$2:$D$5939,3,FALSE)</f>
        <v>0</v>
      </c>
      <c r="C726">
        <f>VLOOKUP(A726,Sheet4!$A$2:$D$5939,4,FALSE)</f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</row>
    <row r="727" spans="1:25">
      <c r="A727">
        <v>1550</v>
      </c>
      <c r="B727">
        <f>VLOOKUP(A727,Sheet4!$A$2:$D$5939,3,FALSE)</f>
        <v>0</v>
      </c>
      <c r="C727">
        <f>VLOOKUP(A727,Sheet4!$A$2:$D$5939,4,FALSE)</f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</row>
    <row r="728" spans="1:25">
      <c r="A728">
        <v>1551</v>
      </c>
      <c r="B728">
        <f>VLOOKUP(A728,Sheet4!$A$2:$D$5939,3,FALSE)</f>
        <v>0</v>
      </c>
      <c r="C728">
        <f>VLOOKUP(A728,Sheet4!$A$2:$D$5939,4,FALSE)</f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>
        <v>1552</v>
      </c>
      <c r="B729">
        <f>VLOOKUP(A729,Sheet4!$A$2:$D$5939,3,FALSE)</f>
        <v>0</v>
      </c>
      <c r="C729">
        <f>VLOOKUP(A729,Sheet4!$A$2:$D$5939,4,FALSE)</f>
        <v>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</row>
    <row r="730" spans="1:25">
      <c r="A730">
        <v>1553</v>
      </c>
      <c r="B730">
        <f>VLOOKUP(A730,Sheet4!$A$2:$D$5939,3,FALSE)</f>
        <v>0</v>
      </c>
      <c r="C730">
        <f>VLOOKUP(A730,Sheet4!$A$2:$D$5939,4,FALSE)</f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</row>
    <row r="731" spans="1:25">
      <c r="A731">
        <v>1554</v>
      </c>
      <c r="B731">
        <f>VLOOKUP(A731,Sheet4!$A$2:$D$5939,3,FALSE)</f>
        <v>0</v>
      </c>
      <c r="C731">
        <f>VLOOKUP(A731,Sheet4!$A$2:$D$5939,4,FALSE)</f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</row>
    <row r="732" spans="1:25">
      <c r="A732">
        <v>1555</v>
      </c>
      <c r="B732">
        <f>VLOOKUP(A732,Sheet4!$A$2:$D$5939,3,FALSE)</f>
        <v>0</v>
      </c>
      <c r="C732">
        <f>VLOOKUP(A732,Sheet4!$A$2:$D$5939,4,FALSE)</f>
        <v>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>
        <v>1556</v>
      </c>
      <c r="B733">
        <f>VLOOKUP(A733,Sheet4!$A$2:$D$5939,3,FALSE)</f>
        <v>0</v>
      </c>
      <c r="C733">
        <f>VLOOKUP(A733,Sheet4!$A$2:$D$5939,4,FALSE)</f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</row>
    <row r="734" spans="1:25">
      <c r="A734">
        <v>1557</v>
      </c>
      <c r="B734">
        <f>VLOOKUP(A734,Sheet4!$A$2:$D$5939,3,FALSE)</f>
        <v>0</v>
      </c>
      <c r="C734">
        <f>VLOOKUP(A734,Sheet4!$A$2:$D$5939,4,FALSE)</f>
        <v>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</row>
    <row r="735" spans="1:25">
      <c r="A735">
        <v>1558</v>
      </c>
      <c r="B735">
        <f>VLOOKUP(A735,Sheet4!$A$2:$D$5939,3,FALSE)</f>
        <v>0</v>
      </c>
      <c r="C735">
        <f>VLOOKUP(A735,Sheet4!$A$2:$D$5939,4,FALSE)</f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</row>
    <row r="736" spans="1:25">
      <c r="A736">
        <v>1559</v>
      </c>
      <c r="B736">
        <f>VLOOKUP(A736,Sheet4!$A$2:$D$5939,3,FALSE)</f>
        <v>0</v>
      </c>
      <c r="C736">
        <f>VLOOKUP(A736,Sheet4!$A$2:$D$5939,4,FALSE)</f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</row>
    <row r="737" spans="1:25">
      <c r="A737">
        <v>1560</v>
      </c>
      <c r="B737">
        <f>VLOOKUP(A737,Sheet4!$A$2:$D$5939,3,FALSE)</f>
        <v>0</v>
      </c>
      <c r="C737">
        <f>VLOOKUP(A737,Sheet4!$A$2:$D$5939,4,FALSE)</f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>
        <v>1563</v>
      </c>
      <c r="B738">
        <f>VLOOKUP(A738,Sheet4!$A$2:$D$5939,3,FALSE)</f>
        <v>0</v>
      </c>
      <c r="C738">
        <f>VLOOKUP(A738,Sheet4!$A$2:$D$5939,4,FALSE)</f>
        <v>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1564</v>
      </c>
      <c r="B739">
        <f>VLOOKUP(A739,Sheet4!$A$2:$D$5939,3,FALSE)</f>
        <v>0</v>
      </c>
      <c r="C739">
        <f>VLOOKUP(A739,Sheet4!$A$2:$D$5939,4,FALSE)</f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>
        <v>1565</v>
      </c>
      <c r="B740">
        <f>VLOOKUP(A740,Sheet4!$A$2:$D$5939,3,FALSE)</f>
        <v>0</v>
      </c>
      <c r="C740">
        <f>VLOOKUP(A740,Sheet4!$A$2:$D$5939,4,FALSE)</f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</row>
    <row r="741" spans="1:25">
      <c r="A741">
        <v>1566</v>
      </c>
      <c r="B741">
        <f>VLOOKUP(A741,Sheet4!$A$2:$D$5939,3,FALSE)</f>
        <v>0</v>
      </c>
      <c r="C741">
        <f>VLOOKUP(A741,Sheet4!$A$2:$D$5939,4,FALSE)</f>
        <v>1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</row>
    <row r="742" spans="1:25">
      <c r="A742">
        <v>1567</v>
      </c>
      <c r="B742">
        <f>VLOOKUP(A742,Sheet4!$A$2:$D$5939,3,FALSE)</f>
        <v>0</v>
      </c>
      <c r="C742">
        <f>VLOOKUP(A742,Sheet4!$A$2:$D$5939,4,FALSE)</f>
        <v>1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</row>
    <row r="743" spans="1:25">
      <c r="A743">
        <v>1568</v>
      </c>
      <c r="B743">
        <f>VLOOKUP(A743,Sheet4!$A$2:$D$5939,3,FALSE)</f>
        <v>0</v>
      </c>
      <c r="C743">
        <f>VLOOKUP(A743,Sheet4!$A$2:$D$5939,4,FALSE)</f>
        <v>1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</row>
    <row r="744" spans="1:25">
      <c r="A744">
        <v>1569</v>
      </c>
      <c r="B744">
        <f>VLOOKUP(A744,Sheet4!$A$2:$D$5939,3,FALSE)</f>
        <v>0</v>
      </c>
      <c r="C744">
        <f>VLOOKUP(A744,Sheet4!$A$2:$D$5939,4,FALSE)</f>
        <v>1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</row>
    <row r="745" spans="1:25">
      <c r="A745">
        <v>1570</v>
      </c>
      <c r="B745">
        <f>VLOOKUP(A745,Sheet4!$A$2:$D$5939,3,FALSE)</f>
        <v>0</v>
      </c>
      <c r="C745">
        <f>VLOOKUP(A745,Sheet4!$A$2:$D$5939,4,FALSE)</f>
        <v>1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</row>
    <row r="746" spans="1:25">
      <c r="A746">
        <v>1571</v>
      </c>
      <c r="B746">
        <f>VLOOKUP(A746,Sheet4!$A$2:$D$5939,3,FALSE)</f>
        <v>0</v>
      </c>
      <c r="C746">
        <f>VLOOKUP(A746,Sheet4!$A$2:$D$5939,4,FALSE)</f>
        <v>1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</row>
    <row r="747" spans="1:25">
      <c r="A747">
        <v>1572</v>
      </c>
      <c r="B747">
        <f>VLOOKUP(A747,Sheet4!$A$2:$D$5939,3,FALSE)</f>
        <v>0</v>
      </c>
      <c r="C747">
        <f>VLOOKUP(A747,Sheet4!$A$2:$D$5939,4,FALSE)</f>
        <v>1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</row>
    <row r="748" spans="1:25">
      <c r="A748">
        <v>1573</v>
      </c>
      <c r="B748">
        <f>VLOOKUP(A748,Sheet4!$A$2:$D$5939,3,FALSE)</f>
        <v>0</v>
      </c>
      <c r="C748">
        <f>VLOOKUP(A748,Sheet4!$A$2:$D$5939,4,FALSE)</f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>
      <c r="A749">
        <v>1574</v>
      </c>
      <c r="B749">
        <f>VLOOKUP(A749,Sheet4!$A$2:$D$5939,3,FALSE)</f>
        <v>0</v>
      </c>
      <c r="C749">
        <f>VLOOKUP(A749,Sheet4!$A$2:$D$5939,4,FALSE)</f>
        <v>1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>
        <v>1577</v>
      </c>
      <c r="B750">
        <f>VLOOKUP(A750,Sheet4!$A$2:$D$5939,3,FALSE)</f>
        <v>0</v>
      </c>
      <c r="C750">
        <f>VLOOKUP(A750,Sheet4!$A$2:$D$5939,4,FALSE)</f>
        <v>1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>
        <v>1578</v>
      </c>
      <c r="B751">
        <f>VLOOKUP(A751,Sheet4!$A$2:$D$5939,3,FALSE)</f>
        <v>0</v>
      </c>
      <c r="C751">
        <f>VLOOKUP(A751,Sheet4!$A$2:$D$5939,4,FALSE)</f>
        <v>1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>
        <v>1579</v>
      </c>
      <c r="B752">
        <f>VLOOKUP(A752,Sheet4!$A$2:$D$5939,3,FALSE)</f>
        <v>0</v>
      </c>
      <c r="C752">
        <f>VLOOKUP(A752,Sheet4!$A$2:$D$5939,4,FALSE)</f>
        <v>1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>
        <v>1580</v>
      </c>
      <c r="B753">
        <f>VLOOKUP(A753,Sheet4!$A$2:$D$5939,3,FALSE)</f>
        <v>0</v>
      </c>
      <c r="C753">
        <f>VLOOKUP(A753,Sheet4!$A$2:$D$5939,4,FALSE)</f>
        <v>1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>
      <c r="A754">
        <v>1581</v>
      </c>
      <c r="B754">
        <f>VLOOKUP(A754,Sheet4!$A$2:$D$5939,3,FALSE)</f>
        <v>0</v>
      </c>
      <c r="C754">
        <f>VLOOKUP(A754,Sheet4!$A$2:$D$5939,4,FALSE)</f>
        <v>1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>
        <v>1582</v>
      </c>
      <c r="B755">
        <f>VLOOKUP(A755,Sheet4!$A$2:$D$5939,3,FALSE)</f>
        <v>0</v>
      </c>
      <c r="C755">
        <f>VLOOKUP(A755,Sheet4!$A$2:$D$5939,4,FALSE)</f>
        <v>1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>
        <v>1583</v>
      </c>
      <c r="B756">
        <f>VLOOKUP(A756,Sheet4!$A$2:$D$5939,3,FALSE)</f>
        <v>0</v>
      </c>
      <c r="C756">
        <f>VLOOKUP(A756,Sheet4!$A$2:$D$5939,4,FALSE)</f>
        <v>1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>
        <v>1584</v>
      </c>
      <c r="B757">
        <f>VLOOKUP(A757,Sheet4!$A$2:$D$5939,3,FALSE)</f>
        <v>0</v>
      </c>
      <c r="C757">
        <f>VLOOKUP(A757,Sheet4!$A$2:$D$5939,4,FALSE)</f>
        <v>1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>
        <v>1612</v>
      </c>
      <c r="B758">
        <f>VLOOKUP(A758,Sheet4!$A$2:$D$5939,3,FALSE)</f>
        <v>0</v>
      </c>
      <c r="C758">
        <f>VLOOKUP(A758,Sheet4!$A$2:$D$5939,4,FALSE)</f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</row>
    <row r="759" spans="1:25">
      <c r="A759">
        <v>1621</v>
      </c>
      <c r="B759">
        <f>VLOOKUP(A759,Sheet4!$A$2:$D$5939,3,FALSE)</f>
        <v>0</v>
      </c>
      <c r="C759">
        <f>VLOOKUP(A759,Sheet4!$A$2:$D$5939,4,FALSE)</f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</row>
    <row r="760" spans="1:25">
      <c r="A760">
        <v>1622</v>
      </c>
      <c r="B760">
        <f>VLOOKUP(A760,Sheet4!$A$2:$D$5939,3,FALSE)</f>
        <v>0</v>
      </c>
      <c r="C760">
        <f>VLOOKUP(A760,Sheet4!$A$2:$D$5939,4,FALSE)</f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</row>
    <row r="761" spans="1:25">
      <c r="A761">
        <v>1623</v>
      </c>
      <c r="B761">
        <f>VLOOKUP(A761,Sheet4!$A$2:$D$5939,3,FALSE)</f>
        <v>0</v>
      </c>
      <c r="C761">
        <f>VLOOKUP(A761,Sheet4!$A$2:$D$5939,4,FALSE)</f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</row>
    <row r="762" spans="1:25">
      <c r="A762">
        <v>1624</v>
      </c>
      <c r="B762">
        <f>VLOOKUP(A762,Sheet4!$A$2:$D$5939,3,FALSE)</f>
        <v>0</v>
      </c>
      <c r="C762">
        <f>VLOOKUP(A762,Sheet4!$A$2:$D$5939,4,FALSE)</f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</row>
    <row r="763" spans="1:25">
      <c r="A763">
        <v>1625</v>
      </c>
      <c r="B763">
        <f>VLOOKUP(A763,Sheet4!$A$2:$D$5939,3,FALSE)</f>
        <v>0</v>
      </c>
      <c r="C763">
        <f>VLOOKUP(A763,Sheet4!$A$2:$D$5939,4,FALSE)</f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>
        <v>1626</v>
      </c>
      <c r="B764">
        <f>VLOOKUP(A764,Sheet4!$A$2:$D$5939,3,FALSE)</f>
        <v>0</v>
      </c>
      <c r="C764">
        <f>VLOOKUP(A764,Sheet4!$A$2:$D$5939,4,FALSE)</f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>
        <v>1628</v>
      </c>
      <c r="B765">
        <f>VLOOKUP(A765,Sheet4!$A$2:$D$5939,3,FALSE)</f>
        <v>0</v>
      </c>
      <c r="C765">
        <f>VLOOKUP(A765,Sheet4!$A$2:$D$5939,4,FALSE)</f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>
        <v>1634</v>
      </c>
      <c r="B766">
        <f>VLOOKUP(A766,Sheet4!$A$2:$D$5939,3,FALSE)</f>
        <v>0</v>
      </c>
      <c r="C766">
        <f>VLOOKUP(A766,Sheet4!$A$2:$D$5939,4,FALSE)</f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</row>
    <row r="767" spans="1:25">
      <c r="A767">
        <v>1640</v>
      </c>
      <c r="B767">
        <f>VLOOKUP(A767,Sheet4!$A$2:$D$5939,3,FALSE)</f>
        <v>0</v>
      </c>
      <c r="C767">
        <f>VLOOKUP(A767,Sheet4!$A$2:$D$5939,4,FALSE)</f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</row>
    <row r="768" spans="1:25">
      <c r="A768">
        <v>1641</v>
      </c>
      <c r="B768">
        <f>VLOOKUP(A768,Sheet4!$A$2:$D$5939,3,FALSE)</f>
        <v>0</v>
      </c>
      <c r="C768">
        <f>VLOOKUP(A768,Sheet4!$A$2:$D$5939,4,FALSE)</f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</row>
    <row r="769" spans="1:25">
      <c r="A769">
        <v>1642</v>
      </c>
      <c r="B769">
        <f>VLOOKUP(A769,Sheet4!$A$2:$D$5939,3,FALSE)</f>
        <v>0</v>
      </c>
      <c r="C769">
        <f>VLOOKUP(A769,Sheet4!$A$2:$D$5939,4,FALSE)</f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>
        <v>1643</v>
      </c>
      <c r="B770">
        <f>VLOOKUP(A770,Sheet4!$A$2:$D$5939,3,FALSE)</f>
        <v>0</v>
      </c>
      <c r="C770">
        <f>VLOOKUP(A770,Sheet4!$A$2:$D$5939,4,FALSE)</f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>
        <v>1652</v>
      </c>
      <c r="B771">
        <f>VLOOKUP(A771,Sheet4!$A$2:$D$5939,3,FALSE)</f>
        <v>0</v>
      </c>
      <c r="C771">
        <f>VLOOKUP(A771,Sheet4!$A$2:$D$5939,4,FALSE)</f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</row>
    <row r="772" spans="1:25">
      <c r="A772">
        <v>1653</v>
      </c>
      <c r="B772">
        <f>VLOOKUP(A772,Sheet4!$A$2:$D$5939,3,FALSE)</f>
        <v>0</v>
      </c>
      <c r="C772">
        <f>VLOOKUP(A772,Sheet4!$A$2:$D$5939,4,FALSE)</f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</row>
    <row r="773" spans="1:25">
      <c r="A773">
        <v>1654</v>
      </c>
      <c r="B773">
        <f>VLOOKUP(A773,Sheet4!$A$2:$D$5939,3,FALSE)</f>
        <v>0</v>
      </c>
      <c r="C773">
        <f>VLOOKUP(A773,Sheet4!$A$2:$D$5939,4,FALSE)</f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</row>
    <row r="774" spans="1:25">
      <c r="A774">
        <v>1655</v>
      </c>
      <c r="B774">
        <f>VLOOKUP(A774,Sheet4!$A$2:$D$5939,3,FALSE)</f>
        <v>0</v>
      </c>
      <c r="C774">
        <f>VLOOKUP(A774,Sheet4!$A$2:$D$5939,4,FALSE)</f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</row>
    <row r="775" spans="1:25">
      <c r="A775">
        <v>1656</v>
      </c>
      <c r="B775">
        <f>VLOOKUP(A775,Sheet4!$A$2:$D$5939,3,FALSE)</f>
        <v>0</v>
      </c>
      <c r="C775">
        <f>VLOOKUP(A775,Sheet4!$A$2:$D$5939,4,FALSE)</f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</row>
    <row r="776" spans="1:25">
      <c r="A776">
        <v>1657</v>
      </c>
      <c r="B776">
        <f>VLOOKUP(A776,Sheet4!$A$2:$D$5939,3,FALSE)</f>
        <v>0</v>
      </c>
      <c r="C776">
        <f>VLOOKUP(A776,Sheet4!$A$2:$D$5939,4,FALSE)</f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</row>
    <row r="777" spans="1:25">
      <c r="A777">
        <v>1658</v>
      </c>
      <c r="B777">
        <f>VLOOKUP(A777,Sheet4!$A$2:$D$5939,3,FALSE)</f>
        <v>0</v>
      </c>
      <c r="C777">
        <f>VLOOKUP(A777,Sheet4!$A$2:$D$5939,4,FALSE)</f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</row>
    <row r="778" spans="1:25">
      <c r="A778">
        <v>1659</v>
      </c>
      <c r="B778">
        <f>VLOOKUP(A778,Sheet4!$A$2:$D$5939,3,FALSE)</f>
        <v>0</v>
      </c>
      <c r="C778">
        <f>VLOOKUP(A778,Sheet4!$A$2:$D$5939,4,FALSE)</f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</row>
    <row r="779" spans="1:25">
      <c r="A779">
        <v>1660</v>
      </c>
      <c r="B779">
        <f>VLOOKUP(A779,Sheet4!$A$2:$D$5939,3,FALSE)</f>
        <v>0</v>
      </c>
      <c r="C779">
        <f>VLOOKUP(A779,Sheet4!$A$2:$D$5939,4,FALSE)</f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>
        <v>1661</v>
      </c>
      <c r="B780">
        <f>VLOOKUP(A780,Sheet4!$A$2:$D$5939,3,FALSE)</f>
        <v>0</v>
      </c>
      <c r="C780">
        <f>VLOOKUP(A780,Sheet4!$A$2:$D$5939,4,FALSE)</f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</row>
    <row r="781" spans="1:25">
      <c r="A781">
        <v>1662</v>
      </c>
      <c r="B781">
        <f>VLOOKUP(A781,Sheet4!$A$2:$D$5939,3,FALSE)</f>
        <v>0</v>
      </c>
      <c r="C781">
        <f>VLOOKUP(A781,Sheet4!$A$2:$D$5939,4,FALSE)</f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</row>
    <row r="782" spans="1:25">
      <c r="A782">
        <v>1663</v>
      </c>
      <c r="B782">
        <f>VLOOKUP(A782,Sheet4!$A$2:$D$5939,3,FALSE)</f>
        <v>0</v>
      </c>
      <c r="C782">
        <f>VLOOKUP(A782,Sheet4!$A$2:$D$5939,4,FALSE)</f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</row>
    <row r="783" spans="1:25">
      <c r="A783">
        <v>1664</v>
      </c>
      <c r="B783">
        <f>VLOOKUP(A783,Sheet4!$A$2:$D$5939,3,FALSE)</f>
        <v>0</v>
      </c>
      <c r="C783">
        <f>VLOOKUP(A783,Sheet4!$A$2:$D$5939,4,FALSE)</f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>
        <v>1665</v>
      </c>
      <c r="B784">
        <f>VLOOKUP(A784,Sheet4!$A$2:$D$5939,3,FALSE)</f>
        <v>0</v>
      </c>
      <c r="C784">
        <f>VLOOKUP(A784,Sheet4!$A$2:$D$5939,4,FALSE)</f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>
        <v>1668</v>
      </c>
      <c r="B785">
        <f>VLOOKUP(A785,Sheet4!$A$2:$D$5939,3,FALSE)</f>
        <v>0</v>
      </c>
      <c r="C785">
        <f>VLOOKUP(A785,Sheet4!$A$2:$D$5939,4,FALSE)</f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>
        <v>1669</v>
      </c>
      <c r="B786">
        <f>VLOOKUP(A786,Sheet4!$A$2:$D$5939,3,FALSE)</f>
        <v>0</v>
      </c>
      <c r="C786">
        <f>VLOOKUP(A786,Sheet4!$A$2:$D$5939,4,FALSE)</f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>
        <v>1671</v>
      </c>
      <c r="B787">
        <f>VLOOKUP(A787,Sheet4!$A$2:$D$5939,3,FALSE)</f>
        <v>0</v>
      </c>
      <c r="C787">
        <f>VLOOKUP(A787,Sheet4!$A$2:$D$5939,4,FALSE)</f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>
        <v>1672</v>
      </c>
      <c r="B788">
        <f>VLOOKUP(A788,Sheet4!$A$2:$D$5939,3,FALSE)</f>
        <v>0</v>
      </c>
      <c r="C788">
        <f>VLOOKUP(A788,Sheet4!$A$2:$D$5939,4,FALSE)</f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>
        <v>1673</v>
      </c>
      <c r="B789">
        <f>VLOOKUP(A789,Sheet4!$A$2:$D$5939,3,FALSE)</f>
        <v>0</v>
      </c>
      <c r="C789">
        <f>VLOOKUP(A789,Sheet4!$A$2:$D$5939,4,FALSE)</f>
        <v>1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</row>
    <row r="790" spans="1:25">
      <c r="A790">
        <v>1674</v>
      </c>
      <c r="B790">
        <f>VLOOKUP(A790,Sheet4!$A$2:$D$5939,3,FALSE)</f>
        <v>0</v>
      </c>
      <c r="C790">
        <f>VLOOKUP(A790,Sheet4!$A$2:$D$5939,4,FALSE)</f>
        <v>1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</row>
    <row r="791" spans="1:25">
      <c r="A791">
        <v>1675</v>
      </c>
      <c r="B791">
        <f>VLOOKUP(A791,Sheet4!$A$2:$D$5939,3,FALSE)</f>
        <v>0</v>
      </c>
      <c r="C791">
        <f>VLOOKUP(A791,Sheet4!$A$2:$D$5939,4,FALSE)</f>
        <v>1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</row>
    <row r="792" spans="1:25">
      <c r="A792">
        <v>1678</v>
      </c>
      <c r="B792">
        <f>VLOOKUP(A792,Sheet4!$A$2:$D$5939,3,FALSE)</f>
        <v>0</v>
      </c>
      <c r="C792">
        <f>VLOOKUP(A792,Sheet4!$A$2:$D$5939,4,FALSE)</f>
        <v>1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>
        <v>1679</v>
      </c>
      <c r="B793">
        <f>VLOOKUP(A793,Sheet4!$A$2:$D$5939,3,FALSE)</f>
        <v>0</v>
      </c>
      <c r="C793">
        <f>VLOOKUP(A793,Sheet4!$A$2:$D$5939,4,FALSE)</f>
        <v>1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</row>
    <row r="794" spans="1:25">
      <c r="A794">
        <v>1680</v>
      </c>
      <c r="B794">
        <f>VLOOKUP(A794,Sheet4!$A$2:$D$5939,3,FALSE)</f>
        <v>0</v>
      </c>
      <c r="C794">
        <f>VLOOKUP(A794,Sheet4!$A$2:$D$5939,4,FALSE)</f>
        <v>1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</row>
    <row r="795" spans="1:25">
      <c r="A795">
        <v>1681</v>
      </c>
      <c r="B795">
        <f>VLOOKUP(A795,Sheet4!$A$2:$D$5939,3,FALSE)</f>
        <v>0</v>
      </c>
      <c r="C795">
        <f>VLOOKUP(A795,Sheet4!$A$2:$D$5939,4,FALSE)</f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>
        <v>1682</v>
      </c>
      <c r="B796">
        <f>VLOOKUP(A796,Sheet4!$A$2:$D$5939,3,FALSE)</f>
        <v>0</v>
      </c>
      <c r="C796">
        <f>VLOOKUP(A796,Sheet4!$A$2:$D$5939,4,FALSE)</f>
        <v>1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>
        <v>1683</v>
      </c>
      <c r="B797">
        <f>VLOOKUP(A797,Sheet4!$A$2:$D$5939,3,FALSE)</f>
        <v>0</v>
      </c>
      <c r="C797">
        <f>VLOOKUP(A797,Sheet4!$A$2:$D$5939,4,FALSE)</f>
        <v>1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>
        <v>1685</v>
      </c>
      <c r="B798">
        <f>VLOOKUP(A798,Sheet4!$A$2:$D$5939,3,FALSE)</f>
        <v>0</v>
      </c>
      <c r="C798">
        <f>VLOOKUP(A798,Sheet4!$A$2:$D$5939,4,FALSE)</f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>
        <v>1686</v>
      </c>
      <c r="B799">
        <f>VLOOKUP(A799,Sheet4!$A$2:$D$5939,3,FALSE)</f>
        <v>0</v>
      </c>
      <c r="C799">
        <f>VLOOKUP(A799,Sheet4!$A$2:$D$5939,4,FALSE)</f>
        <v>1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>
        <v>1689</v>
      </c>
      <c r="B800">
        <f>VLOOKUP(A800,Sheet4!$A$2:$D$5939,3,FALSE)</f>
        <v>0</v>
      </c>
      <c r="C800">
        <f>VLOOKUP(A800,Sheet4!$A$2:$D$5939,4,FALSE)</f>
        <v>1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>
        <v>1692</v>
      </c>
      <c r="B801">
        <f>VLOOKUP(A801,Sheet4!$A$2:$D$5939,3,FALSE)</f>
        <v>0</v>
      </c>
      <c r="C801">
        <f>VLOOKUP(A801,Sheet4!$A$2:$D$5939,4,FALSE)</f>
        <v>1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>
        <v>1694</v>
      </c>
      <c r="B802">
        <f>VLOOKUP(A802,Sheet4!$A$2:$D$5939,3,FALSE)</f>
        <v>0</v>
      </c>
      <c r="C802">
        <f>VLOOKUP(A802,Sheet4!$A$2:$D$5939,4,FALSE)</f>
        <v>1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>
        <v>1695</v>
      </c>
      <c r="B803">
        <f>VLOOKUP(A803,Sheet4!$A$2:$D$5939,3,FALSE)</f>
        <v>0</v>
      </c>
      <c r="C803">
        <f>VLOOKUP(A803,Sheet4!$A$2:$D$5939,4,FALSE)</f>
        <v>1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>
      <c r="A804">
        <v>1696</v>
      </c>
      <c r="B804">
        <f>VLOOKUP(A804,Sheet4!$A$2:$D$5939,3,FALSE)</f>
        <v>0</v>
      </c>
      <c r="C804">
        <f>VLOOKUP(A804,Sheet4!$A$2:$D$5939,4,FALSE)</f>
        <v>1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</row>
    <row r="805" spans="1:25">
      <c r="A805">
        <v>1697</v>
      </c>
      <c r="B805">
        <f>VLOOKUP(A805,Sheet4!$A$2:$D$5939,3,FALSE)</f>
        <v>0</v>
      </c>
      <c r="C805">
        <f>VLOOKUP(A805,Sheet4!$A$2:$D$5939,4,FALSE)</f>
        <v>1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</row>
    <row r="806" spans="1:25">
      <c r="A806">
        <v>1698</v>
      </c>
      <c r="B806">
        <f>VLOOKUP(A806,Sheet4!$A$2:$D$5939,3,FALSE)</f>
        <v>0</v>
      </c>
      <c r="C806">
        <f>VLOOKUP(A806,Sheet4!$A$2:$D$5939,4,FALSE)</f>
        <v>1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>
        <v>1699</v>
      </c>
      <c r="B807">
        <f>VLOOKUP(A807,Sheet4!$A$2:$D$5939,3,FALSE)</f>
        <v>0</v>
      </c>
      <c r="C807">
        <f>VLOOKUP(A807,Sheet4!$A$2:$D$5939,4,FALSE)</f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</row>
    <row r="808" spans="1:25">
      <c r="A808">
        <v>1700</v>
      </c>
      <c r="B808">
        <f>VLOOKUP(A808,Sheet4!$A$2:$D$5939,3,FALSE)</f>
        <v>0</v>
      </c>
      <c r="C808">
        <f>VLOOKUP(A808,Sheet4!$A$2:$D$5939,4,FALSE)</f>
        <v>1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</row>
    <row r="809" spans="1:25">
      <c r="A809">
        <v>1701</v>
      </c>
      <c r="B809">
        <f>VLOOKUP(A809,Sheet4!$A$2:$D$5939,3,FALSE)</f>
        <v>0</v>
      </c>
      <c r="C809">
        <f>VLOOKUP(A809,Sheet4!$A$2:$D$5939,4,FALSE)</f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</row>
    <row r="810" spans="1:25">
      <c r="A810">
        <v>1702</v>
      </c>
      <c r="B810">
        <f>VLOOKUP(A810,Sheet4!$A$2:$D$5939,3,FALSE)</f>
        <v>0</v>
      </c>
      <c r="C810">
        <f>VLOOKUP(A810,Sheet4!$A$2:$D$5939,4,FALSE)</f>
        <v>1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>
      <c r="A811">
        <v>1703</v>
      </c>
      <c r="B811">
        <f>VLOOKUP(A811,Sheet4!$A$2:$D$5939,3,FALSE)</f>
        <v>0</v>
      </c>
      <c r="C811">
        <f>VLOOKUP(A811,Sheet4!$A$2:$D$5939,4,FALSE)</f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>
        <v>1704</v>
      </c>
      <c r="B812">
        <f>VLOOKUP(A812,Sheet4!$A$2:$D$5939,3,FALSE)</f>
        <v>0</v>
      </c>
      <c r="C812">
        <f>VLOOKUP(A812,Sheet4!$A$2:$D$5939,4,FALSE)</f>
        <v>1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>
        <v>1705</v>
      </c>
      <c r="B813">
        <f>VLOOKUP(A813,Sheet4!$A$2:$D$5939,3,FALSE)</f>
        <v>0</v>
      </c>
      <c r="C813">
        <f>VLOOKUP(A813,Sheet4!$A$2:$D$5939,4,FALSE)</f>
        <v>1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</row>
    <row r="814" spans="1:25">
      <c r="A814">
        <v>1706</v>
      </c>
      <c r="B814">
        <f>VLOOKUP(A814,Sheet4!$A$2:$D$5939,3,FALSE)</f>
        <v>0</v>
      </c>
      <c r="C814">
        <f>VLOOKUP(A814,Sheet4!$A$2:$D$5939,4,FALSE)</f>
        <v>1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</row>
    <row r="815" spans="1:25">
      <c r="A815">
        <v>1707</v>
      </c>
      <c r="B815">
        <f>VLOOKUP(A815,Sheet4!$A$2:$D$5939,3,FALSE)</f>
        <v>0</v>
      </c>
      <c r="C815">
        <f>VLOOKUP(A815,Sheet4!$A$2:$D$5939,4,FALSE)</f>
        <v>1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>
      <c r="A816">
        <v>1708</v>
      </c>
      <c r="B816">
        <f>VLOOKUP(A816,Sheet4!$A$2:$D$5939,3,FALSE)</f>
        <v>0</v>
      </c>
      <c r="C816">
        <f>VLOOKUP(A816,Sheet4!$A$2:$D$5939,4,FALSE)</f>
        <v>1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>
        <v>1709</v>
      </c>
      <c r="B817">
        <f>VLOOKUP(A817,Sheet4!$A$2:$D$5939,3,FALSE)</f>
        <v>0</v>
      </c>
      <c r="C817">
        <f>VLOOKUP(A817,Sheet4!$A$2:$D$5939,4,FALSE)</f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>
        <v>1713</v>
      </c>
      <c r="B818">
        <f>VLOOKUP(A818,Sheet4!$A$2:$D$5939,3,FALSE)</f>
        <v>0</v>
      </c>
      <c r="C818">
        <f>VLOOKUP(A818,Sheet4!$A$2:$D$5939,4,FALSE)</f>
        <v>1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>
        <v>1714</v>
      </c>
      <c r="B819">
        <f>VLOOKUP(A819,Sheet4!$A$2:$D$5939,3,FALSE)</f>
        <v>0</v>
      </c>
      <c r="C819">
        <f>VLOOKUP(A819,Sheet4!$A$2:$D$5939,4,FALSE)</f>
        <v>1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</row>
    <row r="820" spans="1:25">
      <c r="A820">
        <v>1715</v>
      </c>
      <c r="B820">
        <f>VLOOKUP(A820,Sheet4!$A$2:$D$5939,3,FALSE)</f>
        <v>0</v>
      </c>
      <c r="C820">
        <f>VLOOKUP(A820,Sheet4!$A$2:$D$5939,4,FALSE)</f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>
        <v>1716</v>
      </c>
      <c r="B821">
        <f>VLOOKUP(A821,Sheet4!$A$2:$D$5939,3,FALSE)</f>
        <v>0</v>
      </c>
      <c r="C821">
        <f>VLOOKUP(A821,Sheet4!$A$2:$D$5939,4,FALSE)</f>
        <v>1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>
        <v>1717</v>
      </c>
      <c r="B822">
        <f>VLOOKUP(A822,Sheet4!$A$2:$D$5939,3,FALSE)</f>
        <v>0</v>
      </c>
      <c r="C822">
        <f>VLOOKUP(A822,Sheet4!$A$2:$D$5939,4,FALSE)</f>
        <v>1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>
        <v>1718</v>
      </c>
      <c r="B823">
        <f>VLOOKUP(A823,Sheet4!$A$2:$D$5939,3,FALSE)</f>
        <v>0</v>
      </c>
      <c r="C823">
        <f>VLOOKUP(A823,Sheet4!$A$2:$D$5939,4,FALSE)</f>
        <v>1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>
        <v>1719</v>
      </c>
      <c r="B824">
        <f>VLOOKUP(A824,Sheet4!$A$2:$D$5939,3,FALSE)</f>
        <v>0</v>
      </c>
      <c r="C824">
        <f>VLOOKUP(A824,Sheet4!$A$2:$D$5939,4,FALSE)</f>
        <v>1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>
        <v>1721</v>
      </c>
      <c r="B825">
        <f>VLOOKUP(A825,Sheet4!$A$2:$D$5939,3,FALSE)</f>
        <v>1</v>
      </c>
      <c r="C825">
        <f>VLOOKUP(A825,Sheet4!$A$2:$D$5939,4,FALSE)</f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</row>
    <row r="826" spans="1:25">
      <c r="A826">
        <v>1722</v>
      </c>
      <c r="B826">
        <f>VLOOKUP(A826,Sheet4!$A$2:$D$5939,3,FALSE)</f>
        <v>1</v>
      </c>
      <c r="C826">
        <f>VLOOKUP(A826,Sheet4!$A$2:$D$5939,4,FALSE)</f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</row>
    <row r="827" spans="1:25">
      <c r="A827">
        <v>1723</v>
      </c>
      <c r="B827">
        <f>VLOOKUP(A827,Sheet4!$A$2:$D$5939,3,FALSE)</f>
        <v>1</v>
      </c>
      <c r="C827">
        <f>VLOOKUP(A827,Sheet4!$A$2:$D$5939,4,FALSE)</f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</row>
    <row r="828" spans="1:25">
      <c r="A828">
        <v>1725</v>
      </c>
      <c r="B828">
        <f>VLOOKUP(A828,Sheet4!$A$2:$D$5939,3,FALSE)</f>
        <v>1</v>
      </c>
      <c r="C828">
        <f>VLOOKUP(A828,Sheet4!$A$2:$D$5939,4,FALSE)</f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</row>
    <row r="829" spans="1:25">
      <c r="A829">
        <v>1731</v>
      </c>
      <c r="B829">
        <f>VLOOKUP(A829,Sheet4!$A$2:$D$5939,3,FALSE)</f>
        <v>1</v>
      </c>
      <c r="C829">
        <f>VLOOKUP(A829,Sheet4!$A$2:$D$5939,4,FALSE)</f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</row>
    <row r="830" spans="1:25">
      <c r="A830">
        <v>1733</v>
      </c>
      <c r="B830">
        <f>VLOOKUP(A830,Sheet4!$A$2:$D$5939,3,FALSE)</f>
        <v>1</v>
      </c>
      <c r="C830">
        <f>VLOOKUP(A830,Sheet4!$A$2:$D$5939,4,FALSE)</f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</row>
    <row r="831" spans="1:25">
      <c r="A831">
        <v>1734</v>
      </c>
      <c r="B831">
        <f>VLOOKUP(A831,Sheet4!$A$2:$D$5939,3,FALSE)</f>
        <v>1</v>
      </c>
      <c r="C831">
        <f>VLOOKUP(A831,Sheet4!$A$2:$D$5939,4,FALSE)</f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</row>
    <row r="832" spans="1:25">
      <c r="A832">
        <v>1736</v>
      </c>
      <c r="B832">
        <f>VLOOKUP(A832,Sheet4!$A$2:$D$5939,3,FALSE)</f>
        <v>1</v>
      </c>
      <c r="C832">
        <f>VLOOKUP(A832,Sheet4!$A$2:$D$5939,4,FALSE)</f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</row>
    <row r="833" spans="1:25">
      <c r="A833">
        <v>1739</v>
      </c>
      <c r="B833">
        <f>VLOOKUP(A833,Sheet4!$A$2:$D$5939,3,FALSE)</f>
        <v>1</v>
      </c>
      <c r="C833">
        <f>VLOOKUP(A833,Sheet4!$A$2:$D$5939,4,FALSE)</f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</row>
    <row r="834" spans="1:25">
      <c r="A834">
        <v>1740</v>
      </c>
      <c r="B834">
        <f>VLOOKUP(A834,Sheet4!$A$2:$D$5939,3,FALSE)</f>
        <v>1</v>
      </c>
      <c r="C834">
        <f>VLOOKUP(A834,Sheet4!$A$2:$D$5939,4,FALSE)</f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</row>
    <row r="835" spans="1:25">
      <c r="A835">
        <v>1741</v>
      </c>
      <c r="B835">
        <f>VLOOKUP(A835,Sheet4!$A$2:$D$5939,3,FALSE)</f>
        <v>1</v>
      </c>
      <c r="C835">
        <f>VLOOKUP(A835,Sheet4!$A$2:$D$5939,4,FALSE)</f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>
        <v>1742</v>
      </c>
      <c r="B836">
        <f>VLOOKUP(A836,Sheet4!$A$2:$D$5939,3,FALSE)</f>
        <v>1</v>
      </c>
      <c r="C836">
        <f>VLOOKUP(A836,Sheet4!$A$2:$D$5939,4,FALSE)</f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</row>
    <row r="837" spans="1:25">
      <c r="A837">
        <v>1752</v>
      </c>
      <c r="B837">
        <f>VLOOKUP(A837,Sheet4!$A$2:$D$5939,3,FALSE)</f>
        <v>0</v>
      </c>
      <c r="C837">
        <f>VLOOKUP(A837,Sheet4!$A$2:$D$5939,4,FALSE)</f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</row>
    <row r="838" spans="1:25">
      <c r="A838">
        <v>1753</v>
      </c>
      <c r="B838">
        <f>VLOOKUP(A838,Sheet4!$A$2:$D$5939,3,FALSE)</f>
        <v>0</v>
      </c>
      <c r="C838">
        <f>VLOOKUP(A838,Sheet4!$A$2:$D$5939,4,FALSE)</f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</row>
    <row r="839" spans="1:25">
      <c r="A839">
        <v>1754</v>
      </c>
      <c r="B839">
        <f>VLOOKUP(A839,Sheet4!$A$2:$D$5939,3,FALSE)</f>
        <v>0</v>
      </c>
      <c r="C839">
        <f>VLOOKUP(A839,Sheet4!$A$2:$D$5939,4,FALSE)</f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</row>
    <row r="840" spans="1:25">
      <c r="A840">
        <v>1755</v>
      </c>
      <c r="B840">
        <f>VLOOKUP(A840,Sheet4!$A$2:$D$5939,3,FALSE)</f>
        <v>0</v>
      </c>
      <c r="C840">
        <f>VLOOKUP(A840,Sheet4!$A$2:$D$5939,4,FALSE)</f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</row>
    <row r="841" spans="1:25">
      <c r="A841">
        <v>1764</v>
      </c>
      <c r="B841">
        <f>VLOOKUP(A841,Sheet4!$A$2:$D$5939,3,FALSE)</f>
        <v>1</v>
      </c>
      <c r="C841">
        <f>VLOOKUP(A841,Sheet4!$A$2:$D$5939,4,FALSE)</f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</row>
    <row r="842" spans="1:25">
      <c r="A842">
        <v>1777</v>
      </c>
      <c r="B842">
        <f>VLOOKUP(A842,Sheet4!$A$2:$D$5939,3,FALSE)</f>
        <v>1</v>
      </c>
      <c r="C842">
        <f>VLOOKUP(A842,Sheet4!$A$2:$D$5939,4,FALSE)</f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</row>
    <row r="843" spans="1:25">
      <c r="A843">
        <v>1788</v>
      </c>
      <c r="B843">
        <f>VLOOKUP(A843,Sheet4!$A$2:$D$5939,3,FALSE)</f>
        <v>0</v>
      </c>
      <c r="C843">
        <f>VLOOKUP(A843,Sheet4!$A$2:$D$5939,4,FALSE)</f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>
        <v>1794</v>
      </c>
      <c r="B844">
        <f>VLOOKUP(A844,Sheet4!$A$2:$D$5939,3,FALSE)</f>
        <v>0</v>
      </c>
      <c r="C844">
        <f>VLOOKUP(A844,Sheet4!$A$2:$D$5939,4,FALSE)</f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</row>
    <row r="845" spans="1:25">
      <c r="A845">
        <v>1796</v>
      </c>
      <c r="B845">
        <f>VLOOKUP(A845,Sheet4!$A$2:$D$5939,3,FALSE)</f>
        <v>0</v>
      </c>
      <c r="C845">
        <f>VLOOKUP(A845,Sheet4!$A$2:$D$5939,4,FALSE)</f>
        <v>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</row>
    <row r="846" spans="1:25">
      <c r="A846">
        <v>1797</v>
      </c>
      <c r="B846">
        <f>VLOOKUP(A846,Sheet4!$A$2:$D$5939,3,FALSE)</f>
        <v>0</v>
      </c>
      <c r="C846">
        <f>VLOOKUP(A846,Sheet4!$A$2:$D$5939,4,FALSE)</f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</row>
    <row r="847" spans="1:25">
      <c r="A847">
        <v>1798</v>
      </c>
      <c r="B847">
        <f>VLOOKUP(A847,Sheet4!$A$2:$D$5939,3,FALSE)</f>
        <v>0</v>
      </c>
      <c r="C847">
        <f>VLOOKUP(A847,Sheet4!$A$2:$D$5939,4,FALSE)</f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</row>
    <row r="848" spans="1:25">
      <c r="A848">
        <v>1845</v>
      </c>
      <c r="B848">
        <f>VLOOKUP(A848,Sheet4!$A$2:$D$5939,3,FALSE)</f>
        <v>0</v>
      </c>
      <c r="C848">
        <f>VLOOKUP(A848,Sheet4!$A$2:$D$5939,4,FALSE)</f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>
        <v>1857</v>
      </c>
      <c r="B849">
        <f>VLOOKUP(A849,Sheet4!$A$2:$D$5939,3,FALSE)</f>
        <v>0</v>
      </c>
      <c r="C849">
        <f>VLOOKUP(A849,Sheet4!$A$2:$D$5939,4,FALSE)</f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</row>
    <row r="850" spans="1:25">
      <c r="A850">
        <v>1858</v>
      </c>
      <c r="B850">
        <f>VLOOKUP(A850,Sheet4!$A$2:$D$5939,3,FALSE)</f>
        <v>0</v>
      </c>
      <c r="C850">
        <f>VLOOKUP(A850,Sheet4!$A$2:$D$5939,4,FALSE)</f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</row>
    <row r="851" spans="1:25">
      <c r="A851">
        <v>1859</v>
      </c>
      <c r="B851">
        <f>VLOOKUP(A851,Sheet4!$A$2:$D$5939,3,FALSE)</f>
        <v>0</v>
      </c>
      <c r="C851">
        <f>VLOOKUP(A851,Sheet4!$A$2:$D$5939,4,FALSE)</f>
        <v>1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</row>
    <row r="852" spans="1:25">
      <c r="A852">
        <v>1860</v>
      </c>
      <c r="B852">
        <f>VLOOKUP(A852,Sheet4!$A$2:$D$5939,3,FALSE)</f>
        <v>0</v>
      </c>
      <c r="C852">
        <f>VLOOKUP(A852,Sheet4!$A$2:$D$5939,4,FALSE)</f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</row>
    <row r="853" spans="1:25">
      <c r="A853">
        <v>1880</v>
      </c>
      <c r="B853">
        <f>VLOOKUP(A853,Sheet4!$A$2:$D$5939,3,FALSE)</f>
        <v>0</v>
      </c>
      <c r="C853">
        <f>VLOOKUP(A853,Sheet4!$A$2:$D$5939,4,FALSE)</f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</row>
    <row r="854" spans="1:25">
      <c r="A854">
        <v>1888</v>
      </c>
      <c r="B854">
        <f>VLOOKUP(A854,Sheet4!$A$2:$D$5939,3,FALSE)</f>
        <v>0</v>
      </c>
      <c r="C854">
        <f>VLOOKUP(A854,Sheet4!$A$2:$D$5939,4,FALSE)</f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>
        <v>1891</v>
      </c>
      <c r="B855">
        <f>VLOOKUP(A855,Sheet4!$A$2:$D$5939,3,FALSE)</f>
        <v>0</v>
      </c>
      <c r="C855">
        <f>VLOOKUP(A855,Sheet4!$A$2:$D$5939,4,FALSE)</f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</row>
    <row r="856" spans="1:25">
      <c r="A856">
        <v>1899</v>
      </c>
      <c r="B856">
        <f>VLOOKUP(A856,Sheet4!$A$2:$D$5939,3,FALSE)</f>
        <v>0</v>
      </c>
      <c r="C856">
        <f>VLOOKUP(A856,Sheet4!$A$2:$D$5939,4,FALSE)</f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>
      <c r="A857">
        <v>1900</v>
      </c>
      <c r="B857">
        <f>VLOOKUP(A857,Sheet4!$A$2:$D$5939,3,FALSE)</f>
        <v>0</v>
      </c>
      <c r="C857">
        <f>VLOOKUP(A857,Sheet4!$A$2:$D$5939,4,FALSE)</f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</row>
    <row r="858" spans="1:25">
      <c r="A858">
        <v>1901</v>
      </c>
      <c r="B858">
        <f>VLOOKUP(A858,Sheet4!$A$2:$D$5939,3,FALSE)</f>
        <v>0</v>
      </c>
      <c r="C858">
        <f>VLOOKUP(A858,Sheet4!$A$2:$D$5939,4,FALSE)</f>
        <v>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</row>
    <row r="859" spans="1:25">
      <c r="A859">
        <v>1902</v>
      </c>
      <c r="B859">
        <f>VLOOKUP(A859,Sheet4!$A$2:$D$5939,3,FALSE)</f>
        <v>0</v>
      </c>
      <c r="C859">
        <f>VLOOKUP(A859,Sheet4!$A$2:$D$5939,4,FALSE)</f>
        <v>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</row>
    <row r="860" spans="1:25">
      <c r="A860">
        <v>1903</v>
      </c>
      <c r="B860">
        <f>VLOOKUP(A860,Sheet4!$A$2:$D$5939,3,FALSE)</f>
        <v>0</v>
      </c>
      <c r="C860">
        <f>VLOOKUP(A860,Sheet4!$A$2:$D$5939,4,FALSE)</f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>
        <v>1911</v>
      </c>
      <c r="B861">
        <f>VLOOKUP(A861,Sheet4!$A$2:$D$5939,3,FALSE)</f>
        <v>0</v>
      </c>
      <c r="C861">
        <f>VLOOKUP(A861,Sheet4!$A$2:$D$5939,4,FALSE)</f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</row>
    <row r="862" spans="1:25">
      <c r="A862">
        <v>1915</v>
      </c>
      <c r="B862">
        <f>VLOOKUP(A862,Sheet4!$A$2:$D$5939,3,FALSE)</f>
        <v>0</v>
      </c>
      <c r="C862">
        <f>VLOOKUP(A862,Sheet4!$A$2:$D$5939,4,FALSE)</f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</row>
    <row r="863" spans="1:25">
      <c r="A863">
        <v>1916</v>
      </c>
      <c r="B863">
        <f>VLOOKUP(A863,Sheet4!$A$2:$D$5939,3,FALSE)</f>
        <v>0</v>
      </c>
      <c r="C863">
        <f>VLOOKUP(A863,Sheet4!$A$2:$D$5939,4,FALSE)</f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</row>
    <row r="864" spans="1:25">
      <c r="A864">
        <v>1917</v>
      </c>
      <c r="B864">
        <f>VLOOKUP(A864,Sheet4!$A$2:$D$5939,3,FALSE)</f>
        <v>0</v>
      </c>
      <c r="C864">
        <f>VLOOKUP(A864,Sheet4!$A$2:$D$5939,4,FALSE)</f>
        <v>1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>
      <c r="A865">
        <v>1920</v>
      </c>
      <c r="B865">
        <f>VLOOKUP(A865,Sheet4!$A$2:$D$5939,3,FALSE)</f>
        <v>0</v>
      </c>
      <c r="C865">
        <f>VLOOKUP(A865,Sheet4!$A$2:$D$5939,4,FALSE)</f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>
        <v>1934</v>
      </c>
      <c r="B866">
        <f>VLOOKUP(A866,Sheet4!$A$2:$D$5939,3,FALSE)</f>
        <v>0</v>
      </c>
      <c r="C866">
        <f>VLOOKUP(A866,Sheet4!$A$2:$D$5939,4,FALSE)</f>
        <v>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</row>
    <row r="867" spans="1:25">
      <c r="A867">
        <v>1935</v>
      </c>
      <c r="B867">
        <f>VLOOKUP(A867,Sheet4!$A$2:$D$5939,3,FALSE)</f>
        <v>1</v>
      </c>
      <c r="C867">
        <f>VLOOKUP(A867,Sheet4!$A$2:$D$5939,4,FALSE)</f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</row>
    <row r="868" spans="1:25">
      <c r="A868">
        <v>1937</v>
      </c>
      <c r="B868">
        <f>VLOOKUP(A868,Sheet4!$A$2:$D$5939,3,FALSE)</f>
        <v>1</v>
      </c>
      <c r="C868">
        <f>VLOOKUP(A868,Sheet4!$A$2:$D$5939,4,FALSE)</f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</row>
    <row r="869" spans="1:25">
      <c r="A869">
        <v>1938</v>
      </c>
      <c r="B869">
        <f>VLOOKUP(A869,Sheet4!$A$2:$D$5939,3,FALSE)</f>
        <v>1</v>
      </c>
      <c r="C869">
        <f>VLOOKUP(A869,Sheet4!$A$2:$D$5939,4,FALSE)</f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</row>
    <row r="870" spans="1:25">
      <c r="A870">
        <v>1942</v>
      </c>
      <c r="B870">
        <f>VLOOKUP(A870,Sheet4!$A$2:$D$5939,3,FALSE)</f>
        <v>1</v>
      </c>
      <c r="C870">
        <f>VLOOKUP(A870,Sheet4!$A$2:$D$5939,4,FALSE)</f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</row>
    <row r="871" spans="1:25">
      <c r="A871">
        <v>1943</v>
      </c>
      <c r="B871">
        <f>VLOOKUP(A871,Sheet4!$A$2:$D$5939,3,FALSE)</f>
        <v>1</v>
      </c>
      <c r="C871">
        <f>VLOOKUP(A871,Sheet4!$A$2:$D$5939,4,FALSE)</f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</row>
    <row r="872" spans="1:25">
      <c r="A872">
        <v>1944</v>
      </c>
      <c r="B872">
        <f>VLOOKUP(A872,Sheet4!$A$2:$D$5939,3,FALSE)</f>
        <v>1</v>
      </c>
      <c r="C872">
        <f>VLOOKUP(A872,Sheet4!$A$2:$D$5939,4,FALSE)</f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</row>
    <row r="873" spans="1:25">
      <c r="A873">
        <v>1945</v>
      </c>
      <c r="B873">
        <f>VLOOKUP(A873,Sheet4!$A$2:$D$5939,3,FALSE)</f>
        <v>1</v>
      </c>
      <c r="C873">
        <f>VLOOKUP(A873,Sheet4!$A$2:$D$5939,4,FALSE)</f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</row>
    <row r="874" spans="1:25">
      <c r="A874">
        <v>1947</v>
      </c>
      <c r="B874">
        <f>VLOOKUP(A874,Sheet4!$A$2:$D$5939,3,FALSE)</f>
        <v>1</v>
      </c>
      <c r="C874">
        <f>VLOOKUP(A874,Sheet4!$A$2:$D$5939,4,FALSE)</f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0</v>
      </c>
    </row>
    <row r="875" spans="1:25">
      <c r="A875">
        <v>1948</v>
      </c>
      <c r="B875">
        <f>VLOOKUP(A875,Sheet4!$A$2:$D$5939,3,FALSE)</f>
        <v>1</v>
      </c>
      <c r="C875">
        <f>VLOOKUP(A875,Sheet4!$A$2:$D$5939,4,FALSE)</f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</row>
    <row r="876" spans="1:25">
      <c r="A876">
        <v>1949</v>
      </c>
      <c r="B876">
        <f>VLOOKUP(A876,Sheet4!$A$2:$D$5939,3,FALSE)</f>
        <v>1</v>
      </c>
      <c r="C876">
        <f>VLOOKUP(A876,Sheet4!$A$2:$D$5939,4,FALSE)</f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</row>
    <row r="877" spans="1:25">
      <c r="A877">
        <v>1950</v>
      </c>
      <c r="B877">
        <f>VLOOKUP(A877,Sheet4!$A$2:$D$5939,3,FALSE)</f>
        <v>1</v>
      </c>
      <c r="C877">
        <f>VLOOKUP(A877,Sheet4!$A$2:$D$5939,4,FALSE)</f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</row>
    <row r="878" spans="1:25">
      <c r="A878">
        <v>1952</v>
      </c>
      <c r="B878">
        <f>VLOOKUP(A878,Sheet4!$A$2:$D$5939,3,FALSE)</f>
        <v>1</v>
      </c>
      <c r="C878">
        <f>VLOOKUP(A878,Sheet4!$A$2:$D$5939,4,FALSE)</f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</row>
    <row r="879" spans="1:25">
      <c r="A879">
        <v>1956</v>
      </c>
      <c r="B879">
        <f>VLOOKUP(A879,Sheet4!$A$2:$D$5939,3,FALSE)</f>
        <v>1</v>
      </c>
      <c r="C879">
        <f>VLOOKUP(A879,Sheet4!$A$2:$D$5939,4,FALSE)</f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</row>
    <row r="880" spans="1:25">
      <c r="A880">
        <v>1957</v>
      </c>
      <c r="B880">
        <f>VLOOKUP(A880,Sheet4!$A$2:$D$5939,3,FALSE)</f>
        <v>1</v>
      </c>
      <c r="C880">
        <f>VLOOKUP(A880,Sheet4!$A$2:$D$5939,4,FALSE)</f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</row>
    <row r="881" spans="1:25">
      <c r="A881">
        <v>1960</v>
      </c>
      <c r="B881">
        <f>VLOOKUP(A881,Sheet4!$A$2:$D$5939,3,FALSE)</f>
        <v>1</v>
      </c>
      <c r="C881">
        <f>VLOOKUP(A881,Sheet4!$A$2:$D$5939,4,FALSE)</f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</row>
    <row r="882" spans="1:25">
      <c r="A882">
        <v>1961</v>
      </c>
      <c r="B882">
        <f>VLOOKUP(A882,Sheet4!$A$2:$D$5939,3,FALSE)</f>
        <v>1</v>
      </c>
      <c r="C882">
        <f>VLOOKUP(A882,Sheet4!$A$2:$D$5939,4,FALSE)</f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</row>
    <row r="883" spans="1:25">
      <c r="A883">
        <v>1966</v>
      </c>
      <c r="B883">
        <f>VLOOKUP(A883,Sheet4!$A$2:$D$5939,3,FALSE)</f>
        <v>1</v>
      </c>
      <c r="C883">
        <f>VLOOKUP(A883,Sheet4!$A$2:$D$5939,4,FALSE)</f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</row>
    <row r="884" spans="1:25">
      <c r="A884">
        <v>1968</v>
      </c>
      <c r="B884">
        <f>VLOOKUP(A884,Sheet4!$A$2:$D$5939,3,FALSE)</f>
        <v>1</v>
      </c>
      <c r="C884">
        <f>VLOOKUP(A884,Sheet4!$A$2:$D$5939,4,FALSE)</f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0</v>
      </c>
    </row>
    <row r="885" spans="1:25">
      <c r="A885">
        <v>1976</v>
      </c>
      <c r="B885">
        <f>VLOOKUP(A885,Sheet4!$A$2:$D$5939,3,FALSE)</f>
        <v>1</v>
      </c>
      <c r="C885">
        <f>VLOOKUP(A885,Sheet4!$A$2:$D$5939,4,FALSE)</f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</row>
    <row r="886" spans="1:25">
      <c r="A886">
        <v>1980</v>
      </c>
      <c r="B886">
        <f>VLOOKUP(A886,Sheet4!$A$2:$D$5939,3,FALSE)</f>
        <v>1</v>
      </c>
      <c r="C886">
        <f>VLOOKUP(A886,Sheet4!$A$2:$D$5939,4,FALSE)</f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</row>
    <row r="887" spans="1:25">
      <c r="A887">
        <v>1983</v>
      </c>
      <c r="B887">
        <f>VLOOKUP(A887,Sheet4!$A$2:$D$5939,3,FALSE)</f>
        <v>1</v>
      </c>
      <c r="C887">
        <f>VLOOKUP(A887,Sheet4!$A$2:$D$5939,4,FALSE)</f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</row>
    <row r="888" spans="1:25">
      <c r="A888">
        <v>1984</v>
      </c>
      <c r="B888">
        <f>VLOOKUP(A888,Sheet4!$A$2:$D$5939,3,FALSE)</f>
        <v>1</v>
      </c>
      <c r="C888">
        <f>VLOOKUP(A888,Sheet4!$A$2:$D$5939,4,FALSE)</f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>
      <c r="A889">
        <v>1986</v>
      </c>
      <c r="B889">
        <f>VLOOKUP(A889,Sheet4!$A$2:$D$5939,3,FALSE)</f>
        <v>1</v>
      </c>
      <c r="C889">
        <f>VLOOKUP(A889,Sheet4!$A$2:$D$5939,4,FALSE)</f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>
        <v>1998</v>
      </c>
      <c r="B890">
        <f>VLOOKUP(A890,Sheet4!$A$2:$D$5939,3,FALSE)</f>
        <v>0</v>
      </c>
      <c r="C890">
        <f>VLOOKUP(A890,Sheet4!$A$2:$D$5939,4,FALSE)</f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>
        <v>2009</v>
      </c>
      <c r="B891">
        <f>VLOOKUP(A891,Sheet4!$A$2:$D$5939,3,FALSE)</f>
        <v>0</v>
      </c>
      <c r="C891">
        <f>VLOOKUP(A891,Sheet4!$A$2:$D$5939,4,FALSE)</f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</row>
    <row r="892" spans="1:25">
      <c r="A892">
        <v>2010</v>
      </c>
      <c r="B892">
        <f>VLOOKUP(A892,Sheet4!$A$2:$D$5939,3,FALSE)</f>
        <v>0</v>
      </c>
      <c r="C892">
        <f>VLOOKUP(A892,Sheet4!$A$2:$D$5939,4,FALSE)</f>
        <v>1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</row>
    <row r="893" spans="1:25">
      <c r="A893">
        <v>2011</v>
      </c>
      <c r="B893">
        <f>VLOOKUP(A893,Sheet4!$A$2:$D$5939,3,FALSE)</f>
        <v>0</v>
      </c>
      <c r="C893">
        <f>VLOOKUP(A893,Sheet4!$A$2:$D$5939,4,FALSE)</f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</row>
    <row r="894" spans="1:25">
      <c r="A894">
        <v>2012</v>
      </c>
      <c r="B894">
        <f>VLOOKUP(A894,Sheet4!$A$2:$D$5939,3,FALSE)</f>
        <v>0</v>
      </c>
      <c r="C894">
        <f>VLOOKUP(A894,Sheet4!$A$2:$D$5939,4,FALSE)</f>
        <v>1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</row>
    <row r="895" spans="1:25">
      <c r="A895">
        <v>2013</v>
      </c>
      <c r="B895">
        <f>VLOOKUP(A895,Sheet4!$A$2:$D$5939,3,FALSE)</f>
        <v>0</v>
      </c>
      <c r="C895">
        <f>VLOOKUP(A895,Sheet4!$A$2:$D$5939,4,FALSE)</f>
        <v>1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</row>
    <row r="896" spans="1:25">
      <c r="A896">
        <v>2014</v>
      </c>
      <c r="B896">
        <f>VLOOKUP(A896,Sheet4!$A$2:$D$5939,3,FALSE)</f>
        <v>0</v>
      </c>
      <c r="C896">
        <f>VLOOKUP(A896,Sheet4!$A$2:$D$5939,4,FALSE)</f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</row>
    <row r="897" spans="1:25">
      <c r="A897">
        <v>2016</v>
      </c>
      <c r="B897">
        <f>VLOOKUP(A897,Sheet4!$A$2:$D$5939,3,FALSE)</f>
        <v>0</v>
      </c>
      <c r="C897">
        <f>VLOOKUP(A897,Sheet4!$A$2:$D$5939,4,FALSE)</f>
        <v>1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</row>
    <row r="898" spans="1:25">
      <c r="A898">
        <v>2018</v>
      </c>
      <c r="B898">
        <f>VLOOKUP(A898,Sheet4!$A$2:$D$5939,3,FALSE)</f>
        <v>0</v>
      </c>
      <c r="C898">
        <f>VLOOKUP(A898,Sheet4!$A$2:$D$5939,4,FALSE)</f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</row>
    <row r="899" spans="1:25">
      <c r="A899">
        <v>2019</v>
      </c>
      <c r="B899">
        <f>VLOOKUP(A899,Sheet4!$A$2:$D$5939,3,FALSE)</f>
        <v>0</v>
      </c>
      <c r="C899">
        <f>VLOOKUP(A899,Sheet4!$A$2:$D$5939,4,FALSE)</f>
        <v>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</row>
    <row r="900" spans="1:25">
      <c r="A900">
        <v>2020</v>
      </c>
      <c r="B900">
        <f>VLOOKUP(A900,Sheet4!$A$2:$D$5939,3,FALSE)</f>
        <v>0</v>
      </c>
      <c r="C900">
        <f>VLOOKUP(A900,Sheet4!$A$2:$D$5939,4,FALSE)</f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</row>
    <row r="901" spans="1:25">
      <c r="A901">
        <v>2023</v>
      </c>
      <c r="B901">
        <f>VLOOKUP(A901,Sheet4!$A$2:$D$5939,3,FALSE)</f>
        <v>0</v>
      </c>
      <c r="C901">
        <f>VLOOKUP(A901,Sheet4!$A$2:$D$5939,4,FALSE)</f>
        <v>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>
      <c r="A902">
        <v>2025</v>
      </c>
      <c r="B902">
        <f>VLOOKUP(A902,Sheet4!$A$2:$D$5939,3,FALSE)</f>
        <v>0</v>
      </c>
      <c r="C902">
        <f>VLOOKUP(A902,Sheet4!$A$2:$D$5939,4,FALSE)</f>
        <v>1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</row>
    <row r="903" spans="1:25">
      <c r="A903">
        <v>2027</v>
      </c>
      <c r="B903">
        <f>VLOOKUP(A903,Sheet4!$A$2:$D$5939,3,FALSE)</f>
        <v>0</v>
      </c>
      <c r="C903">
        <f>VLOOKUP(A903,Sheet4!$A$2:$D$5939,4,FALSE)</f>
        <v>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</row>
    <row r="904" spans="1:25">
      <c r="A904">
        <v>2028</v>
      </c>
      <c r="B904">
        <f>VLOOKUP(A904,Sheet4!$A$2:$D$5939,3,FALSE)</f>
        <v>0</v>
      </c>
      <c r="C904">
        <f>VLOOKUP(A904,Sheet4!$A$2:$D$5939,4,FALSE)</f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</row>
    <row r="905" spans="1:25">
      <c r="A905">
        <v>2034</v>
      </c>
      <c r="B905">
        <f>VLOOKUP(A905,Sheet4!$A$2:$D$5939,3,FALSE)</f>
        <v>0</v>
      </c>
      <c r="C905">
        <f>VLOOKUP(A905,Sheet4!$A$2:$D$5939,4,FALSE)</f>
        <v>1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</row>
    <row r="906" spans="1:25">
      <c r="A906">
        <v>2036</v>
      </c>
      <c r="B906">
        <f>VLOOKUP(A906,Sheet4!$A$2:$D$5939,3,FALSE)</f>
        <v>0</v>
      </c>
      <c r="C906">
        <f>VLOOKUP(A906,Sheet4!$A$2:$D$5939,4,FALSE)</f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</row>
    <row r="907" spans="1:25">
      <c r="A907">
        <v>2037</v>
      </c>
      <c r="B907">
        <f>VLOOKUP(A907,Sheet4!$A$2:$D$5939,3,FALSE)</f>
        <v>0</v>
      </c>
      <c r="C907">
        <f>VLOOKUP(A907,Sheet4!$A$2:$D$5939,4,FALSE)</f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</row>
    <row r="908" spans="1:25">
      <c r="A908">
        <v>2038</v>
      </c>
      <c r="B908">
        <f>VLOOKUP(A908,Sheet4!$A$2:$D$5939,3,FALSE)</f>
        <v>0</v>
      </c>
      <c r="C908">
        <f>VLOOKUP(A908,Sheet4!$A$2:$D$5939,4,FALSE)</f>
        <v>1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</row>
    <row r="909" spans="1:25">
      <c r="A909">
        <v>2044</v>
      </c>
      <c r="B909">
        <f>VLOOKUP(A909,Sheet4!$A$2:$D$5939,3,FALSE)</f>
        <v>0</v>
      </c>
      <c r="C909">
        <f>VLOOKUP(A909,Sheet4!$A$2:$D$5939,4,FALSE)</f>
        <v>1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</row>
    <row r="910" spans="1:25">
      <c r="A910">
        <v>2045</v>
      </c>
      <c r="B910">
        <f>VLOOKUP(A910,Sheet4!$A$2:$D$5939,3,FALSE)</f>
        <v>0</v>
      </c>
      <c r="C910">
        <f>VLOOKUP(A910,Sheet4!$A$2:$D$5939,4,FALSE)</f>
        <v>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</row>
    <row r="911" spans="1:25">
      <c r="A911">
        <v>2047</v>
      </c>
      <c r="B911">
        <f>VLOOKUP(A911,Sheet4!$A$2:$D$5939,3,FALSE)</f>
        <v>0</v>
      </c>
      <c r="C911">
        <f>VLOOKUP(A911,Sheet4!$A$2:$D$5939,4,FALSE)</f>
        <v>1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</row>
    <row r="912" spans="1:25">
      <c r="A912">
        <v>2048</v>
      </c>
      <c r="B912">
        <f>VLOOKUP(A912,Sheet4!$A$2:$D$5939,3,FALSE)</f>
        <v>0</v>
      </c>
      <c r="C912">
        <f>VLOOKUP(A912,Sheet4!$A$2:$D$5939,4,FALSE)</f>
        <v>1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</row>
    <row r="913" spans="1:25">
      <c r="A913">
        <v>2051</v>
      </c>
      <c r="B913">
        <f>VLOOKUP(A913,Sheet4!$A$2:$D$5939,3,FALSE)</f>
        <v>0</v>
      </c>
      <c r="C913">
        <f>VLOOKUP(A913,Sheet4!$A$2:$D$5939,4,FALSE)</f>
        <v>1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>
        <v>2052</v>
      </c>
      <c r="B914">
        <f>VLOOKUP(A914,Sheet4!$A$2:$D$5939,3,FALSE)</f>
        <v>0</v>
      </c>
      <c r="C914">
        <f>VLOOKUP(A914,Sheet4!$A$2:$D$5939,4,FALSE)</f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</row>
    <row r="915" spans="1:25">
      <c r="A915">
        <v>2053</v>
      </c>
      <c r="B915">
        <f>VLOOKUP(A915,Sheet4!$A$2:$D$5939,3,FALSE)</f>
        <v>0</v>
      </c>
      <c r="C915">
        <f>VLOOKUP(A915,Sheet4!$A$2:$D$5939,4,FALSE)</f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>
        <v>2054</v>
      </c>
      <c r="B916">
        <f>VLOOKUP(A916,Sheet4!$A$2:$D$5939,3,FALSE)</f>
        <v>0</v>
      </c>
      <c r="C916">
        <f>VLOOKUP(A916,Sheet4!$A$2:$D$5939,4,FALSE)</f>
        <v>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</row>
    <row r="917" spans="1:25">
      <c r="A917">
        <v>2055</v>
      </c>
      <c r="B917">
        <f>VLOOKUP(A917,Sheet4!$A$2:$D$5939,3,FALSE)</f>
        <v>0</v>
      </c>
      <c r="C917">
        <f>VLOOKUP(A917,Sheet4!$A$2:$D$5939,4,FALSE)</f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</row>
    <row r="918" spans="1:25">
      <c r="A918">
        <v>2056</v>
      </c>
      <c r="B918">
        <f>VLOOKUP(A918,Sheet4!$A$2:$D$5939,3,FALSE)</f>
        <v>0</v>
      </c>
      <c r="C918">
        <f>VLOOKUP(A918,Sheet4!$A$2:$D$5939,4,FALSE)</f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>
        <v>2057</v>
      </c>
      <c r="B919">
        <f>VLOOKUP(A919,Sheet4!$A$2:$D$5939,3,FALSE)</f>
        <v>0</v>
      </c>
      <c r="C919">
        <f>VLOOKUP(A919,Sheet4!$A$2:$D$5939,4,FALSE)</f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>
        <v>2058</v>
      </c>
      <c r="B920">
        <f>VLOOKUP(A920,Sheet4!$A$2:$D$5939,3,FALSE)</f>
        <v>0</v>
      </c>
      <c r="C920">
        <f>VLOOKUP(A920,Sheet4!$A$2:$D$5939,4,FALSE)</f>
        <v>1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>
        <v>2063</v>
      </c>
      <c r="B921">
        <f>VLOOKUP(A921,Sheet4!$A$2:$D$5939,3,FALSE)</f>
        <v>0</v>
      </c>
      <c r="C921">
        <f>VLOOKUP(A921,Sheet4!$A$2:$D$5939,4,FALSE)</f>
        <v>1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</row>
    <row r="922" spans="1:25">
      <c r="A922">
        <v>2064</v>
      </c>
      <c r="B922">
        <f>VLOOKUP(A922,Sheet4!$A$2:$D$5939,3,FALSE)</f>
        <v>0</v>
      </c>
      <c r="C922">
        <f>VLOOKUP(A922,Sheet4!$A$2:$D$5939,4,FALSE)</f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</row>
    <row r="923" spans="1:25">
      <c r="A923">
        <v>2069</v>
      </c>
      <c r="B923">
        <f>VLOOKUP(A923,Sheet4!$A$2:$D$5939,3,FALSE)</f>
        <v>0</v>
      </c>
      <c r="C923">
        <f>VLOOKUP(A923,Sheet4!$A$2:$D$5939,4,FALSE)</f>
        <v>1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>
        <v>2070</v>
      </c>
      <c r="B924">
        <f>VLOOKUP(A924,Sheet4!$A$2:$D$5939,3,FALSE)</f>
        <v>0</v>
      </c>
      <c r="C924">
        <f>VLOOKUP(A924,Sheet4!$A$2:$D$5939,4,FALSE)</f>
        <v>1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</row>
    <row r="925" spans="1:25">
      <c r="A925">
        <v>2071</v>
      </c>
      <c r="B925">
        <f>VLOOKUP(A925,Sheet4!$A$2:$D$5939,3,FALSE)</f>
        <v>0</v>
      </c>
      <c r="C925">
        <f>VLOOKUP(A925,Sheet4!$A$2:$D$5939,4,FALSE)</f>
        <v>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</row>
    <row r="926" spans="1:25">
      <c r="A926">
        <v>2072</v>
      </c>
      <c r="B926">
        <f>VLOOKUP(A926,Sheet4!$A$2:$D$5939,3,FALSE)</f>
        <v>0</v>
      </c>
      <c r="C926">
        <f>VLOOKUP(A926,Sheet4!$A$2:$D$5939,4,FALSE)</f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>
        <v>2078</v>
      </c>
      <c r="B927">
        <f>VLOOKUP(A927,Sheet4!$A$2:$D$5939,3,FALSE)</f>
        <v>0</v>
      </c>
      <c r="C927">
        <f>VLOOKUP(A927,Sheet4!$A$2:$D$5939,4,FALSE)</f>
        <v>1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</row>
    <row r="928" spans="1:25">
      <c r="A928">
        <v>2079</v>
      </c>
      <c r="B928">
        <f>VLOOKUP(A928,Sheet4!$A$2:$D$5939,3,FALSE)</f>
        <v>0</v>
      </c>
      <c r="C928">
        <f>VLOOKUP(A928,Sheet4!$A$2:$D$5939,4,FALSE)</f>
        <v>1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</row>
    <row r="929" spans="1:25">
      <c r="A929">
        <v>2080</v>
      </c>
      <c r="B929">
        <f>VLOOKUP(A929,Sheet4!$A$2:$D$5939,3,FALSE)</f>
        <v>0</v>
      </c>
      <c r="C929">
        <f>VLOOKUP(A929,Sheet4!$A$2:$D$5939,4,FALSE)</f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</row>
    <row r="930" spans="1:25">
      <c r="A930">
        <v>2081</v>
      </c>
      <c r="B930">
        <f>VLOOKUP(A930,Sheet4!$A$2:$D$5939,3,FALSE)</f>
        <v>0</v>
      </c>
      <c r="C930">
        <f>VLOOKUP(A930,Sheet4!$A$2:$D$5939,4,FALSE)</f>
        <v>1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</row>
    <row r="931" spans="1:25">
      <c r="A931">
        <v>2082</v>
      </c>
      <c r="B931">
        <f>VLOOKUP(A931,Sheet4!$A$2:$D$5939,3,FALSE)</f>
        <v>0</v>
      </c>
      <c r="C931">
        <f>VLOOKUP(A931,Sheet4!$A$2:$D$5939,4,FALSE)</f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</row>
    <row r="932" spans="1:25">
      <c r="A932">
        <v>2083</v>
      </c>
      <c r="B932">
        <f>VLOOKUP(A932,Sheet4!$A$2:$D$5939,3,FALSE)</f>
        <v>0</v>
      </c>
      <c r="C932">
        <f>VLOOKUP(A932,Sheet4!$A$2:$D$5939,4,FALSE)</f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</row>
    <row r="933" spans="1:25">
      <c r="A933">
        <v>2084</v>
      </c>
      <c r="B933">
        <f>VLOOKUP(A933,Sheet4!$A$2:$D$5939,3,FALSE)</f>
        <v>0</v>
      </c>
      <c r="C933">
        <f>VLOOKUP(A933,Sheet4!$A$2:$D$5939,4,FALSE)</f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</row>
    <row r="934" spans="1:25">
      <c r="A934">
        <v>2085</v>
      </c>
      <c r="B934">
        <f>VLOOKUP(A934,Sheet4!$A$2:$D$5939,3,FALSE)</f>
        <v>0</v>
      </c>
      <c r="C934">
        <f>VLOOKUP(A934,Sheet4!$A$2:$D$5939,4,FALSE)</f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</row>
    <row r="935" spans="1:25">
      <c r="A935">
        <v>2086</v>
      </c>
      <c r="B935">
        <f>VLOOKUP(A935,Sheet4!$A$2:$D$5939,3,FALSE)</f>
        <v>0</v>
      </c>
      <c r="C935">
        <f>VLOOKUP(A935,Sheet4!$A$2:$D$5939,4,FALSE)</f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</row>
    <row r="936" spans="1:25">
      <c r="A936">
        <v>2087</v>
      </c>
      <c r="B936">
        <f>VLOOKUP(A936,Sheet4!$A$2:$D$5939,3,FALSE)</f>
        <v>0</v>
      </c>
      <c r="C936">
        <f>VLOOKUP(A936,Sheet4!$A$2:$D$5939,4,FALSE)</f>
        <v>1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</row>
    <row r="937" spans="1:25">
      <c r="A937">
        <v>2088</v>
      </c>
      <c r="B937">
        <f>VLOOKUP(A937,Sheet4!$A$2:$D$5939,3,FALSE)</f>
        <v>0</v>
      </c>
      <c r="C937">
        <f>VLOOKUP(A937,Sheet4!$A$2:$D$5939,4,FALSE)</f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>
        <v>2089</v>
      </c>
      <c r="B938">
        <f>VLOOKUP(A938,Sheet4!$A$2:$D$5939,3,FALSE)</f>
        <v>0</v>
      </c>
      <c r="C938">
        <f>VLOOKUP(A938,Sheet4!$A$2:$D$5939,4,FALSE)</f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</row>
    <row r="939" spans="1:25">
      <c r="A939">
        <v>2090</v>
      </c>
      <c r="B939">
        <f>VLOOKUP(A939,Sheet4!$A$2:$D$5939,3,FALSE)</f>
        <v>0</v>
      </c>
      <c r="C939">
        <f>VLOOKUP(A939,Sheet4!$A$2:$D$5939,4,FALSE)</f>
        <v>1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</row>
    <row r="940" spans="1:25">
      <c r="A940">
        <v>2091</v>
      </c>
      <c r="B940">
        <f>VLOOKUP(A940,Sheet4!$A$2:$D$5939,3,FALSE)</f>
        <v>0</v>
      </c>
      <c r="C940">
        <f>VLOOKUP(A940,Sheet4!$A$2:$D$5939,4,FALSE)</f>
        <v>1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>
        <v>2092</v>
      </c>
      <c r="B941">
        <f>VLOOKUP(A941,Sheet4!$A$2:$D$5939,3,FALSE)</f>
        <v>0</v>
      </c>
      <c r="C941">
        <f>VLOOKUP(A941,Sheet4!$A$2:$D$5939,4,FALSE)</f>
        <v>1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>
        <v>2094</v>
      </c>
      <c r="B942">
        <f>VLOOKUP(A942,Sheet4!$A$2:$D$5939,3,FALSE)</f>
        <v>0</v>
      </c>
      <c r="C942">
        <f>VLOOKUP(A942,Sheet4!$A$2:$D$5939,4,FALSE)</f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>
        <v>2095</v>
      </c>
      <c r="B943">
        <f>VLOOKUP(A943,Sheet4!$A$2:$D$5939,3,FALSE)</f>
        <v>0</v>
      </c>
      <c r="C943">
        <f>VLOOKUP(A943,Sheet4!$A$2:$D$5939,4,FALSE)</f>
        <v>1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</row>
    <row r="944" spans="1:25">
      <c r="A944">
        <v>2096</v>
      </c>
      <c r="B944">
        <f>VLOOKUP(A944,Sheet4!$A$2:$D$5939,3,FALSE)</f>
        <v>0</v>
      </c>
      <c r="C944">
        <f>VLOOKUP(A944,Sheet4!$A$2:$D$5939,4,FALSE)</f>
        <v>1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>
        <v>2097</v>
      </c>
      <c r="B945">
        <f>VLOOKUP(A945,Sheet4!$A$2:$D$5939,3,FALSE)</f>
        <v>0</v>
      </c>
      <c r="C945">
        <f>VLOOKUP(A945,Sheet4!$A$2:$D$5939,4,FALSE)</f>
        <v>1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</row>
    <row r="946" spans="1:25">
      <c r="A946">
        <v>2098</v>
      </c>
      <c r="B946">
        <f>VLOOKUP(A946,Sheet4!$A$2:$D$5939,3,FALSE)</f>
        <v>0</v>
      </c>
      <c r="C946">
        <f>VLOOKUP(A946,Sheet4!$A$2:$D$5939,4,FALSE)</f>
        <v>1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</row>
    <row r="947" spans="1:25">
      <c r="A947">
        <v>2099</v>
      </c>
      <c r="B947">
        <f>VLOOKUP(A947,Sheet4!$A$2:$D$5939,3,FALSE)</f>
        <v>0</v>
      </c>
      <c r="C947">
        <f>VLOOKUP(A947,Sheet4!$A$2:$D$5939,4,FALSE)</f>
        <v>1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</row>
    <row r="948" spans="1:25">
      <c r="A948">
        <v>2100</v>
      </c>
      <c r="B948">
        <f>VLOOKUP(A948,Sheet4!$A$2:$D$5939,3,FALSE)</f>
        <v>0</v>
      </c>
      <c r="C948">
        <f>VLOOKUP(A948,Sheet4!$A$2:$D$5939,4,FALSE)</f>
        <v>1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</row>
    <row r="949" spans="1:25">
      <c r="A949">
        <v>2101</v>
      </c>
      <c r="B949">
        <f>VLOOKUP(A949,Sheet4!$A$2:$D$5939,3,FALSE)</f>
        <v>0</v>
      </c>
      <c r="C949">
        <f>VLOOKUP(A949,Sheet4!$A$2:$D$5939,4,FALSE)</f>
        <v>1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</row>
    <row r="950" spans="1:25">
      <c r="A950">
        <v>2102</v>
      </c>
      <c r="B950">
        <f>VLOOKUP(A950,Sheet4!$A$2:$D$5939,3,FALSE)</f>
        <v>0</v>
      </c>
      <c r="C950">
        <f>VLOOKUP(A950,Sheet4!$A$2:$D$5939,4,FALSE)</f>
        <v>1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</row>
    <row r="951" spans="1:25">
      <c r="A951">
        <v>2103</v>
      </c>
      <c r="B951">
        <f>VLOOKUP(A951,Sheet4!$A$2:$D$5939,3,FALSE)</f>
        <v>0</v>
      </c>
      <c r="C951">
        <f>VLOOKUP(A951,Sheet4!$A$2:$D$5939,4,FALSE)</f>
        <v>1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</row>
    <row r="952" spans="1:25">
      <c r="A952">
        <v>2104</v>
      </c>
      <c r="B952">
        <f>VLOOKUP(A952,Sheet4!$A$2:$D$5939,3,FALSE)</f>
        <v>0</v>
      </c>
      <c r="C952">
        <f>VLOOKUP(A952,Sheet4!$A$2:$D$5939,4,FALSE)</f>
        <v>1</v>
      </c>
      <c r="D952">
        <v>0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>
        <v>2105</v>
      </c>
      <c r="B953">
        <f>VLOOKUP(A953,Sheet4!$A$2:$D$5939,3,FALSE)</f>
        <v>0</v>
      </c>
      <c r="C953">
        <f>VLOOKUP(A953,Sheet4!$A$2:$D$5939,4,FALSE)</f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</row>
    <row r="954" spans="1:25">
      <c r="A954">
        <v>2106</v>
      </c>
      <c r="B954">
        <f>VLOOKUP(A954,Sheet4!$A$2:$D$5939,3,FALSE)</f>
        <v>0</v>
      </c>
      <c r="C954">
        <f>VLOOKUP(A954,Sheet4!$A$2:$D$5939,4,FALSE)</f>
        <v>1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</row>
    <row r="955" spans="1:25">
      <c r="A955">
        <v>2107</v>
      </c>
      <c r="B955">
        <f>VLOOKUP(A955,Sheet4!$A$2:$D$5939,3,FALSE)</f>
        <v>0</v>
      </c>
      <c r="C955">
        <f>VLOOKUP(A955,Sheet4!$A$2:$D$5939,4,FALSE)</f>
        <v>1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</row>
    <row r="956" spans="1:25">
      <c r="A956">
        <v>2108</v>
      </c>
      <c r="B956">
        <f>VLOOKUP(A956,Sheet4!$A$2:$D$5939,3,FALSE)</f>
        <v>0</v>
      </c>
      <c r="C956">
        <f>VLOOKUP(A956,Sheet4!$A$2:$D$5939,4,FALSE)</f>
        <v>1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</row>
    <row r="957" spans="1:25">
      <c r="A957">
        <v>2109</v>
      </c>
      <c r="B957">
        <f>VLOOKUP(A957,Sheet4!$A$2:$D$5939,3,FALSE)</f>
        <v>0</v>
      </c>
      <c r="C957">
        <f>VLOOKUP(A957,Sheet4!$A$2:$D$5939,4,FALSE)</f>
        <v>1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</row>
    <row r="958" spans="1:25">
      <c r="A958">
        <v>2110</v>
      </c>
      <c r="B958">
        <f>VLOOKUP(A958,Sheet4!$A$2:$D$5939,3,FALSE)</f>
        <v>0</v>
      </c>
      <c r="C958">
        <f>VLOOKUP(A958,Sheet4!$A$2:$D$5939,4,FALSE)</f>
        <v>1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>
        <v>2111</v>
      </c>
      <c r="B959">
        <f>VLOOKUP(A959,Sheet4!$A$2:$D$5939,3,FALSE)</f>
        <v>0</v>
      </c>
      <c r="C959">
        <f>VLOOKUP(A959,Sheet4!$A$2:$D$5939,4,FALSE)</f>
        <v>1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>
        <v>2114</v>
      </c>
      <c r="B960">
        <f>VLOOKUP(A960,Sheet4!$A$2:$D$5939,3,FALSE)</f>
        <v>0</v>
      </c>
      <c r="C960">
        <f>VLOOKUP(A960,Sheet4!$A$2:$D$5939,4,FALSE)</f>
        <v>1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>
        <v>2117</v>
      </c>
      <c r="B961">
        <f>VLOOKUP(A961,Sheet4!$A$2:$D$5939,3,FALSE)</f>
        <v>0</v>
      </c>
      <c r="C961">
        <f>VLOOKUP(A961,Sheet4!$A$2:$D$5939,4,FALSE)</f>
        <v>1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>
        <v>2118</v>
      </c>
      <c r="B962">
        <f>VLOOKUP(A962,Sheet4!$A$2:$D$5939,3,FALSE)</f>
        <v>0</v>
      </c>
      <c r="C962">
        <f>VLOOKUP(A962,Sheet4!$A$2:$D$5939,4,FALSE)</f>
        <v>1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>
        <v>2119</v>
      </c>
      <c r="B963">
        <f>VLOOKUP(A963,Sheet4!$A$2:$D$5939,3,FALSE)</f>
        <v>0</v>
      </c>
      <c r="C963">
        <f>VLOOKUP(A963,Sheet4!$A$2:$D$5939,4,FALSE)</f>
        <v>1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>
        <v>2120</v>
      </c>
      <c r="B964">
        <f>VLOOKUP(A964,Sheet4!$A$2:$D$5939,3,FALSE)</f>
        <v>0</v>
      </c>
      <c r="C964">
        <f>VLOOKUP(A964,Sheet4!$A$2:$D$5939,4,FALSE)</f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</row>
    <row r="965" spans="1:25">
      <c r="A965">
        <v>2121</v>
      </c>
      <c r="B965">
        <f>VLOOKUP(A965,Sheet4!$A$2:$D$5939,3,FALSE)</f>
        <v>0</v>
      </c>
      <c r="C965">
        <f>VLOOKUP(A965,Sheet4!$A$2:$D$5939,4,FALSE)</f>
        <v>1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>
        <v>2134</v>
      </c>
      <c r="B966">
        <f>VLOOKUP(A966,Sheet4!$A$2:$D$5939,3,FALSE)</f>
        <v>0</v>
      </c>
      <c r="C966">
        <f>VLOOKUP(A966,Sheet4!$A$2:$D$5939,4,FALSE)</f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</row>
    <row r="967" spans="1:25">
      <c r="A967">
        <v>2143</v>
      </c>
      <c r="B967">
        <f>VLOOKUP(A967,Sheet4!$A$2:$D$5939,3,FALSE)</f>
        <v>0</v>
      </c>
      <c r="C967">
        <f>VLOOKUP(A967,Sheet4!$A$2:$D$5939,4,FALSE)</f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</row>
    <row r="968" spans="1:25">
      <c r="A968">
        <v>2150</v>
      </c>
      <c r="B968">
        <f>VLOOKUP(A968,Sheet4!$A$2:$D$5939,3,FALSE)</f>
        <v>0</v>
      </c>
      <c r="C968">
        <f>VLOOKUP(A968,Sheet4!$A$2:$D$5939,4,FALSE)</f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</row>
    <row r="969" spans="1:25">
      <c r="A969">
        <v>2152</v>
      </c>
      <c r="B969">
        <f>VLOOKUP(A969,Sheet4!$A$2:$D$5939,3,FALSE)</f>
        <v>0</v>
      </c>
      <c r="C969">
        <f>VLOOKUP(A969,Sheet4!$A$2:$D$5939,4,FALSE)</f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>
        <v>2153</v>
      </c>
      <c r="B970">
        <f>VLOOKUP(A970,Sheet4!$A$2:$D$5939,3,FALSE)</f>
        <v>0</v>
      </c>
      <c r="C970">
        <f>VLOOKUP(A970,Sheet4!$A$2:$D$5939,4,FALSE)</f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>
        <v>2155</v>
      </c>
      <c r="B971">
        <f>VLOOKUP(A971,Sheet4!$A$2:$D$5939,3,FALSE)</f>
        <v>0</v>
      </c>
      <c r="C971">
        <f>VLOOKUP(A971,Sheet4!$A$2:$D$5939,4,FALSE)</f>
        <v>1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</row>
    <row r="972" spans="1:25">
      <c r="A972">
        <v>2165</v>
      </c>
      <c r="B972">
        <f>VLOOKUP(A972,Sheet4!$A$2:$D$5939,3,FALSE)</f>
        <v>0</v>
      </c>
      <c r="C972">
        <f>VLOOKUP(A972,Sheet4!$A$2:$D$5939,4,FALSE)</f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</row>
    <row r="973" spans="1:25">
      <c r="A973">
        <v>2166</v>
      </c>
      <c r="B973">
        <f>VLOOKUP(A973,Sheet4!$A$2:$D$5939,3,FALSE)</f>
        <v>0</v>
      </c>
      <c r="C973">
        <f>VLOOKUP(A973,Sheet4!$A$2:$D$5939,4,FALSE)</f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</row>
    <row r="974" spans="1:25">
      <c r="A974">
        <v>2167</v>
      </c>
      <c r="B974">
        <f>VLOOKUP(A974,Sheet4!$A$2:$D$5939,3,FALSE)</f>
        <v>0</v>
      </c>
      <c r="C974">
        <f>VLOOKUP(A974,Sheet4!$A$2:$D$5939,4,FALSE)</f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</row>
    <row r="975" spans="1:25">
      <c r="A975">
        <v>2168</v>
      </c>
      <c r="B975">
        <f>VLOOKUP(A975,Sheet4!$A$2:$D$5939,3,FALSE)</f>
        <v>0</v>
      </c>
      <c r="C975">
        <f>VLOOKUP(A975,Sheet4!$A$2:$D$5939,4,FALSE)</f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>
        <v>2173</v>
      </c>
      <c r="B976">
        <f>VLOOKUP(A976,Sheet4!$A$2:$D$5939,3,FALSE)</f>
        <v>0</v>
      </c>
      <c r="C976">
        <f>VLOOKUP(A976,Sheet4!$A$2:$D$5939,4,FALSE)</f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</row>
    <row r="977" spans="1:25">
      <c r="A977">
        <v>2181</v>
      </c>
      <c r="B977">
        <f>VLOOKUP(A977,Sheet4!$A$2:$D$5939,3,FALSE)</f>
        <v>0</v>
      </c>
      <c r="C977">
        <f>VLOOKUP(A977,Sheet4!$A$2:$D$5939,4,FALSE)</f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>
        <v>2186</v>
      </c>
      <c r="B978">
        <f>VLOOKUP(A978,Sheet4!$A$2:$D$5939,3,FALSE)</f>
        <v>0</v>
      </c>
      <c r="C978">
        <f>VLOOKUP(A978,Sheet4!$A$2:$D$5939,4,FALSE)</f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</row>
    <row r="979" spans="1:25">
      <c r="A979">
        <v>2187</v>
      </c>
      <c r="B979">
        <f>VLOOKUP(A979,Sheet4!$A$2:$D$5939,3,FALSE)</f>
        <v>0</v>
      </c>
      <c r="C979">
        <f>VLOOKUP(A979,Sheet4!$A$2:$D$5939,4,FALSE)</f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</row>
    <row r="980" spans="1:25">
      <c r="A980">
        <v>2188</v>
      </c>
      <c r="B980">
        <f>VLOOKUP(A980,Sheet4!$A$2:$D$5939,3,FALSE)</f>
        <v>0</v>
      </c>
      <c r="C980">
        <f>VLOOKUP(A980,Sheet4!$A$2:$D$5939,4,FALSE)</f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</row>
    <row r="981" spans="1:25">
      <c r="A981">
        <v>2189</v>
      </c>
      <c r="B981">
        <f>VLOOKUP(A981,Sheet4!$A$2:$D$5939,3,FALSE)</f>
        <v>0</v>
      </c>
      <c r="C981">
        <f>VLOOKUP(A981,Sheet4!$A$2:$D$5939,4,FALSE)</f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>
        <v>2190</v>
      </c>
      <c r="B982">
        <f>VLOOKUP(A982,Sheet4!$A$2:$D$5939,3,FALSE)</f>
        <v>0</v>
      </c>
      <c r="C982">
        <f>VLOOKUP(A982,Sheet4!$A$2:$D$5939,4,FALSE)</f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</row>
    <row r="983" spans="1:25">
      <c r="A983">
        <v>2191</v>
      </c>
      <c r="B983">
        <f>VLOOKUP(A983,Sheet4!$A$2:$D$5939,3,FALSE)</f>
        <v>0</v>
      </c>
      <c r="C983">
        <f>VLOOKUP(A983,Sheet4!$A$2:$D$5939,4,FALSE)</f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</row>
    <row r="984" spans="1:25">
      <c r="A984">
        <v>2193</v>
      </c>
      <c r="B984">
        <f>VLOOKUP(A984,Sheet4!$A$2:$D$5939,3,FALSE)</f>
        <v>0</v>
      </c>
      <c r="C984">
        <f>VLOOKUP(A984,Sheet4!$A$2:$D$5939,4,FALSE)</f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>
        <v>2194</v>
      </c>
      <c r="B985">
        <f>VLOOKUP(A985,Sheet4!$A$2:$D$5939,3,FALSE)</f>
        <v>0</v>
      </c>
      <c r="C985">
        <f>VLOOKUP(A985,Sheet4!$A$2:$D$5939,4,FALSE)</f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>
        <v>2195</v>
      </c>
      <c r="B986">
        <f>VLOOKUP(A986,Sheet4!$A$2:$D$5939,3,FALSE)</f>
        <v>0</v>
      </c>
      <c r="C986">
        <f>VLOOKUP(A986,Sheet4!$A$2:$D$5939,4,FALSE)</f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>
        <v>2196</v>
      </c>
      <c r="B987">
        <f>VLOOKUP(A987,Sheet4!$A$2:$D$5939,3,FALSE)</f>
        <v>0</v>
      </c>
      <c r="C987">
        <f>VLOOKUP(A987,Sheet4!$A$2:$D$5939,4,FALSE)</f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>
        <v>2199</v>
      </c>
      <c r="B988">
        <f>VLOOKUP(A988,Sheet4!$A$2:$D$5939,3,FALSE)</f>
        <v>0</v>
      </c>
      <c r="C988">
        <f>VLOOKUP(A988,Sheet4!$A$2:$D$5939,4,FALSE)</f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>
        <v>2200</v>
      </c>
      <c r="B989">
        <f>VLOOKUP(A989,Sheet4!$A$2:$D$5939,3,FALSE)</f>
        <v>0</v>
      </c>
      <c r="C989">
        <f>VLOOKUP(A989,Sheet4!$A$2:$D$5939,4,FALSE)</f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</row>
    <row r="990" spans="1:25">
      <c r="A990">
        <v>2204</v>
      </c>
      <c r="B990">
        <f>VLOOKUP(A990,Sheet4!$A$2:$D$5939,3,FALSE)</f>
        <v>0</v>
      </c>
      <c r="C990">
        <f>VLOOKUP(A990,Sheet4!$A$2:$D$5939,4,FALSE)</f>
        <v>1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</row>
    <row r="991" spans="1:25">
      <c r="A991">
        <v>2205</v>
      </c>
      <c r="B991">
        <f>VLOOKUP(A991,Sheet4!$A$2:$D$5939,3,FALSE)</f>
        <v>0</v>
      </c>
      <c r="C991">
        <f>VLOOKUP(A991,Sheet4!$A$2:$D$5939,4,FALSE)</f>
        <v>1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</row>
    <row r="992" spans="1:25">
      <c r="A992">
        <v>2206</v>
      </c>
      <c r="B992">
        <f>VLOOKUP(A992,Sheet4!$A$2:$D$5939,3,FALSE)</f>
        <v>0</v>
      </c>
      <c r="C992">
        <f>VLOOKUP(A992,Sheet4!$A$2:$D$5939,4,FALSE)</f>
        <v>1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</row>
    <row r="993" spans="1:25">
      <c r="A993">
        <v>2207</v>
      </c>
      <c r="B993">
        <f>VLOOKUP(A993,Sheet4!$A$2:$D$5939,3,FALSE)</f>
        <v>0</v>
      </c>
      <c r="C993">
        <f>VLOOKUP(A993,Sheet4!$A$2:$D$5939,4,FALSE)</f>
        <v>1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>
        <v>2208</v>
      </c>
      <c r="B994">
        <f>VLOOKUP(A994,Sheet4!$A$2:$D$5939,3,FALSE)</f>
        <v>0</v>
      </c>
      <c r="C994">
        <f>VLOOKUP(A994,Sheet4!$A$2:$D$5939,4,FALSE)</f>
        <v>1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>
        <v>2214</v>
      </c>
      <c r="B995">
        <f>VLOOKUP(A995,Sheet4!$A$2:$D$5939,3,FALSE)</f>
        <v>0</v>
      </c>
      <c r="C995">
        <f>VLOOKUP(A995,Sheet4!$A$2:$D$5939,4,FALSE)</f>
        <v>1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>
        <v>2215</v>
      </c>
      <c r="B996">
        <f>VLOOKUP(A996,Sheet4!$A$2:$D$5939,3,FALSE)</f>
        <v>0</v>
      </c>
      <c r="C996">
        <f>VLOOKUP(A996,Sheet4!$A$2:$D$5939,4,FALSE)</f>
        <v>1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>
        <v>2218</v>
      </c>
      <c r="B997">
        <f>VLOOKUP(A997,Sheet4!$A$2:$D$5939,3,FALSE)</f>
        <v>0</v>
      </c>
      <c r="C997">
        <f>VLOOKUP(A997,Sheet4!$A$2:$D$5939,4,FALSE)</f>
        <v>1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>
        <v>2219</v>
      </c>
      <c r="B998">
        <f>VLOOKUP(A998,Sheet4!$A$2:$D$5939,3,FALSE)</f>
        <v>0</v>
      </c>
      <c r="C998">
        <f>VLOOKUP(A998,Sheet4!$A$2:$D$5939,4,FALSE)</f>
        <v>1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</row>
    <row r="999" spans="1:25">
      <c r="A999">
        <v>2220</v>
      </c>
      <c r="B999">
        <f>VLOOKUP(A999,Sheet4!$A$2:$D$5939,3,FALSE)</f>
        <v>0</v>
      </c>
      <c r="C999">
        <f>VLOOKUP(A999,Sheet4!$A$2:$D$5939,4,FALSE)</f>
        <v>1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</row>
    <row r="1000" spans="1:25">
      <c r="A1000">
        <v>2221</v>
      </c>
      <c r="B1000">
        <f>VLOOKUP(A1000,Sheet4!$A$2:$D$5939,3,FALSE)</f>
        <v>0</v>
      </c>
      <c r="C1000">
        <f>VLOOKUP(A1000,Sheet4!$A$2:$D$5939,4,FALSE)</f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</row>
    <row r="1001" spans="1:25">
      <c r="A1001">
        <v>2222</v>
      </c>
      <c r="B1001">
        <f>VLOOKUP(A1001,Sheet4!$A$2:$D$5939,3,FALSE)</f>
        <v>0</v>
      </c>
      <c r="C1001">
        <f>VLOOKUP(A1001,Sheet4!$A$2:$D$5939,4,FALSE)</f>
        <v>1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>
        <v>2223</v>
      </c>
      <c r="B1002">
        <f>VLOOKUP(A1002,Sheet4!$A$2:$D$5939,3,FALSE)</f>
        <v>0</v>
      </c>
      <c r="C1002">
        <f>VLOOKUP(A1002,Sheet4!$A$2:$D$5939,4,FALSE)</f>
        <v>1</v>
      </c>
      <c r="D1002">
        <v>1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</row>
    <row r="1003" spans="1:25">
      <c r="A1003">
        <v>2224</v>
      </c>
      <c r="B1003">
        <f>VLOOKUP(A1003,Sheet4!$A$2:$D$5939,3,FALSE)</f>
        <v>0</v>
      </c>
      <c r="C1003">
        <f>VLOOKUP(A1003,Sheet4!$A$2:$D$5939,4,FALSE)</f>
        <v>1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</row>
    <row r="1004" spans="1:25">
      <c r="A1004">
        <v>2225</v>
      </c>
      <c r="B1004">
        <f>VLOOKUP(A1004,Sheet4!$A$2:$D$5939,3,FALSE)</f>
        <v>0</v>
      </c>
      <c r="C1004">
        <f>VLOOKUP(A1004,Sheet4!$A$2:$D$5939,4,FALSE)</f>
        <v>1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</row>
    <row r="1005" spans="1:25">
      <c r="A1005">
        <v>2226</v>
      </c>
      <c r="B1005">
        <f>VLOOKUP(A1005,Sheet4!$A$2:$D$5939,3,FALSE)</f>
        <v>0</v>
      </c>
      <c r="C1005">
        <f>VLOOKUP(A1005,Sheet4!$A$2:$D$5939,4,FALSE)</f>
        <v>1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</row>
    <row r="1006" spans="1:25">
      <c r="A1006">
        <v>2227</v>
      </c>
      <c r="B1006">
        <f>VLOOKUP(A1006,Sheet4!$A$2:$D$5939,3,FALSE)</f>
        <v>0</v>
      </c>
      <c r="C1006">
        <f>VLOOKUP(A1006,Sheet4!$A$2:$D$5939,4,FALSE)</f>
        <v>1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>
        <v>2228</v>
      </c>
      <c r="B1007">
        <f>VLOOKUP(A1007,Sheet4!$A$2:$D$5939,3,FALSE)</f>
        <v>0</v>
      </c>
      <c r="C1007">
        <f>VLOOKUP(A1007,Sheet4!$A$2:$D$5939,4,FALSE)</f>
        <v>1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>
        <v>2229</v>
      </c>
      <c r="B1008">
        <f>VLOOKUP(A1008,Sheet4!$A$2:$D$5939,3,FALSE)</f>
        <v>0</v>
      </c>
      <c r="C1008">
        <f>VLOOKUP(A1008,Sheet4!$A$2:$D$5939,4,FALSE)</f>
        <v>1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>
        <v>2230</v>
      </c>
      <c r="B1009">
        <f>VLOOKUP(A1009,Sheet4!$A$2:$D$5939,3,FALSE)</f>
        <v>0</v>
      </c>
      <c r="C1009">
        <f>VLOOKUP(A1009,Sheet4!$A$2:$D$5939,4,FALSE)</f>
        <v>1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>
        <v>2231</v>
      </c>
      <c r="B1010">
        <f>VLOOKUP(A1010,Sheet4!$A$2:$D$5939,3,FALSE)</f>
        <v>0</v>
      </c>
      <c r="C1010">
        <f>VLOOKUP(A1010,Sheet4!$A$2:$D$5939,4,FALSE)</f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</row>
    <row r="1011" spans="1:25">
      <c r="A1011">
        <v>2232</v>
      </c>
      <c r="B1011">
        <f>VLOOKUP(A1011,Sheet4!$A$2:$D$5939,3,FALSE)</f>
        <v>0</v>
      </c>
      <c r="C1011">
        <f>VLOOKUP(A1011,Sheet4!$A$2:$D$5939,4,FALSE)</f>
        <v>1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>
      <c r="A1012">
        <v>2233</v>
      </c>
      <c r="B1012">
        <f>VLOOKUP(A1012,Sheet4!$A$2:$D$5939,3,FALSE)</f>
        <v>0</v>
      </c>
      <c r="C1012">
        <f>VLOOKUP(A1012,Sheet4!$A$2:$D$5939,4,FALSE)</f>
        <v>1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>
        <v>2234</v>
      </c>
      <c r="B1013">
        <f>VLOOKUP(A1013,Sheet4!$A$2:$D$5939,3,FALSE)</f>
        <v>0</v>
      </c>
      <c r="C1013">
        <f>VLOOKUP(A1013,Sheet4!$A$2:$D$5939,4,FALSE)</f>
        <v>1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>
      <c r="A1014">
        <v>2235</v>
      </c>
      <c r="B1014">
        <f>VLOOKUP(A1014,Sheet4!$A$2:$D$5939,3,FALSE)</f>
        <v>0</v>
      </c>
      <c r="C1014">
        <f>VLOOKUP(A1014,Sheet4!$A$2:$D$5939,4,FALSE)</f>
        <v>1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>
        <v>2236</v>
      </c>
      <c r="B1015">
        <f>VLOOKUP(A1015,Sheet4!$A$2:$D$5939,3,FALSE)</f>
        <v>0</v>
      </c>
      <c r="C1015">
        <f>VLOOKUP(A1015,Sheet4!$A$2:$D$5939,4,FALSE)</f>
        <v>1</v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>
        <v>2237</v>
      </c>
      <c r="B1016">
        <f>VLOOKUP(A1016,Sheet4!$A$2:$D$5939,3,FALSE)</f>
        <v>0</v>
      </c>
      <c r="C1016">
        <f>VLOOKUP(A1016,Sheet4!$A$2:$D$5939,4,FALSE)</f>
        <v>1</v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>
        <v>2238</v>
      </c>
      <c r="B1017">
        <f>VLOOKUP(A1017,Sheet4!$A$2:$D$5939,3,FALSE)</f>
        <v>0</v>
      </c>
      <c r="C1017">
        <f>VLOOKUP(A1017,Sheet4!$A$2:$D$5939,4,FALSE)</f>
        <v>1</v>
      </c>
      <c r="D1017">
        <v>1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>
        <v>2239</v>
      </c>
      <c r="B1018">
        <f>VLOOKUP(A1018,Sheet4!$A$2:$D$5939,3,FALSE)</f>
        <v>0</v>
      </c>
      <c r="C1018">
        <f>VLOOKUP(A1018,Sheet4!$A$2:$D$5939,4,FALSE)</f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>
        <v>2240</v>
      </c>
      <c r="B1019">
        <f>VLOOKUP(A1019,Sheet4!$A$2:$D$5939,3,FALSE)</f>
        <v>0</v>
      </c>
      <c r="C1019">
        <f>VLOOKUP(A1019,Sheet4!$A$2:$D$5939,4,FALSE)</f>
        <v>1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>
        <v>2241</v>
      </c>
      <c r="B1020">
        <f>VLOOKUP(A1020,Sheet4!$A$2:$D$5939,3,FALSE)</f>
        <v>0</v>
      </c>
      <c r="C1020">
        <f>VLOOKUP(A1020,Sheet4!$A$2:$D$5939,4,FALSE)</f>
        <v>1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>
        <v>2242</v>
      </c>
      <c r="B1021">
        <f>VLOOKUP(A1021,Sheet4!$A$2:$D$5939,3,FALSE)</f>
        <v>1</v>
      </c>
      <c r="C1021">
        <f>VLOOKUP(A1021,Sheet4!$A$2:$D$5939,4,FALSE)</f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0</v>
      </c>
    </row>
    <row r="1022" spans="1:25">
      <c r="A1022">
        <v>2243</v>
      </c>
      <c r="B1022">
        <f>VLOOKUP(A1022,Sheet4!$A$2:$D$5939,3,FALSE)</f>
        <v>1</v>
      </c>
      <c r="C1022">
        <f>VLOOKUP(A1022,Sheet4!$A$2:$D$5939,4,FALSE)</f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</row>
    <row r="1023" spans="1:25">
      <c r="A1023">
        <v>2244</v>
      </c>
      <c r="B1023">
        <f>VLOOKUP(A1023,Sheet4!$A$2:$D$5939,3,FALSE)</f>
        <v>1</v>
      </c>
      <c r="C1023">
        <f>VLOOKUP(A1023,Sheet4!$A$2:$D$5939,4,FALSE)</f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0</v>
      </c>
    </row>
    <row r="1024" spans="1:25">
      <c r="A1024">
        <v>2245</v>
      </c>
      <c r="B1024">
        <f>VLOOKUP(A1024,Sheet4!$A$2:$D$5939,3,FALSE)</f>
        <v>1</v>
      </c>
      <c r="C1024">
        <f>VLOOKUP(A1024,Sheet4!$A$2:$D$5939,4,FALSE)</f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</row>
    <row r="1025" spans="1:25">
      <c r="A1025">
        <v>2246</v>
      </c>
      <c r="B1025">
        <f>VLOOKUP(A1025,Sheet4!$A$2:$D$5939,3,FALSE)</f>
        <v>1</v>
      </c>
      <c r="C1025">
        <f>VLOOKUP(A1025,Sheet4!$A$2:$D$5939,4,FALSE)</f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</row>
    <row r="1026" spans="1:25">
      <c r="A1026">
        <v>2247</v>
      </c>
      <c r="B1026">
        <f>VLOOKUP(A1026,Sheet4!$A$2:$D$5939,3,FALSE)</f>
        <v>1</v>
      </c>
      <c r="C1026">
        <f>VLOOKUP(A1026,Sheet4!$A$2:$D$5939,4,FALSE)</f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</row>
    <row r="1027" spans="1:25">
      <c r="A1027">
        <v>2248</v>
      </c>
      <c r="B1027">
        <f>VLOOKUP(A1027,Sheet4!$A$2:$D$5939,3,FALSE)</f>
        <v>1</v>
      </c>
      <c r="C1027">
        <f>VLOOKUP(A1027,Sheet4!$A$2:$D$5939,4,FALSE)</f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</row>
    <row r="1028" spans="1:25">
      <c r="A1028">
        <v>2249</v>
      </c>
      <c r="B1028">
        <f>VLOOKUP(A1028,Sheet4!$A$2:$D$5939,3,FALSE)</f>
        <v>1</v>
      </c>
      <c r="C1028">
        <f>VLOOKUP(A1028,Sheet4!$A$2:$D$5939,4,FALSE)</f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</row>
    <row r="1029" spans="1:25">
      <c r="A1029">
        <v>2250</v>
      </c>
      <c r="B1029">
        <f>VLOOKUP(A1029,Sheet4!$A$2:$D$5939,3,FALSE)</f>
        <v>1</v>
      </c>
      <c r="C1029">
        <f>VLOOKUP(A1029,Sheet4!$A$2:$D$5939,4,FALSE)</f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</row>
    <row r="1030" spans="1:25">
      <c r="A1030">
        <v>2251</v>
      </c>
      <c r="B1030">
        <f>VLOOKUP(A1030,Sheet4!$A$2:$D$5939,3,FALSE)</f>
        <v>1</v>
      </c>
      <c r="C1030">
        <f>VLOOKUP(A1030,Sheet4!$A$2:$D$5939,4,FALSE)</f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</row>
    <row r="1031" spans="1:25">
      <c r="A1031">
        <v>2252</v>
      </c>
      <c r="B1031">
        <f>VLOOKUP(A1031,Sheet4!$A$2:$D$5939,3,FALSE)</f>
        <v>1</v>
      </c>
      <c r="C1031">
        <f>VLOOKUP(A1031,Sheet4!$A$2:$D$5939,4,FALSE)</f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>
        <v>2253</v>
      </c>
      <c r="B1032">
        <f>VLOOKUP(A1032,Sheet4!$A$2:$D$5939,3,FALSE)</f>
        <v>1</v>
      </c>
      <c r="C1032">
        <f>VLOOKUP(A1032,Sheet4!$A$2:$D$5939,4,FALSE)</f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>
        <v>2254</v>
      </c>
      <c r="B1033">
        <f>VLOOKUP(A1033,Sheet4!$A$2:$D$5939,3,FALSE)</f>
        <v>1</v>
      </c>
      <c r="C1033">
        <f>VLOOKUP(A1033,Sheet4!$A$2:$D$5939,4,FALSE)</f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</row>
    <row r="1034" spans="1:25">
      <c r="A1034">
        <v>2255</v>
      </c>
      <c r="B1034">
        <f>VLOOKUP(A1034,Sheet4!$A$2:$D$5939,3,FALSE)</f>
        <v>1</v>
      </c>
      <c r="C1034">
        <f>VLOOKUP(A1034,Sheet4!$A$2:$D$5939,4,FALSE)</f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</row>
    <row r="1035" spans="1:25">
      <c r="A1035">
        <v>2256</v>
      </c>
      <c r="B1035">
        <f>VLOOKUP(A1035,Sheet4!$A$2:$D$5939,3,FALSE)</f>
        <v>1</v>
      </c>
      <c r="C1035">
        <f>VLOOKUP(A1035,Sheet4!$A$2:$D$5939,4,FALSE)</f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</row>
    <row r="1036" spans="1:25">
      <c r="A1036">
        <v>2257</v>
      </c>
      <c r="B1036">
        <f>VLOOKUP(A1036,Sheet4!$A$2:$D$5939,3,FALSE)</f>
        <v>1</v>
      </c>
      <c r="C1036">
        <f>VLOOKUP(A1036,Sheet4!$A$2:$D$5939,4,FALSE)</f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</row>
    <row r="1037" spans="1:25">
      <c r="A1037">
        <v>2258</v>
      </c>
      <c r="B1037">
        <f>VLOOKUP(A1037,Sheet4!$A$2:$D$5939,3,FALSE)</f>
        <v>1</v>
      </c>
      <c r="C1037">
        <f>VLOOKUP(A1037,Sheet4!$A$2:$D$5939,4,FALSE)</f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</row>
    <row r="1038" spans="1:25">
      <c r="A1038">
        <v>2259</v>
      </c>
      <c r="B1038">
        <f>VLOOKUP(A1038,Sheet4!$A$2:$D$5939,3,FALSE)</f>
        <v>1</v>
      </c>
      <c r="C1038">
        <f>VLOOKUP(A1038,Sheet4!$A$2:$D$5939,4,FALSE)</f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</row>
    <row r="1039" spans="1:25">
      <c r="A1039">
        <v>2260</v>
      </c>
      <c r="B1039">
        <f>VLOOKUP(A1039,Sheet4!$A$2:$D$5939,3,FALSE)</f>
        <v>1</v>
      </c>
      <c r="C1039">
        <f>VLOOKUP(A1039,Sheet4!$A$2:$D$5939,4,FALSE)</f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</row>
    <row r="1040" spans="1:25">
      <c r="A1040">
        <v>2261</v>
      </c>
      <c r="B1040">
        <f>VLOOKUP(A1040,Sheet4!$A$2:$D$5939,3,FALSE)</f>
        <v>1</v>
      </c>
      <c r="C1040">
        <f>VLOOKUP(A1040,Sheet4!$A$2:$D$5939,4,FALSE)</f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</row>
    <row r="1041" spans="1:25">
      <c r="A1041">
        <v>2262</v>
      </c>
      <c r="B1041">
        <f>VLOOKUP(A1041,Sheet4!$A$2:$D$5939,3,FALSE)</f>
        <v>1</v>
      </c>
      <c r="C1041">
        <f>VLOOKUP(A1041,Sheet4!$A$2:$D$5939,4,FALSE)</f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>
      <c r="A1042">
        <v>2263</v>
      </c>
      <c r="B1042">
        <f>VLOOKUP(A1042,Sheet4!$A$2:$D$5939,3,FALSE)</f>
        <v>1</v>
      </c>
      <c r="C1042">
        <f>VLOOKUP(A1042,Sheet4!$A$2:$D$5939,4,FALSE)</f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</row>
    <row r="1043" spans="1:25">
      <c r="A1043">
        <v>2264</v>
      </c>
      <c r="B1043">
        <f>VLOOKUP(A1043,Sheet4!$A$2:$D$5939,3,FALSE)</f>
        <v>1</v>
      </c>
      <c r="C1043">
        <f>VLOOKUP(A1043,Sheet4!$A$2:$D$5939,4,FALSE)</f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</row>
    <row r="1044" spans="1:25">
      <c r="A1044">
        <v>2265</v>
      </c>
      <c r="B1044">
        <f>VLOOKUP(A1044,Sheet4!$A$2:$D$5939,3,FALSE)</f>
        <v>1</v>
      </c>
      <c r="C1044">
        <f>VLOOKUP(A1044,Sheet4!$A$2:$D$5939,4,FALSE)</f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</row>
    <row r="1045" spans="1:25">
      <c r="A1045">
        <v>2266</v>
      </c>
      <c r="B1045">
        <f>VLOOKUP(A1045,Sheet4!$A$2:$D$5939,3,FALSE)</f>
        <v>1</v>
      </c>
      <c r="C1045">
        <f>VLOOKUP(A1045,Sheet4!$A$2:$D$5939,4,FALSE)</f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>
        <v>2268</v>
      </c>
      <c r="B1046">
        <f>VLOOKUP(A1046,Sheet4!$A$2:$D$5939,3,FALSE)</f>
        <v>1</v>
      </c>
      <c r="C1046">
        <f>VLOOKUP(A1046,Sheet4!$A$2:$D$5939,4,FALSE)</f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</row>
    <row r="1047" spans="1:25">
      <c r="A1047">
        <v>2269</v>
      </c>
      <c r="B1047">
        <f>VLOOKUP(A1047,Sheet4!$A$2:$D$5939,3,FALSE)</f>
        <v>1</v>
      </c>
      <c r="C1047">
        <f>VLOOKUP(A1047,Sheet4!$A$2:$D$5939,4,FALSE)</f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</row>
    <row r="1048" spans="1:25">
      <c r="A1048">
        <v>2270</v>
      </c>
      <c r="B1048">
        <f>VLOOKUP(A1048,Sheet4!$A$2:$D$5939,3,FALSE)</f>
        <v>1</v>
      </c>
      <c r="C1048">
        <f>VLOOKUP(A1048,Sheet4!$A$2:$D$5939,4,FALSE)</f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</row>
    <row r="1049" spans="1:25">
      <c r="A1049">
        <v>2271</v>
      </c>
      <c r="B1049">
        <f>VLOOKUP(A1049,Sheet4!$A$2:$D$5939,3,FALSE)</f>
        <v>1</v>
      </c>
      <c r="C1049">
        <f>VLOOKUP(A1049,Sheet4!$A$2:$D$5939,4,FALSE)</f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</row>
    <row r="1050" spans="1:25">
      <c r="A1050">
        <v>2272</v>
      </c>
      <c r="B1050">
        <f>VLOOKUP(A1050,Sheet4!$A$2:$D$5939,3,FALSE)</f>
        <v>1</v>
      </c>
      <c r="C1050">
        <f>VLOOKUP(A1050,Sheet4!$A$2:$D$5939,4,FALSE)</f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</row>
    <row r="1051" spans="1:25">
      <c r="A1051">
        <v>2273</v>
      </c>
      <c r="B1051">
        <f>VLOOKUP(A1051,Sheet4!$A$2:$D$5939,3,FALSE)</f>
        <v>1</v>
      </c>
      <c r="C1051">
        <f>VLOOKUP(A1051,Sheet4!$A$2:$D$5939,4,FALSE)</f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</row>
    <row r="1052" spans="1:25">
      <c r="A1052">
        <v>2274</v>
      </c>
      <c r="B1052">
        <f>VLOOKUP(A1052,Sheet4!$A$2:$D$5939,3,FALSE)</f>
        <v>1</v>
      </c>
      <c r="C1052">
        <f>VLOOKUP(A1052,Sheet4!$A$2:$D$5939,4,FALSE)</f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>
        <v>2275</v>
      </c>
      <c r="B1053">
        <f>VLOOKUP(A1053,Sheet4!$A$2:$D$5939,3,FALSE)</f>
        <v>1</v>
      </c>
      <c r="C1053">
        <f>VLOOKUP(A1053,Sheet4!$A$2:$D$5939,4,FALSE)</f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</row>
    <row r="1054" spans="1:25">
      <c r="A1054">
        <v>2276</v>
      </c>
      <c r="B1054">
        <f>VLOOKUP(A1054,Sheet4!$A$2:$D$5939,3,FALSE)</f>
        <v>1</v>
      </c>
      <c r="C1054">
        <f>VLOOKUP(A1054,Sheet4!$A$2:$D$5939,4,FALSE)</f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</row>
    <row r="1055" spans="1:25">
      <c r="A1055">
        <v>2277</v>
      </c>
      <c r="B1055">
        <f>VLOOKUP(A1055,Sheet4!$A$2:$D$5939,3,FALSE)</f>
        <v>1</v>
      </c>
      <c r="C1055">
        <f>VLOOKUP(A1055,Sheet4!$A$2:$D$5939,4,FALSE)</f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</row>
    <row r="1056" spans="1:25">
      <c r="A1056">
        <v>2278</v>
      </c>
      <c r="B1056">
        <f>VLOOKUP(A1056,Sheet4!$A$2:$D$5939,3,FALSE)</f>
        <v>1</v>
      </c>
      <c r="C1056">
        <f>VLOOKUP(A1056,Sheet4!$A$2:$D$5939,4,FALSE)</f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>
        <v>2280</v>
      </c>
      <c r="B1057">
        <f>VLOOKUP(A1057,Sheet4!$A$2:$D$5939,3,FALSE)</f>
        <v>1</v>
      </c>
      <c r="C1057">
        <f>VLOOKUP(A1057,Sheet4!$A$2:$D$5939,4,FALSE)</f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</row>
    <row r="1058" spans="1:25">
      <c r="A1058">
        <v>2281</v>
      </c>
      <c r="B1058">
        <f>VLOOKUP(A1058,Sheet4!$A$2:$D$5939,3,FALSE)</f>
        <v>1</v>
      </c>
      <c r="C1058">
        <f>VLOOKUP(A1058,Sheet4!$A$2:$D$5939,4,FALSE)</f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</row>
    <row r="1059" spans="1:25">
      <c r="A1059">
        <v>2283</v>
      </c>
      <c r="B1059">
        <f>VLOOKUP(A1059,Sheet4!$A$2:$D$5939,3,FALSE)</f>
        <v>1</v>
      </c>
      <c r="C1059">
        <f>VLOOKUP(A1059,Sheet4!$A$2:$D$5939,4,FALSE)</f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</row>
    <row r="1060" spans="1:25">
      <c r="A1060">
        <v>2284</v>
      </c>
      <c r="B1060">
        <f>VLOOKUP(A1060,Sheet4!$A$2:$D$5939,3,FALSE)</f>
        <v>1</v>
      </c>
      <c r="C1060">
        <f>VLOOKUP(A1060,Sheet4!$A$2:$D$5939,4,FALSE)</f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</row>
    <row r="1061" spans="1:25">
      <c r="A1061">
        <v>2285</v>
      </c>
      <c r="B1061">
        <f>VLOOKUP(A1061,Sheet4!$A$2:$D$5939,3,FALSE)</f>
        <v>1</v>
      </c>
      <c r="C1061">
        <f>VLOOKUP(A1061,Sheet4!$A$2:$D$5939,4,FALSE)</f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</row>
    <row r="1062" spans="1:25">
      <c r="A1062">
        <v>2286</v>
      </c>
      <c r="B1062">
        <f>VLOOKUP(A1062,Sheet4!$A$2:$D$5939,3,FALSE)</f>
        <v>1</v>
      </c>
      <c r="C1062">
        <f>VLOOKUP(A1062,Sheet4!$A$2:$D$5939,4,FALSE)</f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>
        <v>2287</v>
      </c>
      <c r="B1063">
        <f>VLOOKUP(A1063,Sheet4!$A$2:$D$5939,3,FALSE)</f>
        <v>1</v>
      </c>
      <c r="C1063">
        <f>VLOOKUP(A1063,Sheet4!$A$2:$D$5939,4,FALSE)</f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>
        <v>2288</v>
      </c>
      <c r="B1064">
        <f>VLOOKUP(A1064,Sheet4!$A$2:$D$5939,3,FALSE)</f>
        <v>1</v>
      </c>
      <c r="C1064">
        <f>VLOOKUP(A1064,Sheet4!$A$2:$D$5939,4,FALSE)</f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</row>
    <row r="1065" spans="1:25">
      <c r="A1065">
        <v>2289</v>
      </c>
      <c r="B1065">
        <f>VLOOKUP(A1065,Sheet4!$A$2:$D$5939,3,FALSE)</f>
        <v>1</v>
      </c>
      <c r="C1065">
        <f>VLOOKUP(A1065,Sheet4!$A$2:$D$5939,4,FALSE)</f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</row>
    <row r="1066" spans="1:25">
      <c r="A1066">
        <v>2290</v>
      </c>
      <c r="B1066">
        <f>VLOOKUP(A1066,Sheet4!$A$2:$D$5939,3,FALSE)</f>
        <v>1</v>
      </c>
      <c r="C1066">
        <f>VLOOKUP(A1066,Sheet4!$A$2:$D$5939,4,FALSE)</f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</row>
    <row r="1067" spans="1:25">
      <c r="A1067">
        <v>2292</v>
      </c>
      <c r="B1067">
        <f>VLOOKUP(A1067,Sheet4!$A$2:$D$5939,3,FALSE)</f>
        <v>1</v>
      </c>
      <c r="C1067">
        <f>VLOOKUP(A1067,Sheet4!$A$2:$D$5939,4,FALSE)</f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</row>
    <row r="1068" spans="1:25">
      <c r="A1068">
        <v>2293</v>
      </c>
      <c r="B1068">
        <f>VLOOKUP(A1068,Sheet4!$A$2:$D$5939,3,FALSE)</f>
        <v>1</v>
      </c>
      <c r="C1068">
        <f>VLOOKUP(A1068,Sheet4!$A$2:$D$5939,4,FALSE)</f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</row>
    <row r="1069" spans="1:25">
      <c r="A1069">
        <v>2294</v>
      </c>
      <c r="B1069">
        <f>VLOOKUP(A1069,Sheet4!$A$2:$D$5939,3,FALSE)</f>
        <v>1</v>
      </c>
      <c r="C1069">
        <f>VLOOKUP(A1069,Sheet4!$A$2:$D$5939,4,FALSE)</f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</row>
    <row r="1070" spans="1:25">
      <c r="A1070">
        <v>2295</v>
      </c>
      <c r="B1070">
        <f>VLOOKUP(A1070,Sheet4!$A$2:$D$5939,3,FALSE)</f>
        <v>1</v>
      </c>
      <c r="C1070">
        <f>VLOOKUP(A1070,Sheet4!$A$2:$D$5939,4,FALSE)</f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</row>
    <row r="1071" spans="1:25">
      <c r="A1071">
        <v>2296</v>
      </c>
      <c r="B1071">
        <f>VLOOKUP(A1071,Sheet4!$A$2:$D$5939,3,FALSE)</f>
        <v>1</v>
      </c>
      <c r="C1071">
        <f>VLOOKUP(A1071,Sheet4!$A$2:$D$5939,4,FALSE)</f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</row>
    <row r="1072" spans="1:25">
      <c r="A1072">
        <v>2297</v>
      </c>
      <c r="B1072">
        <f>VLOOKUP(A1072,Sheet4!$A$2:$D$5939,3,FALSE)</f>
        <v>1</v>
      </c>
      <c r="C1072">
        <f>VLOOKUP(A1072,Sheet4!$A$2:$D$5939,4,FALSE)</f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</row>
    <row r="1073" spans="1:25">
      <c r="A1073">
        <v>2299</v>
      </c>
      <c r="B1073">
        <f>VLOOKUP(A1073,Sheet4!$A$2:$D$5939,3,FALSE)</f>
        <v>1</v>
      </c>
      <c r="C1073">
        <f>VLOOKUP(A1073,Sheet4!$A$2:$D$5939,4,FALSE)</f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</row>
    <row r="1074" spans="1:25">
      <c r="A1074">
        <v>2300</v>
      </c>
      <c r="B1074">
        <f>VLOOKUP(A1074,Sheet4!$A$2:$D$5939,3,FALSE)</f>
        <v>1</v>
      </c>
      <c r="C1074">
        <f>VLOOKUP(A1074,Sheet4!$A$2:$D$5939,4,FALSE)</f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</row>
    <row r="1075" spans="1:25">
      <c r="A1075">
        <v>2301</v>
      </c>
      <c r="B1075">
        <f>VLOOKUP(A1075,Sheet4!$A$2:$D$5939,3,FALSE)</f>
        <v>1</v>
      </c>
      <c r="C1075">
        <f>VLOOKUP(A1075,Sheet4!$A$2:$D$5939,4,FALSE)</f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</row>
    <row r="1076" spans="1:25">
      <c r="A1076">
        <v>2303</v>
      </c>
      <c r="B1076">
        <f>VLOOKUP(A1076,Sheet4!$A$2:$D$5939,3,FALSE)</f>
        <v>1</v>
      </c>
      <c r="C1076">
        <f>VLOOKUP(A1076,Sheet4!$A$2:$D$5939,4,FALSE)</f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</row>
    <row r="1077" spans="1:25">
      <c r="A1077">
        <v>2304</v>
      </c>
      <c r="B1077">
        <f>VLOOKUP(A1077,Sheet4!$A$2:$D$5939,3,FALSE)</f>
        <v>1</v>
      </c>
      <c r="C1077">
        <f>VLOOKUP(A1077,Sheet4!$A$2:$D$5939,4,FALSE)</f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</row>
    <row r="1078" spans="1:25">
      <c r="A1078">
        <v>2305</v>
      </c>
      <c r="B1078">
        <f>VLOOKUP(A1078,Sheet4!$A$2:$D$5939,3,FALSE)</f>
        <v>1</v>
      </c>
      <c r="C1078">
        <f>VLOOKUP(A1078,Sheet4!$A$2:$D$5939,4,FALSE)</f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>
        <v>2306</v>
      </c>
      <c r="B1079">
        <f>VLOOKUP(A1079,Sheet4!$A$2:$D$5939,3,FALSE)</f>
        <v>1</v>
      </c>
      <c r="C1079">
        <f>VLOOKUP(A1079,Sheet4!$A$2:$D$5939,4,FALSE)</f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</row>
    <row r="1080" spans="1:25">
      <c r="A1080">
        <v>2307</v>
      </c>
      <c r="B1080">
        <f>VLOOKUP(A1080,Sheet4!$A$2:$D$5939,3,FALSE)</f>
        <v>1</v>
      </c>
      <c r="C1080">
        <f>VLOOKUP(A1080,Sheet4!$A$2:$D$5939,4,FALSE)</f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>
        <v>2308</v>
      </c>
      <c r="B1081">
        <f>VLOOKUP(A1081,Sheet4!$A$2:$D$5939,3,FALSE)</f>
        <v>1</v>
      </c>
      <c r="C1081">
        <f>VLOOKUP(A1081,Sheet4!$A$2:$D$5939,4,FALSE)</f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>
      <c r="A1082">
        <v>2312</v>
      </c>
      <c r="B1082">
        <f>VLOOKUP(A1082,Sheet4!$A$2:$D$5939,3,FALSE)</f>
        <v>1</v>
      </c>
      <c r="C1082">
        <f>VLOOKUP(A1082,Sheet4!$A$2:$D$5939,4,FALSE)</f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</row>
    <row r="1083" spans="1:25">
      <c r="A1083">
        <v>2314</v>
      </c>
      <c r="B1083">
        <f>VLOOKUP(A1083,Sheet4!$A$2:$D$5939,3,FALSE)</f>
        <v>1</v>
      </c>
      <c r="C1083">
        <f>VLOOKUP(A1083,Sheet4!$A$2:$D$5939,4,FALSE)</f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</row>
    <row r="1084" spans="1:25">
      <c r="A1084">
        <v>2315</v>
      </c>
      <c r="B1084">
        <f>VLOOKUP(A1084,Sheet4!$A$2:$D$5939,3,FALSE)</f>
        <v>1</v>
      </c>
      <c r="C1084">
        <f>VLOOKUP(A1084,Sheet4!$A$2:$D$5939,4,FALSE)</f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</row>
    <row r="1085" spans="1:25">
      <c r="A1085">
        <v>2319</v>
      </c>
      <c r="B1085">
        <f>VLOOKUP(A1085,Sheet4!$A$2:$D$5939,3,FALSE)</f>
        <v>1</v>
      </c>
      <c r="C1085">
        <f>VLOOKUP(A1085,Sheet4!$A$2:$D$5939,4,FALSE)</f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</row>
    <row r="1086" spans="1:25">
      <c r="A1086">
        <v>2320</v>
      </c>
      <c r="B1086">
        <f>VLOOKUP(A1086,Sheet4!$A$2:$D$5939,3,FALSE)</f>
        <v>1</v>
      </c>
      <c r="C1086">
        <f>VLOOKUP(A1086,Sheet4!$A$2:$D$5939,4,FALSE)</f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</row>
    <row r="1087" spans="1:25">
      <c r="A1087">
        <v>2321</v>
      </c>
      <c r="B1087">
        <f>VLOOKUP(A1087,Sheet4!$A$2:$D$5939,3,FALSE)</f>
        <v>1</v>
      </c>
      <c r="C1087">
        <f>VLOOKUP(A1087,Sheet4!$A$2:$D$5939,4,FALSE)</f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>
        <v>2322</v>
      </c>
      <c r="B1088">
        <f>VLOOKUP(A1088,Sheet4!$A$2:$D$5939,3,FALSE)</f>
        <v>1</v>
      </c>
      <c r="C1088">
        <f>VLOOKUP(A1088,Sheet4!$A$2:$D$5939,4,FALSE)</f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</row>
    <row r="1089" spans="1:25">
      <c r="A1089">
        <v>2323</v>
      </c>
      <c r="B1089">
        <f>VLOOKUP(A1089,Sheet4!$A$2:$D$5939,3,FALSE)</f>
        <v>1</v>
      </c>
      <c r="C1089">
        <f>VLOOKUP(A1089,Sheet4!$A$2:$D$5939,4,FALSE)</f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>
        <v>2325</v>
      </c>
      <c r="B1090">
        <f>VLOOKUP(A1090,Sheet4!$A$2:$D$5939,3,FALSE)</f>
        <v>1</v>
      </c>
      <c r="C1090">
        <f>VLOOKUP(A1090,Sheet4!$A$2:$D$5939,4,FALSE)</f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>
        <v>2326</v>
      </c>
      <c r="B1091">
        <f>VLOOKUP(A1091,Sheet4!$A$2:$D$5939,3,FALSE)</f>
        <v>1</v>
      </c>
      <c r="C1091">
        <f>VLOOKUP(A1091,Sheet4!$A$2:$D$5939,4,FALSE)</f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</row>
    <row r="1092" spans="1:25">
      <c r="A1092">
        <v>2327</v>
      </c>
      <c r="B1092">
        <f>VLOOKUP(A1092,Sheet4!$A$2:$D$5939,3,FALSE)</f>
        <v>1</v>
      </c>
      <c r="C1092">
        <f>VLOOKUP(A1092,Sheet4!$A$2:$D$5939,4,FALSE)</f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>
        <v>2328</v>
      </c>
      <c r="B1093">
        <f>VLOOKUP(A1093,Sheet4!$A$2:$D$5939,3,FALSE)</f>
        <v>1</v>
      </c>
      <c r="C1093">
        <f>VLOOKUP(A1093,Sheet4!$A$2:$D$5939,4,FALSE)</f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>
        <v>2331</v>
      </c>
      <c r="B1094">
        <f>VLOOKUP(A1094,Sheet4!$A$2:$D$5939,3,FALSE)</f>
        <v>1</v>
      </c>
      <c r="C1094">
        <f>VLOOKUP(A1094,Sheet4!$A$2:$D$5939,4,FALSE)</f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</row>
    <row r="1095" spans="1:25">
      <c r="A1095">
        <v>2332</v>
      </c>
      <c r="B1095">
        <f>VLOOKUP(A1095,Sheet4!$A$2:$D$5939,3,FALSE)</f>
        <v>1</v>
      </c>
      <c r="C1095">
        <f>VLOOKUP(A1095,Sheet4!$A$2:$D$5939,4,FALSE)</f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</row>
    <row r="1096" spans="1:25">
      <c r="A1096">
        <v>2335</v>
      </c>
      <c r="B1096">
        <f>VLOOKUP(A1096,Sheet4!$A$2:$D$5939,3,FALSE)</f>
        <v>1</v>
      </c>
      <c r="C1096">
        <f>VLOOKUP(A1096,Sheet4!$A$2:$D$5939,4,FALSE)</f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</row>
    <row r="1097" spans="1:25">
      <c r="A1097">
        <v>2340</v>
      </c>
      <c r="B1097">
        <f>VLOOKUP(A1097,Sheet4!$A$2:$D$5939,3,FALSE)</f>
        <v>1</v>
      </c>
      <c r="C1097">
        <f>VLOOKUP(A1097,Sheet4!$A$2:$D$5939,4,FALSE)</f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</row>
    <row r="1098" spans="1:25">
      <c r="A1098">
        <v>2341</v>
      </c>
      <c r="B1098">
        <f>VLOOKUP(A1098,Sheet4!$A$2:$D$5939,3,FALSE)</f>
        <v>1</v>
      </c>
      <c r="C1098">
        <f>VLOOKUP(A1098,Sheet4!$A$2:$D$5939,4,FALSE)</f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</row>
    <row r="1099" spans="1:25">
      <c r="A1099">
        <v>2342</v>
      </c>
      <c r="B1099">
        <f>VLOOKUP(A1099,Sheet4!$A$2:$D$5939,3,FALSE)</f>
        <v>1</v>
      </c>
      <c r="C1099">
        <f>VLOOKUP(A1099,Sheet4!$A$2:$D$5939,4,FALSE)</f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>
        <v>2344</v>
      </c>
      <c r="B1100">
        <f>VLOOKUP(A1100,Sheet4!$A$2:$D$5939,3,FALSE)</f>
        <v>1</v>
      </c>
      <c r="C1100">
        <f>VLOOKUP(A1100,Sheet4!$A$2:$D$5939,4,FALSE)</f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</row>
    <row r="1101" spans="1:25">
      <c r="A1101">
        <v>2345</v>
      </c>
      <c r="B1101">
        <f>VLOOKUP(A1101,Sheet4!$A$2:$D$5939,3,FALSE)</f>
        <v>1</v>
      </c>
      <c r="C1101">
        <f>VLOOKUP(A1101,Sheet4!$A$2:$D$5939,4,FALSE)</f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>
        <v>2346</v>
      </c>
      <c r="B1102">
        <f>VLOOKUP(A1102,Sheet4!$A$2:$D$5939,3,FALSE)</f>
        <v>1</v>
      </c>
      <c r="C1102">
        <f>VLOOKUP(A1102,Sheet4!$A$2:$D$5939,4,FALSE)</f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>
        <v>2348</v>
      </c>
      <c r="B1103">
        <f>VLOOKUP(A1103,Sheet4!$A$2:$D$5939,3,FALSE)</f>
        <v>1</v>
      </c>
      <c r="C1103">
        <f>VLOOKUP(A1103,Sheet4!$A$2:$D$5939,4,FALSE)</f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>
        <v>2359</v>
      </c>
      <c r="B1104">
        <f>VLOOKUP(A1104,Sheet4!$A$2:$D$5939,3,FALSE)</f>
        <v>1</v>
      </c>
      <c r="C1104">
        <f>VLOOKUP(A1104,Sheet4!$A$2:$D$5939,4,FALSE)</f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</row>
    <row r="1105" spans="1:25">
      <c r="A1105">
        <v>2363</v>
      </c>
      <c r="B1105">
        <f>VLOOKUP(A1105,Sheet4!$A$2:$D$5939,3,FALSE)</f>
        <v>1</v>
      </c>
      <c r="C1105">
        <f>VLOOKUP(A1105,Sheet4!$A$2:$D$5939,4,FALSE)</f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</row>
    <row r="1106" spans="1:25">
      <c r="A1106">
        <v>2366</v>
      </c>
      <c r="B1106">
        <f>VLOOKUP(A1106,Sheet4!$A$2:$D$5939,3,FALSE)</f>
        <v>1</v>
      </c>
      <c r="C1106">
        <f>VLOOKUP(A1106,Sheet4!$A$2:$D$5939,4,FALSE)</f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</row>
    <row r="1107" spans="1:25">
      <c r="A1107">
        <v>2368</v>
      </c>
      <c r="B1107">
        <f>VLOOKUP(A1107,Sheet4!$A$2:$D$5939,3,FALSE)</f>
        <v>1</v>
      </c>
      <c r="C1107">
        <f>VLOOKUP(A1107,Sheet4!$A$2:$D$5939,4,FALSE)</f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</row>
    <row r="1108" spans="1:25">
      <c r="A1108">
        <v>2369</v>
      </c>
      <c r="B1108">
        <f>VLOOKUP(A1108,Sheet4!$A$2:$D$5939,3,FALSE)</f>
        <v>1</v>
      </c>
      <c r="C1108">
        <f>VLOOKUP(A1108,Sheet4!$A$2:$D$5939,4,FALSE)</f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</row>
    <row r="1109" spans="1:25">
      <c r="A1109">
        <v>2370</v>
      </c>
      <c r="B1109">
        <f>VLOOKUP(A1109,Sheet4!$A$2:$D$5939,3,FALSE)</f>
        <v>1</v>
      </c>
      <c r="C1109">
        <f>VLOOKUP(A1109,Sheet4!$A$2:$D$5939,4,FALSE)</f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</row>
    <row r="1110" spans="1:25">
      <c r="A1110">
        <v>2371</v>
      </c>
      <c r="B1110">
        <f>VLOOKUP(A1110,Sheet4!$A$2:$D$5939,3,FALSE)</f>
        <v>1</v>
      </c>
      <c r="C1110">
        <f>VLOOKUP(A1110,Sheet4!$A$2:$D$5939,4,FALSE)</f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>
        <v>2372</v>
      </c>
      <c r="B1111">
        <f>VLOOKUP(A1111,Sheet4!$A$2:$D$5939,3,FALSE)</f>
        <v>1</v>
      </c>
      <c r="C1111">
        <f>VLOOKUP(A1111,Sheet4!$A$2:$D$5939,4,FALSE)</f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>
      <c r="A1112">
        <v>2374</v>
      </c>
      <c r="B1112">
        <f>VLOOKUP(A1112,Sheet4!$A$2:$D$5939,3,FALSE)</f>
        <v>1</v>
      </c>
      <c r="C1112">
        <f>VLOOKUP(A1112,Sheet4!$A$2:$D$5939,4,FALSE)</f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</row>
    <row r="1113" spans="1:25">
      <c r="A1113">
        <v>2377</v>
      </c>
      <c r="B1113">
        <f>VLOOKUP(A1113,Sheet4!$A$2:$D$5939,3,FALSE)</f>
        <v>1</v>
      </c>
      <c r="C1113">
        <f>VLOOKUP(A1113,Sheet4!$A$2:$D$5939,4,FALSE)</f>
        <v>0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</row>
    <row r="1114" spans="1:25">
      <c r="A1114">
        <v>2378</v>
      </c>
      <c r="B1114">
        <f>VLOOKUP(A1114,Sheet4!$A$2:$D$5939,3,FALSE)</f>
        <v>1</v>
      </c>
      <c r="C1114">
        <f>VLOOKUP(A1114,Sheet4!$A$2:$D$5939,4,FALSE)</f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>
        <v>2379</v>
      </c>
      <c r="B1115">
        <f>VLOOKUP(A1115,Sheet4!$A$2:$D$5939,3,FALSE)</f>
        <v>1</v>
      </c>
      <c r="C1115">
        <f>VLOOKUP(A1115,Sheet4!$A$2:$D$5939,4,FALSE)</f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</row>
    <row r="1116" spans="1:25">
      <c r="A1116">
        <v>2380</v>
      </c>
      <c r="B1116">
        <f>VLOOKUP(A1116,Sheet4!$A$2:$D$5939,3,FALSE)</f>
        <v>1</v>
      </c>
      <c r="C1116">
        <f>VLOOKUP(A1116,Sheet4!$A$2:$D$5939,4,FALSE)</f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</row>
    <row r="1117" spans="1:25">
      <c r="A1117">
        <v>2381</v>
      </c>
      <c r="B1117">
        <f>VLOOKUP(A1117,Sheet4!$A$2:$D$5939,3,FALSE)</f>
        <v>1</v>
      </c>
      <c r="C1117">
        <f>VLOOKUP(A1117,Sheet4!$A$2:$D$5939,4,FALSE)</f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</row>
    <row r="1118" spans="1:25">
      <c r="A1118">
        <v>2382</v>
      </c>
      <c r="B1118">
        <f>VLOOKUP(A1118,Sheet4!$A$2:$D$5939,3,FALSE)</f>
        <v>1</v>
      </c>
      <c r="C1118">
        <f>VLOOKUP(A1118,Sheet4!$A$2:$D$5939,4,FALSE)</f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>
      <c r="A1119">
        <v>2383</v>
      </c>
      <c r="B1119">
        <f>VLOOKUP(A1119,Sheet4!$A$2:$D$5939,3,FALSE)</f>
        <v>1</v>
      </c>
      <c r="C1119">
        <f>VLOOKUP(A1119,Sheet4!$A$2:$D$5939,4,FALSE)</f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>
        <v>2384</v>
      </c>
      <c r="B1120">
        <f>VLOOKUP(A1120,Sheet4!$A$2:$D$5939,3,FALSE)</f>
        <v>1</v>
      </c>
      <c r="C1120">
        <f>VLOOKUP(A1120,Sheet4!$A$2:$D$5939,4,FALSE)</f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</row>
    <row r="1121" spans="1:25">
      <c r="A1121">
        <v>2385</v>
      </c>
      <c r="B1121">
        <f>VLOOKUP(A1121,Sheet4!$A$2:$D$5939,3,FALSE)</f>
        <v>1</v>
      </c>
      <c r="C1121">
        <f>VLOOKUP(A1121,Sheet4!$A$2:$D$5939,4,FALSE)</f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>
        <v>2386</v>
      </c>
      <c r="B1122">
        <f>VLOOKUP(A1122,Sheet4!$A$2:$D$5939,3,FALSE)</f>
        <v>1</v>
      </c>
      <c r="C1122">
        <f>VLOOKUP(A1122,Sheet4!$A$2:$D$5939,4,FALSE)</f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>
        <v>2388</v>
      </c>
      <c r="B1123">
        <f>VLOOKUP(A1123,Sheet4!$A$2:$D$5939,3,FALSE)</f>
        <v>1</v>
      </c>
      <c r="C1123">
        <f>VLOOKUP(A1123,Sheet4!$A$2:$D$5939,4,FALSE)</f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>
        <v>2398</v>
      </c>
      <c r="B1124">
        <f>VLOOKUP(A1124,Sheet4!$A$2:$D$5939,3,FALSE)</f>
        <v>0</v>
      </c>
      <c r="C1124">
        <f>VLOOKUP(A1124,Sheet4!$A$2:$D$5939,4,FALSE)</f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</row>
    <row r="1125" spans="1:25">
      <c r="A1125">
        <v>2400</v>
      </c>
      <c r="B1125">
        <f>VLOOKUP(A1125,Sheet4!$A$2:$D$5939,3,FALSE)</f>
        <v>0</v>
      </c>
      <c r="C1125">
        <f>VLOOKUP(A1125,Sheet4!$A$2:$D$5939,4,FALSE)</f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</row>
    <row r="1126" spans="1:25">
      <c r="A1126">
        <v>2401</v>
      </c>
      <c r="B1126">
        <f>VLOOKUP(A1126,Sheet4!$A$2:$D$5939,3,FALSE)</f>
        <v>0</v>
      </c>
      <c r="C1126">
        <f>VLOOKUP(A1126,Sheet4!$A$2:$D$5939,4,FALSE)</f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</row>
    <row r="1127" spans="1:25">
      <c r="A1127">
        <v>2403</v>
      </c>
      <c r="B1127">
        <f>VLOOKUP(A1127,Sheet4!$A$2:$D$5939,3,FALSE)</f>
        <v>0</v>
      </c>
      <c r="C1127">
        <f>VLOOKUP(A1127,Sheet4!$A$2:$D$5939,4,FALSE)</f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</row>
    <row r="1128" spans="1:25">
      <c r="A1128">
        <v>2404</v>
      </c>
      <c r="B1128">
        <f>VLOOKUP(A1128,Sheet4!$A$2:$D$5939,3,FALSE)</f>
        <v>0</v>
      </c>
      <c r="C1128">
        <f>VLOOKUP(A1128,Sheet4!$A$2:$D$5939,4,FALSE)</f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</row>
    <row r="1129" spans="1:25">
      <c r="A1129">
        <v>2413</v>
      </c>
      <c r="B1129">
        <f>VLOOKUP(A1129,Sheet4!$A$2:$D$5939,3,FALSE)</f>
        <v>1</v>
      </c>
      <c r="C1129">
        <f>VLOOKUP(A1129,Sheet4!$A$2:$D$5939,4,FALSE)</f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0</v>
      </c>
    </row>
    <row r="1130" spans="1:25">
      <c r="A1130">
        <v>2424</v>
      </c>
      <c r="B1130">
        <f>VLOOKUP(A1130,Sheet4!$A$2:$D$5939,3,FALSE)</f>
        <v>1</v>
      </c>
      <c r="C1130">
        <f>VLOOKUP(A1130,Sheet4!$A$2:$D$5939,4,FALSE)</f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</row>
    <row r="1131" spans="1:25">
      <c r="A1131">
        <v>2436</v>
      </c>
      <c r="B1131">
        <f>VLOOKUP(A1131,Sheet4!$A$2:$D$5939,3,FALSE)</f>
        <v>0</v>
      </c>
      <c r="C1131">
        <f>VLOOKUP(A1131,Sheet4!$A$2:$D$5939,4,FALSE)</f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>
        <v>2447</v>
      </c>
      <c r="B1132">
        <f>VLOOKUP(A1132,Sheet4!$A$2:$D$5939,3,FALSE)</f>
        <v>0</v>
      </c>
      <c r="C1132">
        <f>VLOOKUP(A1132,Sheet4!$A$2:$D$5939,4,FALSE)</f>
        <v>1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</row>
    <row r="1133" spans="1:25">
      <c r="A1133">
        <v>2448</v>
      </c>
      <c r="B1133">
        <f>VLOOKUP(A1133,Sheet4!$A$2:$D$5939,3,FALSE)</f>
        <v>0</v>
      </c>
      <c r="C1133">
        <f>VLOOKUP(A1133,Sheet4!$A$2:$D$5939,4,FALSE)</f>
        <v>1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</row>
    <row r="1134" spans="1:25">
      <c r="A1134">
        <v>2457</v>
      </c>
      <c r="B1134">
        <f>VLOOKUP(A1134,Sheet4!$A$2:$D$5939,3,FALSE)</f>
        <v>1</v>
      </c>
      <c r="C1134">
        <f>VLOOKUP(A1134,Sheet4!$A$2:$D$5939,4,FALSE)</f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</row>
    <row r="1135" spans="1:25">
      <c r="A1135">
        <v>2458</v>
      </c>
      <c r="B1135">
        <f>VLOOKUP(A1135,Sheet4!$A$2:$D$5939,3,FALSE)</f>
        <v>1</v>
      </c>
      <c r="C1135">
        <f>VLOOKUP(A1135,Sheet4!$A$2:$D$5939,4,FALSE)</f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</row>
    <row r="1136" spans="1:25">
      <c r="A1136">
        <v>2469</v>
      </c>
      <c r="B1136">
        <f>VLOOKUP(A1136,Sheet4!$A$2:$D$5939,3,FALSE)</f>
        <v>1</v>
      </c>
      <c r="C1136">
        <f>VLOOKUP(A1136,Sheet4!$A$2:$D$5939,4,FALSE)</f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</row>
    <row r="1137" spans="1:25">
      <c r="A1137">
        <v>2494</v>
      </c>
      <c r="B1137">
        <f>VLOOKUP(A1137,Sheet4!$A$2:$D$5939,3,FALSE)</f>
        <v>0</v>
      </c>
      <c r="C1137">
        <f>VLOOKUP(A1137,Sheet4!$A$2:$D$5939,4,FALSE)</f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>
        <v>2498</v>
      </c>
      <c r="B1138">
        <f>VLOOKUP(A1138,Sheet4!$A$2:$D$5939,3,FALSE)</f>
        <v>0</v>
      </c>
      <c r="C1138">
        <f>VLOOKUP(A1138,Sheet4!$A$2:$D$5939,4,FALSE)</f>
        <v>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</row>
    <row r="1139" spans="1:25">
      <c r="A1139">
        <v>2499</v>
      </c>
      <c r="B1139">
        <f>VLOOKUP(A1139,Sheet4!$A$2:$D$5939,3,FALSE)</f>
        <v>0</v>
      </c>
      <c r="C1139">
        <f>VLOOKUP(A1139,Sheet4!$A$2:$D$5939,4,FALSE)</f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1</v>
      </c>
    </row>
    <row r="1140" spans="1:25">
      <c r="A1140">
        <v>2500</v>
      </c>
      <c r="B1140">
        <f>VLOOKUP(A1140,Sheet4!$A$2:$D$5939,3,FALSE)</f>
        <v>0</v>
      </c>
      <c r="C1140">
        <f>VLOOKUP(A1140,Sheet4!$A$2:$D$5939,4,FALSE)</f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0</v>
      </c>
    </row>
    <row r="1141" spans="1:25">
      <c r="A1141">
        <v>2501</v>
      </c>
      <c r="B1141">
        <f>VLOOKUP(A1141,Sheet4!$A$2:$D$5939,3,FALSE)</f>
        <v>0</v>
      </c>
      <c r="C1141">
        <f>VLOOKUP(A1141,Sheet4!$A$2:$D$5939,4,FALSE)</f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</row>
    <row r="1142" spans="1:25">
      <c r="A1142">
        <v>2502</v>
      </c>
      <c r="B1142">
        <f>VLOOKUP(A1142,Sheet4!$A$2:$D$5939,3,FALSE)</f>
        <v>0</v>
      </c>
      <c r="C1142">
        <f>VLOOKUP(A1142,Sheet4!$A$2:$D$5939,4,FALSE)</f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</row>
    <row r="1143" spans="1:25">
      <c r="A1143">
        <v>2503</v>
      </c>
      <c r="B1143">
        <f>VLOOKUP(A1143,Sheet4!$A$2:$D$5939,3,FALSE)</f>
        <v>0</v>
      </c>
      <c r="C1143">
        <f>VLOOKUP(A1143,Sheet4!$A$2:$D$5939,4,FALSE)</f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</row>
    <row r="1144" spans="1:25">
      <c r="A1144">
        <v>2504</v>
      </c>
      <c r="B1144">
        <f>VLOOKUP(A1144,Sheet4!$A$2:$D$5939,3,FALSE)</f>
        <v>0</v>
      </c>
      <c r="C1144">
        <f>VLOOKUP(A1144,Sheet4!$A$2:$D$5939,4,FALSE)</f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</row>
    <row r="1145" spans="1:25">
      <c r="A1145">
        <v>2531</v>
      </c>
      <c r="B1145">
        <f>VLOOKUP(A1145,Sheet4!$A$2:$D$5939,3,FALSE)</f>
        <v>0</v>
      </c>
      <c r="C1145">
        <f>VLOOKUP(A1145,Sheet4!$A$2:$D$5939,4,FALSE)</f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</row>
    <row r="1146" spans="1:25">
      <c r="A1146">
        <v>2532</v>
      </c>
      <c r="B1146">
        <f>VLOOKUP(A1146,Sheet4!$A$2:$D$5939,3,FALSE)</f>
        <v>0</v>
      </c>
      <c r="C1146">
        <f>VLOOKUP(A1146,Sheet4!$A$2:$D$5939,4,FALSE)</f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>
        <v>2536</v>
      </c>
      <c r="B1147">
        <f>VLOOKUP(A1147,Sheet4!$A$2:$D$5939,3,FALSE)</f>
        <v>0</v>
      </c>
      <c r="C1147">
        <f>VLOOKUP(A1147,Sheet4!$A$2:$D$5939,4,FALSE)</f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</row>
    <row r="1148" spans="1:25">
      <c r="A1148">
        <v>2537</v>
      </c>
      <c r="B1148">
        <f>VLOOKUP(A1148,Sheet4!$A$2:$D$5939,3,FALSE)</f>
        <v>0</v>
      </c>
      <c r="C1148">
        <f>VLOOKUP(A1148,Sheet4!$A$2:$D$5939,4,FALSE)</f>
        <v>1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</row>
    <row r="1149" spans="1:25">
      <c r="A1149">
        <v>2542</v>
      </c>
      <c r="B1149">
        <f>VLOOKUP(A1149,Sheet4!$A$2:$D$5939,3,FALSE)</f>
        <v>0</v>
      </c>
      <c r="C1149">
        <f>VLOOKUP(A1149,Sheet4!$A$2:$D$5939,4,FALSE)</f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</row>
    <row r="1150" spans="1:25">
      <c r="A1150">
        <v>2543</v>
      </c>
      <c r="B1150">
        <f>VLOOKUP(A1150,Sheet4!$A$2:$D$5939,3,FALSE)</f>
        <v>0</v>
      </c>
      <c r="C1150">
        <f>VLOOKUP(A1150,Sheet4!$A$2:$D$5939,4,FALSE)</f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>
        <v>2544</v>
      </c>
      <c r="B1151">
        <f>VLOOKUP(A1151,Sheet4!$A$2:$D$5939,3,FALSE)</f>
        <v>0</v>
      </c>
      <c r="C1151">
        <f>VLOOKUP(A1151,Sheet4!$A$2:$D$5939,4,FALSE)</f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>
        <v>2545</v>
      </c>
      <c r="B1152">
        <f>VLOOKUP(A1152,Sheet4!$A$2:$D$5939,3,FALSE)</f>
        <v>0</v>
      </c>
      <c r="C1152">
        <f>VLOOKUP(A1152,Sheet4!$A$2:$D$5939,4,FALSE)</f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>
        <v>2547</v>
      </c>
      <c r="B1153">
        <f>VLOOKUP(A1153,Sheet4!$A$2:$D$5939,3,FALSE)</f>
        <v>0</v>
      </c>
      <c r="C1153">
        <f>VLOOKUP(A1153,Sheet4!$A$2:$D$5939,4,FALSE)</f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</row>
    <row r="1154" spans="1:25">
      <c r="A1154">
        <v>2555</v>
      </c>
      <c r="B1154">
        <f>VLOOKUP(A1154,Sheet4!$A$2:$D$5939,3,FALSE)</f>
        <v>0</v>
      </c>
      <c r="C1154">
        <f>VLOOKUP(A1154,Sheet4!$A$2:$D$5939,4,FALSE)</f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</row>
    <row r="1155" spans="1:25">
      <c r="A1155">
        <v>2556</v>
      </c>
      <c r="B1155">
        <f>VLOOKUP(A1155,Sheet4!$A$2:$D$5939,3,FALSE)</f>
        <v>0</v>
      </c>
      <c r="C1155">
        <f>VLOOKUP(A1155,Sheet4!$A$2:$D$5939,4,FALSE)</f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</row>
    <row r="1156" spans="1:25">
      <c r="A1156">
        <v>2557</v>
      </c>
      <c r="B1156">
        <f>VLOOKUP(A1156,Sheet4!$A$2:$D$5939,3,FALSE)</f>
        <v>0</v>
      </c>
      <c r="C1156">
        <f>VLOOKUP(A1156,Sheet4!$A$2:$D$5939,4,FALSE)</f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</row>
    <row r="1157" spans="1:25">
      <c r="A1157">
        <v>2562</v>
      </c>
      <c r="B1157">
        <f>VLOOKUP(A1157,Sheet4!$A$2:$D$5939,3,FALSE)</f>
        <v>1</v>
      </c>
      <c r="C1157">
        <f>VLOOKUP(A1157,Sheet4!$A$2:$D$5939,4,FALSE)</f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</row>
    <row r="1158" spans="1:25">
      <c r="A1158">
        <v>2570</v>
      </c>
      <c r="B1158">
        <f>VLOOKUP(A1158,Sheet4!$A$2:$D$5939,3,FALSE)</f>
        <v>0</v>
      </c>
      <c r="C1158">
        <f>VLOOKUP(A1158,Sheet4!$A$2:$D$5939,4,FALSE)</f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</row>
    <row r="1159" spans="1:25">
      <c r="A1159">
        <v>2572</v>
      </c>
      <c r="B1159">
        <f>VLOOKUP(A1159,Sheet4!$A$2:$D$5939,3,FALSE)</f>
        <v>1</v>
      </c>
      <c r="C1159">
        <f>VLOOKUP(A1159,Sheet4!$A$2:$D$5939,4,FALSE)</f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</row>
    <row r="1160" spans="1:25">
      <c r="A1160">
        <v>2573</v>
      </c>
      <c r="B1160">
        <f>VLOOKUP(A1160,Sheet4!$A$2:$D$5939,3,FALSE)</f>
        <v>1</v>
      </c>
      <c r="C1160">
        <f>VLOOKUP(A1160,Sheet4!$A$2:$D$5939,4,FALSE)</f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</row>
    <row r="1161" spans="1:25">
      <c r="A1161">
        <v>2574</v>
      </c>
      <c r="B1161">
        <f>VLOOKUP(A1161,Sheet4!$A$2:$D$5939,3,FALSE)</f>
        <v>1</v>
      </c>
      <c r="C1161">
        <f>VLOOKUP(A1161,Sheet4!$A$2:$D$5939,4,FALSE)</f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</row>
    <row r="1162" spans="1:25">
      <c r="A1162">
        <v>2579</v>
      </c>
      <c r="B1162">
        <f>VLOOKUP(A1162,Sheet4!$A$2:$D$5939,3,FALSE)</f>
        <v>1</v>
      </c>
      <c r="C1162">
        <f>VLOOKUP(A1162,Sheet4!$A$2:$D$5939,4,FALSE)</f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</row>
    <row r="1163" spans="1:25">
      <c r="A1163">
        <v>2580</v>
      </c>
      <c r="B1163">
        <f>VLOOKUP(A1163,Sheet4!$A$2:$D$5939,3,FALSE)</f>
        <v>1</v>
      </c>
      <c r="C1163">
        <f>VLOOKUP(A1163,Sheet4!$A$2:$D$5939,4,FALSE)</f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</row>
    <row r="1164" spans="1:25">
      <c r="A1164">
        <v>2581</v>
      </c>
      <c r="B1164">
        <f>VLOOKUP(A1164,Sheet4!$A$2:$D$5939,3,FALSE)</f>
        <v>1</v>
      </c>
      <c r="C1164">
        <f>VLOOKUP(A1164,Sheet4!$A$2:$D$5939,4,FALSE)</f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</row>
    <row r="1165" spans="1:25">
      <c r="A1165">
        <v>2583</v>
      </c>
      <c r="B1165">
        <f>VLOOKUP(A1165,Sheet4!$A$2:$D$5939,3,FALSE)</f>
        <v>1</v>
      </c>
      <c r="C1165">
        <f>VLOOKUP(A1165,Sheet4!$A$2:$D$5939,4,FALSE)</f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</row>
    <row r="1166" spans="1:25">
      <c r="A1166">
        <v>2584</v>
      </c>
      <c r="B1166">
        <f>VLOOKUP(A1166,Sheet4!$A$2:$D$5939,3,FALSE)</f>
        <v>1</v>
      </c>
      <c r="C1166">
        <f>VLOOKUP(A1166,Sheet4!$A$2:$D$5939,4,FALSE)</f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</row>
    <row r="1167" spans="1:25">
      <c r="A1167">
        <v>2585</v>
      </c>
      <c r="B1167">
        <f>VLOOKUP(A1167,Sheet4!$A$2:$D$5939,3,FALSE)</f>
        <v>1</v>
      </c>
      <c r="C1167">
        <f>VLOOKUP(A1167,Sheet4!$A$2:$D$5939,4,FALSE)</f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</row>
    <row r="1168" spans="1:25">
      <c r="A1168">
        <v>2586</v>
      </c>
      <c r="B1168">
        <f>VLOOKUP(A1168,Sheet4!$A$2:$D$5939,3,FALSE)</f>
        <v>1</v>
      </c>
      <c r="C1168">
        <f>VLOOKUP(A1168,Sheet4!$A$2:$D$5939,4,FALSE)</f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</row>
    <row r="1169" spans="1:25">
      <c r="A1169">
        <v>2588</v>
      </c>
      <c r="B1169">
        <f>VLOOKUP(A1169,Sheet4!$A$2:$D$5939,3,FALSE)</f>
        <v>1</v>
      </c>
      <c r="C1169">
        <f>VLOOKUP(A1169,Sheet4!$A$2:$D$5939,4,FALSE)</f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</row>
    <row r="1170" spans="1:25">
      <c r="A1170">
        <v>2591</v>
      </c>
      <c r="B1170">
        <f>VLOOKUP(A1170,Sheet4!$A$2:$D$5939,3,FALSE)</f>
        <v>1</v>
      </c>
      <c r="C1170">
        <f>VLOOKUP(A1170,Sheet4!$A$2:$D$5939,4,FALSE)</f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</row>
    <row r="1171" spans="1:25">
      <c r="A1171">
        <v>2592</v>
      </c>
      <c r="B1171">
        <f>VLOOKUP(A1171,Sheet4!$A$2:$D$5939,3,FALSE)</f>
        <v>1</v>
      </c>
      <c r="C1171">
        <f>VLOOKUP(A1171,Sheet4!$A$2:$D$5939,4,FALSE)</f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</row>
    <row r="1172" spans="1:25">
      <c r="A1172">
        <v>2593</v>
      </c>
      <c r="B1172">
        <f>VLOOKUP(A1172,Sheet4!$A$2:$D$5939,3,FALSE)</f>
        <v>1</v>
      </c>
      <c r="C1172">
        <f>VLOOKUP(A1172,Sheet4!$A$2:$D$5939,4,FALSE)</f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>
        <v>2594</v>
      </c>
      <c r="B1173">
        <f>VLOOKUP(A1173,Sheet4!$A$2:$D$5939,3,FALSE)</f>
        <v>1</v>
      </c>
      <c r="C1173">
        <f>VLOOKUP(A1173,Sheet4!$A$2:$D$5939,4,FALSE)</f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</row>
    <row r="1174" spans="1:25">
      <c r="A1174">
        <v>2595</v>
      </c>
      <c r="B1174">
        <f>VLOOKUP(A1174,Sheet4!$A$2:$D$5939,3,FALSE)</f>
        <v>1</v>
      </c>
      <c r="C1174">
        <f>VLOOKUP(A1174,Sheet4!$A$2:$D$5939,4,FALSE)</f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</row>
    <row r="1175" spans="1:25">
      <c r="A1175">
        <v>2596</v>
      </c>
      <c r="B1175">
        <f>VLOOKUP(A1175,Sheet4!$A$2:$D$5939,3,FALSE)</f>
        <v>1</v>
      </c>
      <c r="C1175">
        <f>VLOOKUP(A1175,Sheet4!$A$2:$D$5939,4,FALSE)</f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</row>
    <row r="1176" spans="1:25">
      <c r="A1176">
        <v>2597</v>
      </c>
      <c r="B1176">
        <f>VLOOKUP(A1176,Sheet4!$A$2:$D$5939,3,FALSE)</f>
        <v>1</v>
      </c>
      <c r="C1176">
        <f>VLOOKUP(A1176,Sheet4!$A$2:$D$5939,4,FALSE)</f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</row>
    <row r="1177" spans="1:25">
      <c r="A1177">
        <v>2598</v>
      </c>
      <c r="B1177">
        <f>VLOOKUP(A1177,Sheet4!$A$2:$D$5939,3,FALSE)</f>
        <v>1</v>
      </c>
      <c r="C1177">
        <f>VLOOKUP(A1177,Sheet4!$A$2:$D$5939,4,FALSE)</f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</row>
    <row r="1178" spans="1:25">
      <c r="A1178">
        <v>2599</v>
      </c>
      <c r="B1178">
        <f>VLOOKUP(A1178,Sheet4!$A$2:$D$5939,3,FALSE)</f>
        <v>1</v>
      </c>
      <c r="C1178">
        <f>VLOOKUP(A1178,Sheet4!$A$2:$D$5939,4,FALSE)</f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</row>
    <row r="1179" spans="1:25">
      <c r="A1179">
        <v>2600</v>
      </c>
      <c r="B1179">
        <f>VLOOKUP(A1179,Sheet4!$A$2:$D$5939,3,FALSE)</f>
        <v>1</v>
      </c>
      <c r="C1179">
        <f>VLOOKUP(A1179,Sheet4!$A$2:$D$5939,4,FALSE)</f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</row>
    <row r="1180" spans="1:25">
      <c r="A1180">
        <v>2601</v>
      </c>
      <c r="B1180">
        <f>VLOOKUP(A1180,Sheet4!$A$2:$D$5939,3,FALSE)</f>
        <v>1</v>
      </c>
      <c r="C1180">
        <f>VLOOKUP(A1180,Sheet4!$A$2:$D$5939,4,FALSE)</f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</row>
    <row r="1181" spans="1:25">
      <c r="A1181">
        <v>2605</v>
      </c>
      <c r="B1181">
        <f>VLOOKUP(A1181,Sheet4!$A$2:$D$5939,3,FALSE)</f>
        <v>1</v>
      </c>
      <c r="C1181">
        <f>VLOOKUP(A1181,Sheet4!$A$2:$D$5939,4,FALSE)</f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</row>
    <row r="1182" spans="1:25">
      <c r="A1182">
        <v>2606</v>
      </c>
      <c r="B1182">
        <f>VLOOKUP(A1182,Sheet4!$A$2:$D$5939,3,FALSE)</f>
        <v>1</v>
      </c>
      <c r="C1182">
        <f>VLOOKUP(A1182,Sheet4!$A$2:$D$5939,4,FALSE)</f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</row>
    <row r="1183" spans="1:25">
      <c r="A1183">
        <v>2607</v>
      </c>
      <c r="B1183">
        <f>VLOOKUP(A1183,Sheet4!$A$2:$D$5939,3,FALSE)</f>
        <v>1</v>
      </c>
      <c r="C1183">
        <f>VLOOKUP(A1183,Sheet4!$A$2:$D$5939,4,FALSE)</f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>
      <c r="A1184">
        <v>2608</v>
      </c>
      <c r="B1184">
        <f>VLOOKUP(A1184,Sheet4!$A$2:$D$5939,3,FALSE)</f>
        <v>1</v>
      </c>
      <c r="C1184">
        <f>VLOOKUP(A1184,Sheet4!$A$2:$D$5939,4,FALSE)</f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</row>
    <row r="1185" spans="1:25">
      <c r="A1185">
        <v>2611</v>
      </c>
      <c r="B1185">
        <f>VLOOKUP(A1185,Sheet4!$A$2:$D$5939,3,FALSE)</f>
        <v>1</v>
      </c>
      <c r="C1185">
        <f>VLOOKUP(A1185,Sheet4!$A$2:$D$5939,4,FALSE)</f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</row>
    <row r="1186" spans="1:25">
      <c r="A1186">
        <v>2612</v>
      </c>
      <c r="B1186">
        <f>VLOOKUP(A1186,Sheet4!$A$2:$D$5939,3,FALSE)</f>
        <v>1</v>
      </c>
      <c r="C1186">
        <f>VLOOKUP(A1186,Sheet4!$A$2:$D$5939,4,FALSE)</f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</row>
    <row r="1187" spans="1:25">
      <c r="A1187">
        <v>2613</v>
      </c>
      <c r="B1187">
        <f>VLOOKUP(A1187,Sheet4!$A$2:$D$5939,3,FALSE)</f>
        <v>1</v>
      </c>
      <c r="C1187">
        <f>VLOOKUP(A1187,Sheet4!$A$2:$D$5939,4,FALSE)</f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</row>
    <row r="1188" spans="1:25">
      <c r="A1188">
        <v>2617</v>
      </c>
      <c r="B1188">
        <f>VLOOKUP(A1188,Sheet4!$A$2:$D$5939,3,FALSE)</f>
        <v>1</v>
      </c>
      <c r="C1188">
        <f>VLOOKUP(A1188,Sheet4!$A$2:$D$5939,4,FALSE)</f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</row>
    <row r="1189" spans="1:25">
      <c r="A1189">
        <v>2618</v>
      </c>
      <c r="B1189">
        <f>VLOOKUP(A1189,Sheet4!$A$2:$D$5939,3,FALSE)</f>
        <v>1</v>
      </c>
      <c r="C1189">
        <f>VLOOKUP(A1189,Sheet4!$A$2:$D$5939,4,FALSE)</f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</row>
    <row r="1190" spans="1:25">
      <c r="A1190">
        <v>2624</v>
      </c>
      <c r="B1190">
        <f>VLOOKUP(A1190,Sheet4!$A$2:$D$5939,3,FALSE)</f>
        <v>1</v>
      </c>
      <c r="C1190">
        <f>VLOOKUP(A1190,Sheet4!$A$2:$D$5939,4,FALSE)</f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</row>
    <row r="1191" spans="1:25">
      <c r="A1191">
        <v>2628</v>
      </c>
      <c r="B1191">
        <f>VLOOKUP(A1191,Sheet4!$A$2:$D$5939,3,FALSE)</f>
        <v>1</v>
      </c>
      <c r="C1191">
        <f>VLOOKUP(A1191,Sheet4!$A$2:$D$5939,4,FALSE)</f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</row>
    <row r="1192" spans="1:25">
      <c r="A1192">
        <v>2629</v>
      </c>
      <c r="B1192">
        <f>VLOOKUP(A1192,Sheet4!$A$2:$D$5939,3,FALSE)</f>
        <v>1</v>
      </c>
      <c r="C1192">
        <f>VLOOKUP(A1192,Sheet4!$A$2:$D$5939,4,FALSE)</f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</row>
    <row r="1193" spans="1:25">
      <c r="A1193">
        <v>2631</v>
      </c>
      <c r="B1193">
        <f>VLOOKUP(A1193,Sheet4!$A$2:$D$5939,3,FALSE)</f>
        <v>1</v>
      </c>
      <c r="C1193">
        <f>VLOOKUP(A1193,Sheet4!$A$2:$D$5939,4,FALSE)</f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</row>
    <row r="1194" spans="1:25">
      <c r="A1194">
        <v>2640</v>
      </c>
      <c r="B1194">
        <f>VLOOKUP(A1194,Sheet4!$A$2:$D$5939,3,FALSE)</f>
        <v>1</v>
      </c>
      <c r="C1194">
        <f>VLOOKUP(A1194,Sheet4!$A$2:$D$5939,4,FALSE)</f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</row>
    <row r="1195" spans="1:25">
      <c r="A1195">
        <v>2641</v>
      </c>
      <c r="B1195">
        <f>VLOOKUP(A1195,Sheet4!$A$2:$D$5939,3,FALSE)</f>
        <v>1</v>
      </c>
      <c r="C1195">
        <f>VLOOKUP(A1195,Sheet4!$A$2:$D$5939,4,FALSE)</f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>
        <v>2642</v>
      </c>
      <c r="B1196">
        <f>VLOOKUP(A1196,Sheet4!$A$2:$D$5939,3,FALSE)</f>
        <v>1</v>
      </c>
      <c r="C1196">
        <f>VLOOKUP(A1196,Sheet4!$A$2:$D$5939,4,FALSE)</f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>
        <v>2663</v>
      </c>
      <c r="B1197">
        <f>VLOOKUP(A1197,Sheet4!$A$2:$D$5939,3,FALSE)</f>
        <v>0</v>
      </c>
      <c r="C1197">
        <f>VLOOKUP(A1197,Sheet4!$A$2:$D$5939,4,FALSE)</f>
        <v>1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</row>
    <row r="1198" spans="1:25">
      <c r="A1198">
        <v>2664</v>
      </c>
      <c r="B1198">
        <f>VLOOKUP(A1198,Sheet4!$A$2:$D$5939,3,FALSE)</f>
        <v>0</v>
      </c>
      <c r="C1198">
        <f>VLOOKUP(A1198,Sheet4!$A$2:$D$5939,4,FALSE)</f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</row>
    <row r="1199" spans="1:25">
      <c r="A1199">
        <v>2666</v>
      </c>
      <c r="B1199">
        <f>VLOOKUP(A1199,Sheet4!$A$2:$D$5939,3,FALSE)</f>
        <v>0</v>
      </c>
      <c r="C1199">
        <f>VLOOKUP(A1199,Sheet4!$A$2:$D$5939,4,FALSE)</f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</row>
    <row r="1200" spans="1:25">
      <c r="A1200">
        <v>2673</v>
      </c>
      <c r="B1200">
        <f>VLOOKUP(A1200,Sheet4!$A$2:$D$5939,3,FALSE)</f>
        <v>0</v>
      </c>
      <c r="C1200">
        <f>VLOOKUP(A1200,Sheet4!$A$2:$D$5939,4,FALSE)</f>
        <v>1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</row>
    <row r="1201" spans="1:25">
      <c r="A1201">
        <v>2677</v>
      </c>
      <c r="B1201">
        <f>VLOOKUP(A1201,Sheet4!$A$2:$D$5939,3,FALSE)</f>
        <v>0</v>
      </c>
      <c r="C1201">
        <f>VLOOKUP(A1201,Sheet4!$A$2:$D$5939,4,FALSE)</f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>
        <v>2679</v>
      </c>
      <c r="B1202">
        <f>VLOOKUP(A1202,Sheet4!$A$2:$D$5939,3,FALSE)</f>
        <v>0</v>
      </c>
      <c r="C1202">
        <f>VLOOKUP(A1202,Sheet4!$A$2:$D$5939,4,FALSE)</f>
        <v>1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</row>
    <row r="1203" spans="1:25">
      <c r="A1203">
        <v>2680</v>
      </c>
      <c r="B1203">
        <f>VLOOKUP(A1203,Sheet4!$A$2:$D$5939,3,FALSE)</f>
        <v>0</v>
      </c>
      <c r="C1203">
        <f>VLOOKUP(A1203,Sheet4!$A$2:$D$5939,4,FALSE)</f>
        <v>1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</row>
    <row r="1204" spans="1:25">
      <c r="A1204">
        <v>2681</v>
      </c>
      <c r="B1204">
        <f>VLOOKUP(A1204,Sheet4!$A$2:$D$5939,3,FALSE)</f>
        <v>0</v>
      </c>
      <c r="C1204">
        <f>VLOOKUP(A1204,Sheet4!$A$2:$D$5939,4,FALSE)</f>
        <v>1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</row>
    <row r="1205" spans="1:25">
      <c r="A1205">
        <v>2682</v>
      </c>
      <c r="B1205">
        <f>VLOOKUP(A1205,Sheet4!$A$2:$D$5939,3,FALSE)</f>
        <v>0</v>
      </c>
      <c r="C1205">
        <f>VLOOKUP(A1205,Sheet4!$A$2:$D$5939,4,FALSE)</f>
        <v>1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</row>
    <row r="1206" spans="1:25">
      <c r="A1206">
        <v>2685</v>
      </c>
      <c r="B1206">
        <f>VLOOKUP(A1206,Sheet4!$A$2:$D$5939,3,FALSE)</f>
        <v>0</v>
      </c>
      <c r="C1206">
        <f>VLOOKUP(A1206,Sheet4!$A$2:$D$5939,4,FALSE)</f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>
        <v>2686</v>
      </c>
      <c r="B1207">
        <f>VLOOKUP(A1207,Sheet4!$A$2:$D$5939,3,FALSE)</f>
        <v>0</v>
      </c>
      <c r="C1207">
        <f>VLOOKUP(A1207,Sheet4!$A$2:$D$5939,4,FALSE)</f>
        <v>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</row>
    <row r="1208" spans="1:25">
      <c r="A1208">
        <v>2687</v>
      </c>
      <c r="B1208">
        <f>VLOOKUP(A1208,Sheet4!$A$2:$D$5939,3,FALSE)</f>
        <v>0</v>
      </c>
      <c r="C1208">
        <f>VLOOKUP(A1208,Sheet4!$A$2:$D$5939,4,FALSE)</f>
        <v>1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</row>
    <row r="1209" spans="1:25">
      <c r="A1209">
        <v>2688</v>
      </c>
      <c r="B1209">
        <f>VLOOKUP(A1209,Sheet4!$A$2:$D$5939,3,FALSE)</f>
        <v>0</v>
      </c>
      <c r="C1209">
        <f>VLOOKUP(A1209,Sheet4!$A$2:$D$5939,4,FALSE)</f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</row>
    <row r="1210" spans="1:25">
      <c r="A1210">
        <v>2689</v>
      </c>
      <c r="B1210">
        <f>VLOOKUP(A1210,Sheet4!$A$2:$D$5939,3,FALSE)</f>
        <v>0</v>
      </c>
      <c r="C1210">
        <f>VLOOKUP(A1210,Sheet4!$A$2:$D$5939,4,FALSE)</f>
        <v>1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>
      <c r="A1211">
        <v>2691</v>
      </c>
      <c r="B1211">
        <f>VLOOKUP(A1211,Sheet4!$A$2:$D$5939,3,FALSE)</f>
        <v>0</v>
      </c>
      <c r="C1211">
        <f>VLOOKUP(A1211,Sheet4!$A$2:$D$5939,4,FALSE)</f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</row>
    <row r="1212" spans="1:25">
      <c r="A1212">
        <v>2692</v>
      </c>
      <c r="B1212">
        <f>VLOOKUP(A1212,Sheet4!$A$2:$D$5939,3,FALSE)</f>
        <v>0</v>
      </c>
      <c r="C1212">
        <f>VLOOKUP(A1212,Sheet4!$A$2:$D$5939,4,FALSE)</f>
        <v>1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</row>
    <row r="1213" spans="1:25">
      <c r="A1213">
        <v>2693</v>
      </c>
      <c r="B1213">
        <f>VLOOKUP(A1213,Sheet4!$A$2:$D$5939,3,FALSE)</f>
        <v>0</v>
      </c>
      <c r="C1213">
        <f>VLOOKUP(A1213,Sheet4!$A$2:$D$5939,4,FALSE)</f>
        <v>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</row>
    <row r="1214" spans="1:25">
      <c r="A1214">
        <v>2694</v>
      </c>
      <c r="B1214">
        <f>VLOOKUP(A1214,Sheet4!$A$2:$D$5939,3,FALSE)</f>
        <v>0</v>
      </c>
      <c r="C1214">
        <f>VLOOKUP(A1214,Sheet4!$A$2:$D$5939,4,FALSE)</f>
        <v>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</row>
    <row r="1215" spans="1:25">
      <c r="A1215">
        <v>2695</v>
      </c>
      <c r="B1215">
        <f>VLOOKUP(A1215,Sheet4!$A$2:$D$5939,3,FALSE)</f>
        <v>0</v>
      </c>
      <c r="C1215">
        <f>VLOOKUP(A1215,Sheet4!$A$2:$D$5939,4,FALSE)</f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</row>
    <row r="1216" spans="1:25">
      <c r="A1216">
        <v>2696</v>
      </c>
      <c r="B1216">
        <f>VLOOKUP(A1216,Sheet4!$A$2:$D$5939,3,FALSE)</f>
        <v>0</v>
      </c>
      <c r="C1216">
        <f>VLOOKUP(A1216,Sheet4!$A$2:$D$5939,4,FALSE)</f>
        <v>1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</row>
    <row r="1217" spans="1:25">
      <c r="A1217">
        <v>2698</v>
      </c>
      <c r="B1217">
        <f>VLOOKUP(A1217,Sheet4!$A$2:$D$5939,3,FALSE)</f>
        <v>0</v>
      </c>
      <c r="C1217">
        <f>VLOOKUP(A1217,Sheet4!$A$2:$D$5939,4,FALSE)</f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>
        <v>2699</v>
      </c>
      <c r="B1218">
        <f>VLOOKUP(A1218,Sheet4!$A$2:$D$5939,3,FALSE)</f>
        <v>0</v>
      </c>
      <c r="C1218">
        <f>VLOOKUP(A1218,Sheet4!$A$2:$D$5939,4,FALSE)</f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</row>
    <row r="1219" spans="1:25">
      <c r="A1219">
        <v>2700</v>
      </c>
      <c r="B1219">
        <f>VLOOKUP(A1219,Sheet4!$A$2:$D$5939,3,FALSE)</f>
        <v>0</v>
      </c>
      <c r="C1219">
        <f>VLOOKUP(A1219,Sheet4!$A$2:$D$5939,4,FALSE)</f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</row>
    <row r="1220" spans="1:25">
      <c r="A1220">
        <v>2704</v>
      </c>
      <c r="B1220">
        <f>VLOOKUP(A1220,Sheet4!$A$2:$D$5939,3,FALSE)</f>
        <v>0</v>
      </c>
      <c r="C1220">
        <f>VLOOKUP(A1220,Sheet4!$A$2:$D$5939,4,FALSE)</f>
        <v>1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</row>
    <row r="1221" spans="1:25">
      <c r="A1221">
        <v>2705</v>
      </c>
      <c r="B1221">
        <f>VLOOKUP(A1221,Sheet4!$A$2:$D$5939,3,FALSE)</f>
        <v>0</v>
      </c>
      <c r="C1221">
        <f>VLOOKUP(A1221,Sheet4!$A$2:$D$5939,4,FALSE)</f>
        <v>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</row>
    <row r="1222" spans="1:25">
      <c r="A1222">
        <v>2706</v>
      </c>
      <c r="B1222">
        <f>VLOOKUP(A1222,Sheet4!$A$2:$D$5939,3,FALSE)</f>
        <v>0</v>
      </c>
      <c r="C1222">
        <f>VLOOKUP(A1222,Sheet4!$A$2:$D$5939,4,FALSE)</f>
        <v>1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</row>
    <row r="1223" spans="1:25">
      <c r="A1223">
        <v>2710</v>
      </c>
      <c r="B1223">
        <f>VLOOKUP(A1223,Sheet4!$A$2:$D$5939,3,FALSE)</f>
        <v>0</v>
      </c>
      <c r="C1223">
        <f>VLOOKUP(A1223,Sheet4!$A$2:$D$5939,4,FALSE)</f>
        <v>1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>
        <v>2711</v>
      </c>
      <c r="B1224">
        <f>VLOOKUP(A1224,Sheet4!$A$2:$D$5939,3,FALSE)</f>
        <v>0</v>
      </c>
      <c r="C1224">
        <f>VLOOKUP(A1224,Sheet4!$A$2:$D$5939,4,FALSE)</f>
        <v>1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>
        <v>2712</v>
      </c>
      <c r="B1225">
        <f>VLOOKUP(A1225,Sheet4!$A$2:$D$5939,3,FALSE)</f>
        <v>0</v>
      </c>
      <c r="C1225">
        <f>VLOOKUP(A1225,Sheet4!$A$2:$D$5939,4,FALSE)</f>
        <v>1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</row>
    <row r="1226" spans="1:25">
      <c r="A1226">
        <v>2713</v>
      </c>
      <c r="B1226">
        <f>VLOOKUP(A1226,Sheet4!$A$2:$D$5939,3,FALSE)</f>
        <v>0</v>
      </c>
      <c r="C1226">
        <f>VLOOKUP(A1226,Sheet4!$A$2:$D$5939,4,FALSE)</f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</row>
    <row r="1227" spans="1:25">
      <c r="A1227">
        <v>2714</v>
      </c>
      <c r="B1227">
        <f>VLOOKUP(A1227,Sheet4!$A$2:$D$5939,3,FALSE)</f>
        <v>0</v>
      </c>
      <c r="C1227">
        <f>VLOOKUP(A1227,Sheet4!$A$2:$D$5939,4,FALSE)</f>
        <v>1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</row>
    <row r="1228" spans="1:25">
      <c r="A1228">
        <v>2715</v>
      </c>
      <c r="B1228">
        <f>VLOOKUP(A1228,Sheet4!$A$2:$D$5939,3,FALSE)</f>
        <v>0</v>
      </c>
      <c r="C1228">
        <f>VLOOKUP(A1228,Sheet4!$A$2:$D$5939,4,FALSE)</f>
        <v>1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>
        <v>2716</v>
      </c>
      <c r="B1229">
        <f>VLOOKUP(A1229,Sheet4!$A$2:$D$5939,3,FALSE)</f>
        <v>0</v>
      </c>
      <c r="C1229">
        <f>VLOOKUP(A1229,Sheet4!$A$2:$D$5939,4,FALSE)</f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>
        <v>2719</v>
      </c>
      <c r="B1230">
        <f>VLOOKUP(A1230,Sheet4!$A$2:$D$5939,3,FALSE)</f>
        <v>0</v>
      </c>
      <c r="C1230">
        <f>VLOOKUP(A1230,Sheet4!$A$2:$D$5939,4,FALSE)</f>
        <v>1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>
      <c r="A1231">
        <v>2720</v>
      </c>
      <c r="B1231">
        <f>VLOOKUP(A1231,Sheet4!$A$2:$D$5939,3,FALSE)</f>
        <v>0</v>
      </c>
      <c r="C1231">
        <f>VLOOKUP(A1231,Sheet4!$A$2:$D$5939,4,FALSE)</f>
        <v>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>
        <v>2721</v>
      </c>
      <c r="B1232">
        <f>VLOOKUP(A1232,Sheet4!$A$2:$D$5939,3,FALSE)</f>
        <v>0</v>
      </c>
      <c r="C1232">
        <f>VLOOKUP(A1232,Sheet4!$A$2:$D$5939,4,FALSE)</f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>
        <v>2723</v>
      </c>
      <c r="B1233">
        <f>VLOOKUP(A1233,Sheet4!$A$2:$D$5939,3,FALSE)</f>
        <v>0</v>
      </c>
      <c r="C1233">
        <f>VLOOKUP(A1233,Sheet4!$A$2:$D$5939,4,FALSE)</f>
        <v>1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</row>
    <row r="1234" spans="1:25">
      <c r="A1234">
        <v>2724</v>
      </c>
      <c r="B1234">
        <f>VLOOKUP(A1234,Sheet4!$A$2:$D$5939,3,FALSE)</f>
        <v>0</v>
      </c>
      <c r="C1234">
        <f>VLOOKUP(A1234,Sheet4!$A$2:$D$5939,4,FALSE)</f>
        <v>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</row>
    <row r="1235" spans="1:25">
      <c r="A1235">
        <v>2725</v>
      </c>
      <c r="B1235">
        <f>VLOOKUP(A1235,Sheet4!$A$2:$D$5939,3,FALSE)</f>
        <v>0</v>
      </c>
      <c r="C1235">
        <f>VLOOKUP(A1235,Sheet4!$A$2:$D$5939,4,FALSE)</f>
        <v>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</row>
    <row r="1236" spans="1:25">
      <c r="A1236">
        <v>2726</v>
      </c>
      <c r="B1236">
        <f>VLOOKUP(A1236,Sheet4!$A$2:$D$5939,3,FALSE)</f>
        <v>0</v>
      </c>
      <c r="C1236">
        <f>VLOOKUP(A1236,Sheet4!$A$2:$D$5939,4,FALSE)</f>
        <v>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</row>
    <row r="1237" spans="1:25">
      <c r="A1237">
        <v>2727</v>
      </c>
      <c r="B1237">
        <f>VLOOKUP(A1237,Sheet4!$A$2:$D$5939,3,FALSE)</f>
        <v>0</v>
      </c>
      <c r="C1237">
        <f>VLOOKUP(A1237,Sheet4!$A$2:$D$5939,4,FALSE)</f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</row>
    <row r="1238" spans="1:25">
      <c r="A1238">
        <v>2728</v>
      </c>
      <c r="B1238">
        <f>VLOOKUP(A1238,Sheet4!$A$2:$D$5939,3,FALSE)</f>
        <v>0</v>
      </c>
      <c r="C1238">
        <f>VLOOKUP(A1238,Sheet4!$A$2:$D$5939,4,FALSE)</f>
        <v>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>
        <v>2729</v>
      </c>
      <c r="B1239">
        <f>VLOOKUP(A1239,Sheet4!$A$2:$D$5939,3,FALSE)</f>
        <v>0</v>
      </c>
      <c r="C1239">
        <f>VLOOKUP(A1239,Sheet4!$A$2:$D$5939,4,FALSE)</f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>
        <v>2730</v>
      </c>
      <c r="B1240">
        <f>VLOOKUP(A1240,Sheet4!$A$2:$D$5939,3,FALSE)</f>
        <v>0</v>
      </c>
      <c r="C1240">
        <f>VLOOKUP(A1240,Sheet4!$A$2:$D$5939,4,FALSE)</f>
        <v>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</row>
    <row r="1241" spans="1:25">
      <c r="A1241">
        <v>2731</v>
      </c>
      <c r="B1241">
        <f>VLOOKUP(A1241,Sheet4!$A$2:$D$5939,3,FALSE)</f>
        <v>0</v>
      </c>
      <c r="C1241">
        <f>VLOOKUP(A1241,Sheet4!$A$2:$D$5939,4,FALSE)</f>
        <v>1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</row>
    <row r="1242" spans="1:25">
      <c r="A1242">
        <v>2732</v>
      </c>
      <c r="B1242">
        <f>VLOOKUP(A1242,Sheet4!$A$2:$D$5939,3,FALSE)</f>
        <v>0</v>
      </c>
      <c r="C1242">
        <f>VLOOKUP(A1242,Sheet4!$A$2:$D$5939,4,FALSE)</f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>
        <v>2734</v>
      </c>
      <c r="B1243">
        <f>VLOOKUP(A1243,Sheet4!$A$2:$D$5939,3,FALSE)</f>
        <v>0</v>
      </c>
      <c r="C1243">
        <f>VLOOKUP(A1243,Sheet4!$A$2:$D$5939,4,FALSE)</f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>
        <v>2735</v>
      </c>
      <c r="B1244">
        <f>VLOOKUP(A1244,Sheet4!$A$2:$D$5939,3,FALSE)</f>
        <v>0</v>
      </c>
      <c r="C1244">
        <f>VLOOKUP(A1244,Sheet4!$A$2:$D$5939,4,FALSE)</f>
        <v>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</row>
    <row r="1245" spans="1:25">
      <c r="A1245">
        <v>2736</v>
      </c>
      <c r="B1245">
        <f>VLOOKUP(A1245,Sheet4!$A$2:$D$5939,3,FALSE)</f>
        <v>0</v>
      </c>
      <c r="C1245">
        <f>VLOOKUP(A1245,Sheet4!$A$2:$D$5939,4,FALSE)</f>
        <v>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>
        <v>2737</v>
      </c>
      <c r="B1246">
        <f>VLOOKUP(A1246,Sheet4!$A$2:$D$5939,3,FALSE)</f>
        <v>0</v>
      </c>
      <c r="C1246">
        <f>VLOOKUP(A1246,Sheet4!$A$2:$D$5939,4,FALSE)</f>
        <v>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>
        <v>2738</v>
      </c>
      <c r="B1247">
        <f>VLOOKUP(A1247,Sheet4!$A$2:$D$5939,3,FALSE)</f>
        <v>0</v>
      </c>
      <c r="C1247">
        <f>VLOOKUP(A1247,Sheet4!$A$2:$D$5939,4,FALSE)</f>
        <v>1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</row>
    <row r="1248" spans="1:25">
      <c r="A1248">
        <v>2739</v>
      </c>
      <c r="B1248">
        <f>VLOOKUP(A1248,Sheet4!$A$2:$D$5939,3,FALSE)</f>
        <v>0</v>
      </c>
      <c r="C1248">
        <f>VLOOKUP(A1248,Sheet4!$A$2:$D$5939,4,FALSE)</f>
        <v>1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</row>
    <row r="1249" spans="1:25">
      <c r="A1249">
        <v>2740</v>
      </c>
      <c r="B1249">
        <f>VLOOKUP(A1249,Sheet4!$A$2:$D$5939,3,FALSE)</f>
        <v>0</v>
      </c>
      <c r="C1249">
        <f>VLOOKUP(A1249,Sheet4!$A$2:$D$5939,4,FALSE)</f>
        <v>1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</row>
    <row r="1250" spans="1:25">
      <c r="A1250">
        <v>2741</v>
      </c>
      <c r="B1250">
        <f>VLOOKUP(A1250,Sheet4!$A$2:$D$5939,3,FALSE)</f>
        <v>0</v>
      </c>
      <c r="C1250">
        <f>VLOOKUP(A1250,Sheet4!$A$2:$D$5939,4,FALSE)</f>
        <v>1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</row>
    <row r="1251" spans="1:25">
      <c r="A1251">
        <v>2742</v>
      </c>
      <c r="B1251">
        <f>VLOOKUP(A1251,Sheet4!$A$2:$D$5939,3,FALSE)</f>
        <v>0</v>
      </c>
      <c r="C1251">
        <f>VLOOKUP(A1251,Sheet4!$A$2:$D$5939,4,FALSE)</f>
        <v>1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</row>
    <row r="1252" spans="1:25">
      <c r="A1252">
        <v>2743</v>
      </c>
      <c r="B1252">
        <f>VLOOKUP(A1252,Sheet4!$A$2:$D$5939,3,FALSE)</f>
        <v>0</v>
      </c>
      <c r="C1252">
        <f>VLOOKUP(A1252,Sheet4!$A$2:$D$5939,4,FALSE)</f>
        <v>1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>
        <v>2744</v>
      </c>
      <c r="B1253">
        <f>VLOOKUP(A1253,Sheet4!$A$2:$D$5939,3,FALSE)</f>
        <v>0</v>
      </c>
      <c r="C1253">
        <f>VLOOKUP(A1253,Sheet4!$A$2:$D$5939,4,FALSE)</f>
        <v>1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</row>
    <row r="1254" spans="1:25">
      <c r="A1254">
        <v>2745</v>
      </c>
      <c r="B1254">
        <f>VLOOKUP(A1254,Sheet4!$A$2:$D$5939,3,FALSE)</f>
        <v>0</v>
      </c>
      <c r="C1254">
        <f>VLOOKUP(A1254,Sheet4!$A$2:$D$5939,4,FALSE)</f>
        <v>1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</row>
    <row r="1255" spans="1:25">
      <c r="A1255">
        <v>2746</v>
      </c>
      <c r="B1255">
        <f>VLOOKUP(A1255,Sheet4!$A$2:$D$5939,3,FALSE)</f>
        <v>0</v>
      </c>
      <c r="C1255">
        <f>VLOOKUP(A1255,Sheet4!$A$2:$D$5939,4,FALSE)</f>
        <v>1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>
        <v>2747</v>
      </c>
      <c r="B1256">
        <f>VLOOKUP(A1256,Sheet4!$A$2:$D$5939,3,FALSE)</f>
        <v>0</v>
      </c>
      <c r="C1256">
        <f>VLOOKUP(A1256,Sheet4!$A$2:$D$5939,4,FALSE)</f>
        <v>1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</row>
    <row r="1257" spans="1:25">
      <c r="A1257">
        <v>2748</v>
      </c>
      <c r="B1257">
        <f>VLOOKUP(A1257,Sheet4!$A$2:$D$5939,3,FALSE)</f>
        <v>0</v>
      </c>
      <c r="C1257">
        <f>VLOOKUP(A1257,Sheet4!$A$2:$D$5939,4,FALSE)</f>
        <v>1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>
        <v>2749</v>
      </c>
      <c r="B1258">
        <f>VLOOKUP(A1258,Sheet4!$A$2:$D$5939,3,FALSE)</f>
        <v>0</v>
      </c>
      <c r="C1258">
        <f>VLOOKUP(A1258,Sheet4!$A$2:$D$5939,4,FALSE)</f>
        <v>1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>
        <v>2750</v>
      </c>
      <c r="B1259">
        <f>VLOOKUP(A1259,Sheet4!$A$2:$D$5939,3,FALSE)</f>
        <v>0</v>
      </c>
      <c r="C1259">
        <f>VLOOKUP(A1259,Sheet4!$A$2:$D$5939,4,FALSE)</f>
        <v>1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</row>
    <row r="1260" spans="1:25">
      <c r="A1260">
        <v>2751</v>
      </c>
      <c r="B1260">
        <f>VLOOKUP(A1260,Sheet4!$A$2:$D$5939,3,FALSE)</f>
        <v>0</v>
      </c>
      <c r="C1260">
        <f>VLOOKUP(A1260,Sheet4!$A$2:$D$5939,4,FALSE)</f>
        <v>1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>
        <v>2753</v>
      </c>
      <c r="B1261">
        <f>VLOOKUP(A1261,Sheet4!$A$2:$D$5939,3,FALSE)</f>
        <v>0</v>
      </c>
      <c r="C1261">
        <f>VLOOKUP(A1261,Sheet4!$A$2:$D$5939,4,FALSE)</f>
        <v>1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>
        <v>2754</v>
      </c>
      <c r="B1262">
        <f>VLOOKUP(A1262,Sheet4!$A$2:$D$5939,3,FALSE)</f>
        <v>0</v>
      </c>
      <c r="C1262">
        <f>VLOOKUP(A1262,Sheet4!$A$2:$D$5939,4,FALSE)</f>
        <v>1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>
        <v>2755</v>
      </c>
      <c r="B1263">
        <f>VLOOKUP(A1263,Sheet4!$A$2:$D$5939,3,FALSE)</f>
        <v>0</v>
      </c>
      <c r="C1263">
        <f>VLOOKUP(A1263,Sheet4!$A$2:$D$5939,4,FALSE)</f>
        <v>1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>
        <v>2756</v>
      </c>
      <c r="B1264">
        <f>VLOOKUP(A1264,Sheet4!$A$2:$D$5939,3,FALSE)</f>
        <v>0</v>
      </c>
      <c r="C1264">
        <f>VLOOKUP(A1264,Sheet4!$A$2:$D$5939,4,FALSE)</f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2761</v>
      </c>
      <c r="B1265">
        <f>VLOOKUP(A1265,Sheet4!$A$2:$D$5939,3,FALSE)</f>
        <v>0</v>
      </c>
      <c r="C1265">
        <f>VLOOKUP(A1265,Sheet4!$A$2:$D$5939,4,FALSE)</f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</row>
    <row r="1266" spans="1:25">
      <c r="A1266">
        <v>2780</v>
      </c>
      <c r="B1266">
        <f>VLOOKUP(A1266,Sheet4!$A$2:$D$5939,3,FALSE)</f>
        <v>0</v>
      </c>
      <c r="C1266">
        <f>VLOOKUP(A1266,Sheet4!$A$2:$D$5939,4,FALSE)</f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</row>
    <row r="1267" spans="1:25">
      <c r="A1267">
        <v>2789</v>
      </c>
      <c r="B1267">
        <f>VLOOKUP(A1267,Sheet4!$A$2:$D$5939,3,FALSE)</f>
        <v>0</v>
      </c>
      <c r="C1267">
        <f>VLOOKUP(A1267,Sheet4!$A$2:$D$5939,4,FALSE)</f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</row>
    <row r="1268" spans="1:25">
      <c r="A1268">
        <v>2792</v>
      </c>
      <c r="B1268">
        <f>VLOOKUP(A1268,Sheet4!$A$2:$D$5939,3,FALSE)</f>
        <v>0</v>
      </c>
      <c r="C1268">
        <f>VLOOKUP(A1268,Sheet4!$A$2:$D$5939,4,FALSE)</f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>
        <v>2793</v>
      </c>
      <c r="B1269">
        <f>VLOOKUP(A1269,Sheet4!$A$2:$D$5939,3,FALSE)</f>
        <v>0</v>
      </c>
      <c r="C1269">
        <f>VLOOKUP(A1269,Sheet4!$A$2:$D$5939,4,FALSE)</f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>
        <v>2797</v>
      </c>
      <c r="B1270">
        <f>VLOOKUP(A1270,Sheet4!$A$2:$D$5939,3,FALSE)</f>
        <v>0</v>
      </c>
      <c r="C1270">
        <f>VLOOKUP(A1270,Sheet4!$A$2:$D$5939,4,FALSE)</f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</row>
    <row r="1271" spans="1:25">
      <c r="A1271">
        <v>2798</v>
      </c>
      <c r="B1271">
        <f>VLOOKUP(A1271,Sheet4!$A$2:$D$5939,3,FALSE)</f>
        <v>0</v>
      </c>
      <c r="C1271">
        <f>VLOOKUP(A1271,Sheet4!$A$2:$D$5939,4,FALSE)</f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</row>
    <row r="1272" spans="1:25">
      <c r="A1272">
        <v>2799</v>
      </c>
      <c r="B1272">
        <f>VLOOKUP(A1272,Sheet4!$A$2:$D$5939,3,FALSE)</f>
        <v>0</v>
      </c>
      <c r="C1272">
        <f>VLOOKUP(A1272,Sheet4!$A$2:$D$5939,4,FALSE)</f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</row>
    <row r="1273" spans="1:25">
      <c r="A1273">
        <v>2804</v>
      </c>
      <c r="B1273">
        <f>VLOOKUP(A1273,Sheet4!$A$2:$D$5939,3,FALSE)</f>
        <v>0</v>
      </c>
      <c r="C1273">
        <f>VLOOKUP(A1273,Sheet4!$A$2:$D$5939,4,FALSE)</f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</row>
    <row r="1274" spans="1:25">
      <c r="A1274">
        <v>2805</v>
      </c>
      <c r="B1274">
        <f>VLOOKUP(A1274,Sheet4!$A$2:$D$5939,3,FALSE)</f>
        <v>0</v>
      </c>
      <c r="C1274">
        <f>VLOOKUP(A1274,Sheet4!$A$2:$D$5939,4,FALSE)</f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>
        <v>2806</v>
      </c>
      <c r="B1275">
        <f>VLOOKUP(A1275,Sheet4!$A$2:$D$5939,3,FALSE)</f>
        <v>0</v>
      </c>
      <c r="C1275">
        <f>VLOOKUP(A1275,Sheet4!$A$2:$D$5939,4,FALSE)</f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>
        <v>2807</v>
      </c>
      <c r="B1276">
        <f>VLOOKUP(A1276,Sheet4!$A$2:$D$5939,3,FALSE)</f>
        <v>0</v>
      </c>
      <c r="C1276">
        <f>VLOOKUP(A1276,Sheet4!$A$2:$D$5939,4,FALSE)</f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>
        <v>2810</v>
      </c>
      <c r="B1277">
        <f>VLOOKUP(A1277,Sheet4!$A$2:$D$5939,3,FALSE)</f>
        <v>0</v>
      </c>
      <c r="C1277">
        <f>VLOOKUP(A1277,Sheet4!$A$2:$D$5939,4,FALSE)</f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>
        <v>2818</v>
      </c>
      <c r="B1278">
        <f>VLOOKUP(A1278,Sheet4!$A$2:$D$5939,3,FALSE)</f>
        <v>0</v>
      </c>
      <c r="C1278">
        <f>VLOOKUP(A1278,Sheet4!$A$2:$D$5939,4,FALSE)</f>
        <v>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>
        <v>2819</v>
      </c>
      <c r="B1279">
        <f>VLOOKUP(A1279,Sheet4!$A$2:$D$5939,3,FALSE)</f>
        <v>0</v>
      </c>
      <c r="C1279">
        <f>VLOOKUP(A1279,Sheet4!$A$2:$D$5939,4,FALSE)</f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</row>
    <row r="1280" spans="1:25">
      <c r="A1280">
        <v>2824</v>
      </c>
      <c r="B1280">
        <f>VLOOKUP(A1280,Sheet4!$A$2:$D$5939,3,FALSE)</f>
        <v>0</v>
      </c>
      <c r="C1280">
        <f>VLOOKUP(A1280,Sheet4!$A$2:$D$5939,4,FALSE)</f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</row>
    <row r="1281" spans="1:25">
      <c r="A1281">
        <v>2825</v>
      </c>
      <c r="B1281">
        <f>VLOOKUP(A1281,Sheet4!$A$2:$D$5939,3,FALSE)</f>
        <v>0</v>
      </c>
      <c r="C1281">
        <f>VLOOKUP(A1281,Sheet4!$A$2:$D$5939,4,FALSE)</f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</row>
    <row r="1282" spans="1:25">
      <c r="A1282">
        <v>2826</v>
      </c>
      <c r="B1282">
        <f>VLOOKUP(A1282,Sheet4!$A$2:$D$5939,3,FALSE)</f>
        <v>0</v>
      </c>
      <c r="C1282">
        <f>VLOOKUP(A1282,Sheet4!$A$2:$D$5939,4,FALSE)</f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</row>
    <row r="1283" spans="1:25">
      <c r="A1283">
        <v>2827</v>
      </c>
      <c r="B1283">
        <f>VLOOKUP(A1283,Sheet4!$A$2:$D$5939,3,FALSE)</f>
        <v>0</v>
      </c>
      <c r="C1283">
        <f>VLOOKUP(A1283,Sheet4!$A$2:$D$5939,4,FALSE)</f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</row>
    <row r="1284" spans="1:25">
      <c r="A1284">
        <v>2828</v>
      </c>
      <c r="B1284">
        <f>VLOOKUP(A1284,Sheet4!$A$2:$D$5939,3,FALSE)</f>
        <v>0</v>
      </c>
      <c r="C1284">
        <f>VLOOKUP(A1284,Sheet4!$A$2:$D$5939,4,FALSE)</f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>
        <v>2829</v>
      </c>
      <c r="B1285">
        <f>VLOOKUP(A1285,Sheet4!$A$2:$D$5939,3,FALSE)</f>
        <v>0</v>
      </c>
      <c r="C1285">
        <f>VLOOKUP(A1285,Sheet4!$A$2:$D$5939,4,FALSE)</f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</row>
    <row r="1286" spans="1:25">
      <c r="A1286">
        <v>2830</v>
      </c>
      <c r="B1286">
        <f>VLOOKUP(A1286,Sheet4!$A$2:$D$5939,3,FALSE)</f>
        <v>0</v>
      </c>
      <c r="C1286">
        <f>VLOOKUP(A1286,Sheet4!$A$2:$D$5939,4,FALSE)</f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</row>
    <row r="1287" spans="1:25">
      <c r="A1287">
        <v>2831</v>
      </c>
      <c r="B1287">
        <f>VLOOKUP(A1287,Sheet4!$A$2:$D$5939,3,FALSE)</f>
        <v>0</v>
      </c>
      <c r="C1287">
        <f>VLOOKUP(A1287,Sheet4!$A$2:$D$5939,4,FALSE)</f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>
        <v>2832</v>
      </c>
      <c r="B1288">
        <f>VLOOKUP(A1288,Sheet4!$A$2:$D$5939,3,FALSE)</f>
        <v>0</v>
      </c>
      <c r="C1288">
        <f>VLOOKUP(A1288,Sheet4!$A$2:$D$5939,4,FALSE)</f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</row>
    <row r="1289" spans="1:25">
      <c r="A1289">
        <v>2833</v>
      </c>
      <c r="B1289">
        <f>VLOOKUP(A1289,Sheet4!$A$2:$D$5939,3,FALSE)</f>
        <v>0</v>
      </c>
      <c r="C1289">
        <f>VLOOKUP(A1289,Sheet4!$A$2:$D$5939,4,FALSE)</f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</row>
    <row r="1290" spans="1:25">
      <c r="A1290">
        <v>2834</v>
      </c>
      <c r="B1290">
        <f>VLOOKUP(A1290,Sheet4!$A$2:$D$5939,3,FALSE)</f>
        <v>0</v>
      </c>
      <c r="C1290">
        <f>VLOOKUP(A1290,Sheet4!$A$2:$D$5939,4,FALSE)</f>
        <v>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</row>
    <row r="1291" spans="1:25">
      <c r="A1291">
        <v>2835</v>
      </c>
      <c r="B1291">
        <f>VLOOKUP(A1291,Sheet4!$A$2:$D$5939,3,FALSE)</f>
        <v>0</v>
      </c>
      <c r="C1291">
        <f>VLOOKUP(A1291,Sheet4!$A$2:$D$5939,4,FALSE)</f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</row>
    <row r="1292" spans="1:25">
      <c r="A1292">
        <v>2836</v>
      </c>
      <c r="B1292">
        <f>VLOOKUP(A1292,Sheet4!$A$2:$D$5939,3,FALSE)</f>
        <v>0</v>
      </c>
      <c r="C1292">
        <f>VLOOKUP(A1292,Sheet4!$A$2:$D$5939,4,FALSE)</f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>
        <v>2837</v>
      </c>
      <c r="B1293">
        <f>VLOOKUP(A1293,Sheet4!$A$2:$D$5939,3,FALSE)</f>
        <v>0</v>
      </c>
      <c r="C1293">
        <f>VLOOKUP(A1293,Sheet4!$A$2:$D$5939,4,FALSE)</f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>
        <v>2841</v>
      </c>
      <c r="B1294">
        <f>VLOOKUP(A1294,Sheet4!$A$2:$D$5939,3,FALSE)</f>
        <v>0</v>
      </c>
      <c r="C1294">
        <f>VLOOKUP(A1294,Sheet4!$A$2:$D$5939,4,FALSE)</f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>
        <v>2842</v>
      </c>
      <c r="B1295">
        <f>VLOOKUP(A1295,Sheet4!$A$2:$D$5939,3,FALSE)</f>
        <v>0</v>
      </c>
      <c r="C1295">
        <f>VLOOKUP(A1295,Sheet4!$A$2:$D$5939,4,FALSE)</f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>
        <v>2843</v>
      </c>
      <c r="B1296">
        <f>VLOOKUP(A1296,Sheet4!$A$2:$D$5939,3,FALSE)</f>
        <v>0</v>
      </c>
      <c r="C1296">
        <f>VLOOKUP(A1296,Sheet4!$A$2:$D$5939,4,FALSE)</f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>
        <v>2844</v>
      </c>
      <c r="B1297">
        <f>VLOOKUP(A1297,Sheet4!$A$2:$D$5939,3,FALSE)</f>
        <v>0</v>
      </c>
      <c r="C1297">
        <f>VLOOKUP(A1297,Sheet4!$A$2:$D$5939,4,FALSE)</f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>
      <c r="A1298">
        <v>2846</v>
      </c>
      <c r="B1298">
        <f>VLOOKUP(A1298,Sheet4!$A$2:$D$5939,3,FALSE)</f>
        <v>0</v>
      </c>
      <c r="C1298">
        <f>VLOOKUP(A1298,Sheet4!$A$2:$D$5939,4,FALSE)</f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>
      <c r="A1299">
        <v>2848</v>
      </c>
      <c r="B1299">
        <f>VLOOKUP(A1299,Sheet4!$A$2:$D$5939,3,FALSE)</f>
        <v>0</v>
      </c>
      <c r="C1299">
        <f>VLOOKUP(A1299,Sheet4!$A$2:$D$5939,4,FALSE)</f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>
        <v>2849</v>
      </c>
      <c r="B1300">
        <f>VLOOKUP(A1300,Sheet4!$A$2:$D$5939,3,FALSE)</f>
        <v>0</v>
      </c>
      <c r="C1300">
        <f>VLOOKUP(A1300,Sheet4!$A$2:$D$5939,4,FALSE)</f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>
      <c r="A1301">
        <v>2851</v>
      </c>
      <c r="B1301">
        <f>VLOOKUP(A1301,Sheet4!$A$2:$D$5939,3,FALSE)</f>
        <v>0</v>
      </c>
      <c r="C1301">
        <f>VLOOKUP(A1301,Sheet4!$A$2:$D$5939,4,FALSE)</f>
        <v>1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</row>
    <row r="1302" spans="1:25">
      <c r="A1302">
        <v>2852</v>
      </c>
      <c r="B1302">
        <f>VLOOKUP(A1302,Sheet4!$A$2:$D$5939,3,FALSE)</f>
        <v>0</v>
      </c>
      <c r="C1302">
        <f>VLOOKUP(A1302,Sheet4!$A$2:$D$5939,4,FALSE)</f>
        <v>1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</row>
    <row r="1303" spans="1:25">
      <c r="A1303">
        <v>2853</v>
      </c>
      <c r="B1303">
        <f>VLOOKUP(A1303,Sheet4!$A$2:$D$5939,3,FALSE)</f>
        <v>0</v>
      </c>
      <c r="C1303">
        <f>VLOOKUP(A1303,Sheet4!$A$2:$D$5939,4,FALSE)</f>
        <v>1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</row>
    <row r="1304" spans="1:25">
      <c r="A1304">
        <v>2854</v>
      </c>
      <c r="B1304">
        <f>VLOOKUP(A1304,Sheet4!$A$2:$D$5939,3,FALSE)</f>
        <v>0</v>
      </c>
      <c r="C1304">
        <f>VLOOKUP(A1304,Sheet4!$A$2:$D$5939,4,FALSE)</f>
        <v>1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>
        <v>2855</v>
      </c>
      <c r="B1305">
        <f>VLOOKUP(A1305,Sheet4!$A$2:$D$5939,3,FALSE)</f>
        <v>0</v>
      </c>
      <c r="C1305">
        <f>VLOOKUP(A1305,Sheet4!$A$2:$D$5939,4,FALSE)</f>
        <v>1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</row>
    <row r="1306" spans="1:25">
      <c r="A1306">
        <v>2857</v>
      </c>
      <c r="B1306">
        <f>VLOOKUP(A1306,Sheet4!$A$2:$D$5939,3,FALSE)</f>
        <v>0</v>
      </c>
      <c r="C1306">
        <f>VLOOKUP(A1306,Sheet4!$A$2:$D$5939,4,FALSE)</f>
        <v>1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>
        <v>2858</v>
      </c>
      <c r="B1307">
        <f>VLOOKUP(A1307,Sheet4!$A$2:$D$5939,3,FALSE)</f>
        <v>0</v>
      </c>
      <c r="C1307">
        <f>VLOOKUP(A1307,Sheet4!$A$2:$D$5939,4,FALSE)</f>
        <v>1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>
        <v>2859</v>
      </c>
      <c r="B1308">
        <f>VLOOKUP(A1308,Sheet4!$A$2:$D$5939,3,FALSE)</f>
        <v>0</v>
      </c>
      <c r="C1308">
        <f>VLOOKUP(A1308,Sheet4!$A$2:$D$5939,4,FALSE)</f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>
        <v>2861</v>
      </c>
      <c r="B1309">
        <f>VLOOKUP(A1309,Sheet4!$A$2:$D$5939,3,FALSE)</f>
        <v>0</v>
      </c>
      <c r="C1309">
        <f>VLOOKUP(A1309,Sheet4!$A$2:$D$5939,4,FALSE)</f>
        <v>1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>
        <v>2862</v>
      </c>
      <c r="B1310">
        <f>VLOOKUP(A1310,Sheet4!$A$2:$D$5939,3,FALSE)</f>
        <v>0</v>
      </c>
      <c r="C1310">
        <f>VLOOKUP(A1310,Sheet4!$A$2:$D$5939,4,FALSE)</f>
        <v>1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>
        <v>2869</v>
      </c>
      <c r="B1311">
        <f>VLOOKUP(A1311,Sheet4!$A$2:$D$5939,3,FALSE)</f>
        <v>0</v>
      </c>
      <c r="C1311">
        <f>VLOOKUP(A1311,Sheet4!$A$2:$D$5939,4,FALSE)</f>
        <v>1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>
        <v>2870</v>
      </c>
      <c r="B1312">
        <f>VLOOKUP(A1312,Sheet4!$A$2:$D$5939,3,FALSE)</f>
        <v>0</v>
      </c>
      <c r="C1312">
        <f>VLOOKUP(A1312,Sheet4!$A$2:$D$5939,4,FALSE)</f>
        <v>1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</row>
    <row r="1313" spans="1:25">
      <c r="A1313">
        <v>2871</v>
      </c>
      <c r="B1313">
        <f>VLOOKUP(A1313,Sheet4!$A$2:$D$5939,3,FALSE)</f>
        <v>0</v>
      </c>
      <c r="C1313">
        <f>VLOOKUP(A1313,Sheet4!$A$2:$D$5939,4,FALSE)</f>
        <v>1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</row>
    <row r="1314" spans="1:25">
      <c r="A1314">
        <v>2872</v>
      </c>
      <c r="B1314">
        <f>VLOOKUP(A1314,Sheet4!$A$2:$D$5939,3,FALSE)</f>
        <v>0</v>
      </c>
      <c r="C1314">
        <f>VLOOKUP(A1314,Sheet4!$A$2:$D$5939,4,FALSE)</f>
        <v>1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</row>
    <row r="1315" spans="1:25">
      <c r="A1315">
        <v>2873</v>
      </c>
      <c r="B1315">
        <f>VLOOKUP(A1315,Sheet4!$A$2:$D$5939,3,FALSE)</f>
        <v>0</v>
      </c>
      <c r="C1315">
        <f>VLOOKUP(A1315,Sheet4!$A$2:$D$5939,4,FALSE)</f>
        <v>1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</row>
    <row r="1316" spans="1:25">
      <c r="A1316">
        <v>2874</v>
      </c>
      <c r="B1316">
        <f>VLOOKUP(A1316,Sheet4!$A$2:$D$5939,3,FALSE)</f>
        <v>0</v>
      </c>
      <c r="C1316">
        <f>VLOOKUP(A1316,Sheet4!$A$2:$D$5939,4,FALSE)</f>
        <v>1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</row>
    <row r="1317" spans="1:25">
      <c r="A1317">
        <v>2875</v>
      </c>
      <c r="B1317">
        <f>VLOOKUP(A1317,Sheet4!$A$2:$D$5939,3,FALSE)</f>
        <v>0</v>
      </c>
      <c r="C1317">
        <f>VLOOKUP(A1317,Sheet4!$A$2:$D$5939,4,FALSE)</f>
        <v>1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>
        <v>2876</v>
      </c>
      <c r="B1318">
        <f>VLOOKUP(A1318,Sheet4!$A$2:$D$5939,3,FALSE)</f>
        <v>0</v>
      </c>
      <c r="C1318">
        <f>VLOOKUP(A1318,Sheet4!$A$2:$D$5939,4,FALSE)</f>
        <v>1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</row>
    <row r="1319" spans="1:25">
      <c r="A1319">
        <v>2877</v>
      </c>
      <c r="B1319">
        <f>VLOOKUP(A1319,Sheet4!$A$2:$D$5939,3,FALSE)</f>
        <v>0</v>
      </c>
      <c r="C1319">
        <f>VLOOKUP(A1319,Sheet4!$A$2:$D$5939,4,FALSE)</f>
        <v>1</v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</row>
    <row r="1320" spans="1:25">
      <c r="A1320">
        <v>2878</v>
      </c>
      <c r="B1320">
        <f>VLOOKUP(A1320,Sheet4!$A$2:$D$5939,3,FALSE)</f>
        <v>0</v>
      </c>
      <c r="C1320">
        <f>VLOOKUP(A1320,Sheet4!$A$2:$D$5939,4,FALSE)</f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</row>
    <row r="1321" spans="1:25">
      <c r="A1321">
        <v>2879</v>
      </c>
      <c r="B1321">
        <f>VLOOKUP(A1321,Sheet4!$A$2:$D$5939,3,FALSE)</f>
        <v>0</v>
      </c>
      <c r="C1321">
        <f>VLOOKUP(A1321,Sheet4!$A$2:$D$5939,4,FALSE)</f>
        <v>1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>
        <v>2882</v>
      </c>
      <c r="B1322">
        <f>VLOOKUP(A1322,Sheet4!$A$2:$D$5939,3,FALSE)</f>
        <v>0</v>
      </c>
      <c r="C1322">
        <f>VLOOKUP(A1322,Sheet4!$A$2:$D$5939,4,FALSE)</f>
        <v>1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>
        <v>2883</v>
      </c>
      <c r="B1323">
        <f>VLOOKUP(A1323,Sheet4!$A$2:$D$5939,3,FALSE)</f>
        <v>0</v>
      </c>
      <c r="C1323">
        <f>VLOOKUP(A1323,Sheet4!$A$2:$D$5939,4,FALSE)</f>
        <v>1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>
        <v>2884</v>
      </c>
      <c r="B1324">
        <f>VLOOKUP(A1324,Sheet4!$A$2:$D$5939,3,FALSE)</f>
        <v>0</v>
      </c>
      <c r="C1324">
        <f>VLOOKUP(A1324,Sheet4!$A$2:$D$5939,4,FALSE)</f>
        <v>1</v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</row>
    <row r="1325" spans="1:25">
      <c r="A1325">
        <v>2885</v>
      </c>
      <c r="B1325">
        <f>VLOOKUP(A1325,Sheet4!$A$2:$D$5939,3,FALSE)</f>
        <v>0</v>
      </c>
      <c r="C1325">
        <f>VLOOKUP(A1325,Sheet4!$A$2:$D$5939,4,FALSE)</f>
        <v>1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>
        <v>2886</v>
      </c>
      <c r="B1326">
        <f>VLOOKUP(A1326,Sheet4!$A$2:$D$5939,3,FALSE)</f>
        <v>0</v>
      </c>
      <c r="C1326">
        <f>VLOOKUP(A1326,Sheet4!$A$2:$D$5939,4,FALSE)</f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>
        <v>2887</v>
      </c>
      <c r="B1327">
        <f>VLOOKUP(A1327,Sheet4!$A$2:$D$5939,3,FALSE)</f>
        <v>0</v>
      </c>
      <c r="C1327">
        <f>VLOOKUP(A1327,Sheet4!$A$2:$D$5939,4,FALSE)</f>
        <v>1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>
        <v>2888</v>
      </c>
      <c r="B1328">
        <f>VLOOKUP(A1328,Sheet4!$A$2:$D$5939,3,FALSE)</f>
        <v>0</v>
      </c>
      <c r="C1328">
        <f>VLOOKUP(A1328,Sheet4!$A$2:$D$5939,4,FALSE)</f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>
        <v>2889</v>
      </c>
      <c r="B1329">
        <f>VLOOKUP(A1329,Sheet4!$A$2:$D$5939,3,FALSE)</f>
        <v>1</v>
      </c>
      <c r="C1329">
        <f>VLOOKUP(A1329,Sheet4!$A$2:$D$5939,4,FALSE)</f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</row>
    <row r="1330" spans="1:25">
      <c r="A1330">
        <v>2890</v>
      </c>
      <c r="B1330">
        <f>VLOOKUP(A1330,Sheet4!$A$2:$D$5939,3,FALSE)</f>
        <v>1</v>
      </c>
      <c r="C1330">
        <f>VLOOKUP(A1330,Sheet4!$A$2:$D$5939,4,FALSE)</f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0</v>
      </c>
    </row>
    <row r="1331" spans="1:25">
      <c r="A1331">
        <v>2891</v>
      </c>
      <c r="B1331">
        <f>VLOOKUP(A1331,Sheet4!$A$2:$D$5939,3,FALSE)</f>
        <v>1</v>
      </c>
      <c r="C1331">
        <f>VLOOKUP(A1331,Sheet4!$A$2:$D$5939,4,FALSE)</f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</row>
    <row r="1332" spans="1:25">
      <c r="A1332">
        <v>2892</v>
      </c>
      <c r="B1332">
        <f>VLOOKUP(A1332,Sheet4!$A$2:$D$5939,3,FALSE)</f>
        <v>1</v>
      </c>
      <c r="C1332">
        <f>VLOOKUP(A1332,Sheet4!$A$2:$D$5939,4,FALSE)</f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</row>
    <row r="1333" spans="1:25">
      <c r="A1333">
        <v>2893</v>
      </c>
      <c r="B1333">
        <f>VLOOKUP(A1333,Sheet4!$A$2:$D$5939,3,FALSE)</f>
        <v>1</v>
      </c>
      <c r="C1333">
        <f>VLOOKUP(A1333,Sheet4!$A$2:$D$5939,4,FALSE)</f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</row>
    <row r="1334" spans="1:25">
      <c r="A1334">
        <v>2894</v>
      </c>
      <c r="B1334">
        <f>VLOOKUP(A1334,Sheet4!$A$2:$D$5939,3,FALSE)</f>
        <v>1</v>
      </c>
      <c r="C1334">
        <f>VLOOKUP(A1334,Sheet4!$A$2:$D$5939,4,FALSE)</f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</row>
    <row r="1335" spans="1:25">
      <c r="A1335">
        <v>2895</v>
      </c>
      <c r="B1335">
        <f>VLOOKUP(A1335,Sheet4!$A$2:$D$5939,3,FALSE)</f>
        <v>1</v>
      </c>
      <c r="C1335">
        <f>VLOOKUP(A1335,Sheet4!$A$2:$D$5939,4,FALSE)</f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>
        <v>2896</v>
      </c>
      <c r="B1336">
        <f>VLOOKUP(A1336,Sheet4!$A$2:$D$5939,3,FALSE)</f>
        <v>1</v>
      </c>
      <c r="C1336">
        <f>VLOOKUP(A1336,Sheet4!$A$2:$D$5939,4,FALSE)</f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</row>
    <row r="1337" spans="1:25">
      <c r="A1337">
        <v>2897</v>
      </c>
      <c r="B1337">
        <f>VLOOKUP(A1337,Sheet4!$A$2:$D$5939,3,FALSE)</f>
        <v>1</v>
      </c>
      <c r="C1337">
        <f>VLOOKUP(A1337,Sheet4!$A$2:$D$5939,4,FALSE)</f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</row>
    <row r="1338" spans="1:25">
      <c r="A1338">
        <v>2898</v>
      </c>
      <c r="B1338">
        <f>VLOOKUP(A1338,Sheet4!$A$2:$D$5939,3,FALSE)</f>
        <v>1</v>
      </c>
      <c r="C1338">
        <f>VLOOKUP(A1338,Sheet4!$A$2:$D$5939,4,FALSE)</f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</row>
    <row r="1339" spans="1:25">
      <c r="A1339">
        <v>2899</v>
      </c>
      <c r="B1339">
        <f>VLOOKUP(A1339,Sheet4!$A$2:$D$5939,3,FALSE)</f>
        <v>1</v>
      </c>
      <c r="C1339">
        <f>VLOOKUP(A1339,Sheet4!$A$2:$D$5939,4,FALSE)</f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</row>
    <row r="1340" spans="1:25">
      <c r="A1340">
        <v>2900</v>
      </c>
      <c r="B1340">
        <f>VLOOKUP(A1340,Sheet4!$A$2:$D$5939,3,FALSE)</f>
        <v>1</v>
      </c>
      <c r="C1340">
        <f>VLOOKUP(A1340,Sheet4!$A$2:$D$5939,4,FALSE)</f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</row>
    <row r="1341" spans="1:25">
      <c r="A1341">
        <v>2901</v>
      </c>
      <c r="B1341">
        <f>VLOOKUP(A1341,Sheet4!$A$2:$D$5939,3,FALSE)</f>
        <v>1</v>
      </c>
      <c r="C1341">
        <f>VLOOKUP(A1341,Sheet4!$A$2:$D$5939,4,FALSE)</f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</row>
    <row r="1342" spans="1:25">
      <c r="A1342">
        <v>2902</v>
      </c>
      <c r="B1342">
        <f>VLOOKUP(A1342,Sheet4!$A$2:$D$5939,3,FALSE)</f>
        <v>1</v>
      </c>
      <c r="C1342">
        <f>VLOOKUP(A1342,Sheet4!$A$2:$D$5939,4,FALSE)</f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</row>
    <row r="1343" spans="1:25">
      <c r="A1343">
        <v>2903</v>
      </c>
      <c r="B1343">
        <f>VLOOKUP(A1343,Sheet4!$A$2:$D$5939,3,FALSE)</f>
        <v>1</v>
      </c>
      <c r="C1343">
        <f>VLOOKUP(A1343,Sheet4!$A$2:$D$5939,4,FALSE)</f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>
        <v>2904</v>
      </c>
      <c r="B1344">
        <f>VLOOKUP(A1344,Sheet4!$A$2:$D$5939,3,FALSE)</f>
        <v>1</v>
      </c>
      <c r="C1344">
        <f>VLOOKUP(A1344,Sheet4!$A$2:$D$5939,4,FALSE)</f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</row>
    <row r="1345" spans="1:25">
      <c r="A1345">
        <v>2905</v>
      </c>
      <c r="B1345">
        <f>VLOOKUP(A1345,Sheet4!$A$2:$D$5939,3,FALSE)</f>
        <v>1</v>
      </c>
      <c r="C1345">
        <f>VLOOKUP(A1345,Sheet4!$A$2:$D$5939,4,FALSE)</f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</row>
    <row r="1346" spans="1:25">
      <c r="A1346">
        <v>2906</v>
      </c>
      <c r="B1346">
        <f>VLOOKUP(A1346,Sheet4!$A$2:$D$5939,3,FALSE)</f>
        <v>1</v>
      </c>
      <c r="C1346">
        <f>VLOOKUP(A1346,Sheet4!$A$2:$D$5939,4,FALSE)</f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</row>
    <row r="1347" spans="1:25">
      <c r="A1347">
        <v>2907</v>
      </c>
      <c r="B1347">
        <f>VLOOKUP(A1347,Sheet4!$A$2:$D$5939,3,FALSE)</f>
        <v>1</v>
      </c>
      <c r="C1347">
        <f>VLOOKUP(A1347,Sheet4!$A$2:$D$5939,4,FALSE)</f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</row>
    <row r="1348" spans="1:25">
      <c r="A1348">
        <v>2908</v>
      </c>
      <c r="B1348">
        <f>VLOOKUP(A1348,Sheet4!$A$2:$D$5939,3,FALSE)</f>
        <v>1</v>
      </c>
      <c r="C1348">
        <f>VLOOKUP(A1348,Sheet4!$A$2:$D$5939,4,FALSE)</f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>
        <v>2910</v>
      </c>
      <c r="B1349">
        <f>VLOOKUP(A1349,Sheet4!$A$2:$D$5939,3,FALSE)</f>
        <v>1</v>
      </c>
      <c r="C1349">
        <f>VLOOKUP(A1349,Sheet4!$A$2:$D$5939,4,FALSE)</f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</row>
    <row r="1350" spans="1:25">
      <c r="A1350">
        <v>2911</v>
      </c>
      <c r="B1350">
        <f>VLOOKUP(A1350,Sheet4!$A$2:$D$5939,3,FALSE)</f>
        <v>1</v>
      </c>
      <c r="C1350">
        <f>VLOOKUP(A1350,Sheet4!$A$2:$D$5939,4,FALSE)</f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</row>
    <row r="1351" spans="1:25">
      <c r="A1351">
        <v>2912</v>
      </c>
      <c r="B1351">
        <f>VLOOKUP(A1351,Sheet4!$A$2:$D$5939,3,FALSE)</f>
        <v>1</v>
      </c>
      <c r="C1351">
        <f>VLOOKUP(A1351,Sheet4!$A$2:$D$5939,4,FALSE)</f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</row>
    <row r="1352" spans="1:25">
      <c r="A1352">
        <v>2914</v>
      </c>
      <c r="B1352">
        <f>VLOOKUP(A1352,Sheet4!$A$2:$D$5939,3,FALSE)</f>
        <v>1</v>
      </c>
      <c r="C1352">
        <f>VLOOKUP(A1352,Sheet4!$A$2:$D$5939,4,FALSE)</f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</row>
    <row r="1353" spans="1:25">
      <c r="A1353">
        <v>2915</v>
      </c>
      <c r="B1353">
        <f>VLOOKUP(A1353,Sheet4!$A$2:$D$5939,3,FALSE)</f>
        <v>1</v>
      </c>
      <c r="C1353">
        <f>VLOOKUP(A1353,Sheet4!$A$2:$D$5939,4,FALSE)</f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</row>
    <row r="1354" spans="1:25">
      <c r="A1354">
        <v>2916</v>
      </c>
      <c r="B1354">
        <f>VLOOKUP(A1354,Sheet4!$A$2:$D$5939,3,FALSE)</f>
        <v>1</v>
      </c>
      <c r="C1354">
        <f>VLOOKUP(A1354,Sheet4!$A$2:$D$5939,4,FALSE)</f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</row>
    <row r="1355" spans="1:25">
      <c r="A1355">
        <v>2917</v>
      </c>
      <c r="B1355">
        <f>VLOOKUP(A1355,Sheet4!$A$2:$D$5939,3,FALSE)</f>
        <v>1</v>
      </c>
      <c r="C1355">
        <f>VLOOKUP(A1355,Sheet4!$A$2:$D$5939,4,FALSE)</f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>
        <v>2918</v>
      </c>
      <c r="B1356">
        <f>VLOOKUP(A1356,Sheet4!$A$2:$D$5939,3,FALSE)</f>
        <v>1</v>
      </c>
      <c r="C1356">
        <f>VLOOKUP(A1356,Sheet4!$A$2:$D$5939,4,FALSE)</f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</row>
    <row r="1357" spans="1:25">
      <c r="A1357">
        <v>2919</v>
      </c>
      <c r="B1357">
        <f>VLOOKUP(A1357,Sheet4!$A$2:$D$5939,3,FALSE)</f>
        <v>1</v>
      </c>
      <c r="C1357">
        <f>VLOOKUP(A1357,Sheet4!$A$2:$D$5939,4,FALSE)</f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</row>
    <row r="1358" spans="1:25">
      <c r="A1358">
        <v>2920</v>
      </c>
      <c r="B1358">
        <f>VLOOKUP(A1358,Sheet4!$A$2:$D$5939,3,FALSE)</f>
        <v>1</v>
      </c>
      <c r="C1358">
        <f>VLOOKUP(A1358,Sheet4!$A$2:$D$5939,4,FALSE)</f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</row>
    <row r="1359" spans="1:25">
      <c r="A1359">
        <v>2924</v>
      </c>
      <c r="B1359">
        <f>VLOOKUP(A1359,Sheet4!$A$2:$D$5939,3,FALSE)</f>
        <v>1</v>
      </c>
      <c r="C1359">
        <f>VLOOKUP(A1359,Sheet4!$A$2:$D$5939,4,FALSE)</f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>
        <v>2925</v>
      </c>
      <c r="B1360">
        <f>VLOOKUP(A1360,Sheet4!$A$2:$D$5939,3,FALSE)</f>
        <v>1</v>
      </c>
      <c r="C1360">
        <f>VLOOKUP(A1360,Sheet4!$A$2:$D$5939,4,FALSE)</f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>
        <v>2926</v>
      </c>
      <c r="B1361">
        <f>VLOOKUP(A1361,Sheet4!$A$2:$D$5939,3,FALSE)</f>
        <v>1</v>
      </c>
      <c r="C1361">
        <f>VLOOKUP(A1361,Sheet4!$A$2:$D$5939,4,FALSE)</f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</row>
    <row r="1362" spans="1:25">
      <c r="A1362">
        <v>2927</v>
      </c>
      <c r="B1362">
        <f>VLOOKUP(A1362,Sheet4!$A$2:$D$5939,3,FALSE)</f>
        <v>1</v>
      </c>
      <c r="C1362">
        <f>VLOOKUP(A1362,Sheet4!$A$2:$D$5939,4,FALSE)</f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</row>
    <row r="1363" spans="1:25">
      <c r="A1363">
        <v>2928</v>
      </c>
      <c r="B1363">
        <f>VLOOKUP(A1363,Sheet4!$A$2:$D$5939,3,FALSE)</f>
        <v>1</v>
      </c>
      <c r="C1363">
        <f>VLOOKUP(A1363,Sheet4!$A$2:$D$5939,4,FALSE)</f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</row>
    <row r="1364" spans="1:25">
      <c r="A1364">
        <v>2929</v>
      </c>
      <c r="B1364">
        <f>VLOOKUP(A1364,Sheet4!$A$2:$D$5939,3,FALSE)</f>
        <v>1</v>
      </c>
      <c r="C1364">
        <f>VLOOKUP(A1364,Sheet4!$A$2:$D$5939,4,FALSE)</f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</row>
    <row r="1365" spans="1:25">
      <c r="A1365">
        <v>2930</v>
      </c>
      <c r="B1365">
        <f>VLOOKUP(A1365,Sheet4!$A$2:$D$5939,3,FALSE)</f>
        <v>1</v>
      </c>
      <c r="C1365">
        <f>VLOOKUP(A1365,Sheet4!$A$2:$D$5939,4,FALSE)</f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>
        <v>2931</v>
      </c>
      <c r="B1366">
        <f>VLOOKUP(A1366,Sheet4!$A$2:$D$5939,3,FALSE)</f>
        <v>1</v>
      </c>
      <c r="C1366">
        <f>VLOOKUP(A1366,Sheet4!$A$2:$D$5939,4,FALSE)</f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</row>
    <row r="1367" spans="1:25">
      <c r="A1367">
        <v>2932</v>
      </c>
      <c r="B1367">
        <f>VLOOKUP(A1367,Sheet4!$A$2:$D$5939,3,FALSE)</f>
        <v>1</v>
      </c>
      <c r="C1367">
        <f>VLOOKUP(A1367,Sheet4!$A$2:$D$5939,4,FALSE)</f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</row>
    <row r="1368" spans="1:25">
      <c r="A1368">
        <v>2933</v>
      </c>
      <c r="B1368">
        <f>VLOOKUP(A1368,Sheet4!$A$2:$D$5939,3,FALSE)</f>
        <v>1</v>
      </c>
      <c r="C1368">
        <f>VLOOKUP(A1368,Sheet4!$A$2:$D$5939,4,FALSE)</f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>
        <v>2935</v>
      </c>
      <c r="B1369">
        <f>VLOOKUP(A1369,Sheet4!$A$2:$D$5939,3,FALSE)</f>
        <v>1</v>
      </c>
      <c r="C1369">
        <f>VLOOKUP(A1369,Sheet4!$A$2:$D$5939,4,FALSE)</f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</row>
    <row r="1370" spans="1:25">
      <c r="A1370">
        <v>2937</v>
      </c>
      <c r="B1370">
        <f>VLOOKUP(A1370,Sheet4!$A$2:$D$5939,3,FALSE)</f>
        <v>1</v>
      </c>
      <c r="C1370">
        <f>VLOOKUP(A1370,Sheet4!$A$2:$D$5939,4,FALSE)</f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</row>
    <row r="1371" spans="1:25">
      <c r="A1371">
        <v>2938</v>
      </c>
      <c r="B1371">
        <f>VLOOKUP(A1371,Sheet4!$A$2:$D$5939,3,FALSE)</f>
        <v>1</v>
      </c>
      <c r="C1371">
        <f>VLOOKUP(A1371,Sheet4!$A$2:$D$5939,4,FALSE)</f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</row>
    <row r="1372" spans="1:25">
      <c r="A1372">
        <v>2939</v>
      </c>
      <c r="B1372">
        <f>VLOOKUP(A1372,Sheet4!$A$2:$D$5939,3,FALSE)</f>
        <v>1</v>
      </c>
      <c r="C1372">
        <f>VLOOKUP(A1372,Sheet4!$A$2:$D$5939,4,FALSE)</f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</row>
    <row r="1373" spans="1:25">
      <c r="A1373">
        <v>2940</v>
      </c>
      <c r="B1373">
        <f>VLOOKUP(A1373,Sheet4!$A$2:$D$5939,3,FALSE)</f>
        <v>1</v>
      </c>
      <c r="C1373">
        <f>VLOOKUP(A1373,Sheet4!$A$2:$D$5939,4,FALSE)</f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>
        <v>2941</v>
      </c>
      <c r="B1374">
        <f>VLOOKUP(A1374,Sheet4!$A$2:$D$5939,3,FALSE)</f>
        <v>1</v>
      </c>
      <c r="C1374">
        <f>VLOOKUP(A1374,Sheet4!$A$2:$D$5939,4,FALSE)</f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</row>
    <row r="1375" spans="1:25">
      <c r="A1375">
        <v>2942</v>
      </c>
      <c r="B1375">
        <f>VLOOKUP(A1375,Sheet4!$A$2:$D$5939,3,FALSE)</f>
        <v>1</v>
      </c>
      <c r="C1375">
        <f>VLOOKUP(A1375,Sheet4!$A$2:$D$5939,4,FALSE)</f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</row>
    <row r="1376" spans="1:25">
      <c r="A1376">
        <v>2943</v>
      </c>
      <c r="B1376">
        <f>VLOOKUP(A1376,Sheet4!$A$2:$D$5939,3,FALSE)</f>
        <v>1</v>
      </c>
      <c r="C1376">
        <f>VLOOKUP(A1376,Sheet4!$A$2:$D$5939,4,FALSE)</f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</row>
    <row r="1377" spans="1:25">
      <c r="A1377">
        <v>2944</v>
      </c>
      <c r="B1377">
        <f>VLOOKUP(A1377,Sheet4!$A$2:$D$5939,3,FALSE)</f>
        <v>1</v>
      </c>
      <c r="C1377">
        <f>VLOOKUP(A1377,Sheet4!$A$2:$D$5939,4,FALSE)</f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>
        <v>2945</v>
      </c>
      <c r="B1378">
        <f>VLOOKUP(A1378,Sheet4!$A$2:$D$5939,3,FALSE)</f>
        <v>1</v>
      </c>
      <c r="C1378">
        <f>VLOOKUP(A1378,Sheet4!$A$2:$D$5939,4,FALSE)</f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>
        <v>2948</v>
      </c>
      <c r="B1379">
        <f>VLOOKUP(A1379,Sheet4!$A$2:$D$5939,3,FALSE)</f>
        <v>1</v>
      </c>
      <c r="C1379">
        <f>VLOOKUP(A1379,Sheet4!$A$2:$D$5939,4,FALSE)</f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</row>
    <row r="1380" spans="1:25">
      <c r="A1380">
        <v>2949</v>
      </c>
      <c r="B1380">
        <f>VLOOKUP(A1380,Sheet4!$A$2:$D$5939,3,FALSE)</f>
        <v>1</v>
      </c>
      <c r="C1380">
        <f>VLOOKUP(A1380,Sheet4!$A$2:$D$5939,4,FALSE)</f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</row>
    <row r="1381" spans="1:25">
      <c r="A1381">
        <v>2954</v>
      </c>
      <c r="B1381">
        <f>VLOOKUP(A1381,Sheet4!$A$2:$D$5939,3,FALSE)</f>
        <v>1</v>
      </c>
      <c r="C1381">
        <f>VLOOKUP(A1381,Sheet4!$A$2:$D$5939,4,FALSE)</f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</row>
    <row r="1382" spans="1:25">
      <c r="A1382">
        <v>2955</v>
      </c>
      <c r="B1382">
        <f>VLOOKUP(A1382,Sheet4!$A$2:$D$5939,3,FALSE)</f>
        <v>1</v>
      </c>
      <c r="C1382">
        <f>VLOOKUP(A1382,Sheet4!$A$2:$D$5939,4,FALSE)</f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>
        <v>2957</v>
      </c>
      <c r="B1383">
        <f>VLOOKUP(A1383,Sheet4!$A$2:$D$5939,3,FALSE)</f>
        <v>1</v>
      </c>
      <c r="C1383">
        <f>VLOOKUP(A1383,Sheet4!$A$2:$D$5939,4,FALSE)</f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>
        <v>2958</v>
      </c>
      <c r="B1384">
        <f>VLOOKUP(A1384,Sheet4!$A$2:$D$5939,3,FALSE)</f>
        <v>1</v>
      </c>
      <c r="C1384">
        <f>VLOOKUP(A1384,Sheet4!$A$2:$D$5939,4,FALSE)</f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</row>
    <row r="1385" spans="1:25">
      <c r="A1385">
        <v>2959</v>
      </c>
      <c r="B1385">
        <f>VLOOKUP(A1385,Sheet4!$A$2:$D$5939,3,FALSE)</f>
        <v>1</v>
      </c>
      <c r="C1385">
        <f>VLOOKUP(A1385,Sheet4!$A$2:$D$5939,4,FALSE)</f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>
        <v>2960</v>
      </c>
      <c r="B1386">
        <f>VLOOKUP(A1386,Sheet4!$A$2:$D$5939,3,FALSE)</f>
        <v>1</v>
      </c>
      <c r="C1386">
        <f>VLOOKUP(A1386,Sheet4!$A$2:$D$5939,4,FALSE)</f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</row>
    <row r="1387" spans="1:25">
      <c r="A1387">
        <v>2961</v>
      </c>
      <c r="B1387">
        <f>VLOOKUP(A1387,Sheet4!$A$2:$D$5939,3,FALSE)</f>
        <v>1</v>
      </c>
      <c r="C1387">
        <f>VLOOKUP(A1387,Sheet4!$A$2:$D$5939,4,FALSE)</f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>
        <v>2966</v>
      </c>
      <c r="B1388">
        <f>VLOOKUP(A1388,Sheet4!$A$2:$D$5939,3,FALSE)</f>
        <v>1</v>
      </c>
      <c r="C1388">
        <f>VLOOKUP(A1388,Sheet4!$A$2:$D$5939,4,FALSE)</f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</row>
    <row r="1389" spans="1:25">
      <c r="A1389">
        <v>2968</v>
      </c>
      <c r="B1389">
        <f>VLOOKUP(A1389,Sheet4!$A$2:$D$5939,3,FALSE)</f>
        <v>1</v>
      </c>
      <c r="C1389">
        <f>VLOOKUP(A1389,Sheet4!$A$2:$D$5939,4,FALSE)</f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</row>
    <row r="1390" spans="1:25">
      <c r="A1390">
        <v>2971</v>
      </c>
      <c r="B1390">
        <f>VLOOKUP(A1390,Sheet4!$A$2:$D$5939,3,FALSE)</f>
        <v>1</v>
      </c>
      <c r="C1390">
        <f>VLOOKUP(A1390,Sheet4!$A$2:$D$5939,4,FALSE)</f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</row>
    <row r="1391" spans="1:25">
      <c r="A1391">
        <v>2972</v>
      </c>
      <c r="B1391">
        <f>VLOOKUP(A1391,Sheet4!$A$2:$D$5939,3,FALSE)</f>
        <v>1</v>
      </c>
      <c r="C1391">
        <f>VLOOKUP(A1391,Sheet4!$A$2:$D$5939,4,FALSE)</f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</row>
    <row r="1392" spans="1:25">
      <c r="A1392">
        <v>2974</v>
      </c>
      <c r="B1392">
        <f>VLOOKUP(A1392,Sheet4!$A$2:$D$5939,3,FALSE)</f>
        <v>1</v>
      </c>
      <c r="C1392">
        <f>VLOOKUP(A1392,Sheet4!$A$2:$D$5939,4,FALSE)</f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</row>
    <row r="1393" spans="1:25">
      <c r="A1393">
        <v>2975</v>
      </c>
      <c r="B1393">
        <f>VLOOKUP(A1393,Sheet4!$A$2:$D$5939,3,FALSE)</f>
        <v>1</v>
      </c>
      <c r="C1393">
        <f>VLOOKUP(A1393,Sheet4!$A$2:$D$5939,4,FALSE)</f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>
        <v>2977</v>
      </c>
      <c r="B1394">
        <f>VLOOKUP(A1394,Sheet4!$A$2:$D$5939,3,FALSE)</f>
        <v>1</v>
      </c>
      <c r="C1394">
        <f>VLOOKUP(A1394,Sheet4!$A$2:$D$5939,4,FALSE)</f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>
        <v>2979</v>
      </c>
      <c r="B1395">
        <f>VLOOKUP(A1395,Sheet4!$A$2:$D$5939,3,FALSE)</f>
        <v>1</v>
      </c>
      <c r="C1395">
        <f>VLOOKUP(A1395,Sheet4!$A$2:$D$5939,4,FALSE)</f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>
        <v>2992</v>
      </c>
      <c r="B1396">
        <f>VLOOKUP(A1396,Sheet4!$A$2:$D$5939,3,FALSE)</f>
        <v>1</v>
      </c>
      <c r="C1396">
        <f>VLOOKUP(A1396,Sheet4!$A$2:$D$5939,4,FALSE)</f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</row>
    <row r="1397" spans="1:25">
      <c r="A1397">
        <v>3001</v>
      </c>
      <c r="B1397">
        <f>VLOOKUP(A1397,Sheet4!$A$2:$D$5939,3,FALSE)</f>
        <v>1</v>
      </c>
      <c r="C1397">
        <f>VLOOKUP(A1397,Sheet4!$A$2:$D$5939,4,FALSE)</f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</row>
    <row r="1398" spans="1:25">
      <c r="A1398">
        <v>3002</v>
      </c>
      <c r="B1398">
        <f>VLOOKUP(A1398,Sheet4!$A$2:$D$5939,3,FALSE)</f>
        <v>1</v>
      </c>
      <c r="C1398">
        <f>VLOOKUP(A1398,Sheet4!$A$2:$D$5939,4,FALSE)</f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</row>
    <row r="1399" spans="1:25">
      <c r="A1399">
        <v>3003</v>
      </c>
      <c r="B1399">
        <f>VLOOKUP(A1399,Sheet4!$A$2:$D$5939,3,FALSE)</f>
        <v>1</v>
      </c>
      <c r="C1399">
        <f>VLOOKUP(A1399,Sheet4!$A$2:$D$5939,4,FALSE)</f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</row>
    <row r="1400" spans="1:25">
      <c r="A1400">
        <v>3004</v>
      </c>
      <c r="B1400">
        <f>VLOOKUP(A1400,Sheet4!$A$2:$D$5939,3,FALSE)</f>
        <v>1</v>
      </c>
      <c r="C1400">
        <f>VLOOKUP(A1400,Sheet4!$A$2:$D$5939,4,FALSE)</f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</row>
    <row r="1401" spans="1:25">
      <c r="A1401">
        <v>3005</v>
      </c>
      <c r="B1401">
        <f>VLOOKUP(A1401,Sheet4!$A$2:$D$5939,3,FALSE)</f>
        <v>1</v>
      </c>
      <c r="C1401">
        <f>VLOOKUP(A1401,Sheet4!$A$2:$D$5939,4,FALSE)</f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>
        <v>3006</v>
      </c>
      <c r="B1402">
        <f>VLOOKUP(A1402,Sheet4!$A$2:$D$5939,3,FALSE)</f>
        <v>1</v>
      </c>
      <c r="C1402">
        <f>VLOOKUP(A1402,Sheet4!$A$2:$D$5939,4,FALSE)</f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>
        <v>3007</v>
      </c>
      <c r="B1403">
        <f>VLOOKUP(A1403,Sheet4!$A$2:$D$5939,3,FALSE)</f>
        <v>1</v>
      </c>
      <c r="C1403">
        <f>VLOOKUP(A1403,Sheet4!$A$2:$D$5939,4,FALSE)</f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>
        <v>3008</v>
      </c>
      <c r="B1404">
        <f>VLOOKUP(A1404,Sheet4!$A$2:$D$5939,3,FALSE)</f>
        <v>1</v>
      </c>
      <c r="C1404">
        <f>VLOOKUP(A1404,Sheet4!$A$2:$D$5939,4,FALSE)</f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>
        <v>3009</v>
      </c>
      <c r="B1405">
        <f>VLOOKUP(A1405,Sheet4!$A$2:$D$5939,3,FALSE)</f>
        <v>1</v>
      </c>
      <c r="C1405">
        <f>VLOOKUP(A1405,Sheet4!$A$2:$D$5939,4,FALSE)</f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>
        <v>3010</v>
      </c>
      <c r="B1406">
        <f>VLOOKUP(A1406,Sheet4!$A$2:$D$5939,3,FALSE)</f>
        <v>1</v>
      </c>
      <c r="C1406">
        <f>VLOOKUP(A1406,Sheet4!$A$2:$D$5939,4,FALSE)</f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>
        <v>3011</v>
      </c>
      <c r="B1407">
        <f>VLOOKUP(A1407,Sheet4!$A$2:$D$5939,3,FALSE)</f>
        <v>1</v>
      </c>
      <c r="C1407">
        <f>VLOOKUP(A1407,Sheet4!$A$2:$D$5939,4,FALSE)</f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>
        <v>3012</v>
      </c>
      <c r="B1408">
        <f>VLOOKUP(A1408,Sheet4!$A$2:$D$5939,3,FALSE)</f>
        <v>1</v>
      </c>
      <c r="C1408">
        <f>VLOOKUP(A1408,Sheet4!$A$2:$D$5939,4,FALSE)</f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>
        <v>3014</v>
      </c>
      <c r="B1409">
        <f>VLOOKUP(A1409,Sheet4!$A$2:$D$5939,3,FALSE)</f>
        <v>1</v>
      </c>
      <c r="C1409">
        <f>VLOOKUP(A1409,Sheet4!$A$2:$D$5939,4,FALSE)</f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>
        <v>3015</v>
      </c>
      <c r="B1410">
        <f>VLOOKUP(A1410,Sheet4!$A$2:$D$5939,3,FALSE)</f>
        <v>1</v>
      </c>
      <c r="C1410">
        <f>VLOOKUP(A1410,Sheet4!$A$2:$D$5939,4,FALSE)</f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>
        <v>3016</v>
      </c>
      <c r="B1411">
        <f>VLOOKUP(A1411,Sheet4!$A$2:$D$5939,3,FALSE)</f>
        <v>1</v>
      </c>
      <c r="C1411">
        <f>VLOOKUP(A1411,Sheet4!$A$2:$D$5939,4,FALSE)</f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>
        <v>3017</v>
      </c>
      <c r="B1412">
        <f>VLOOKUP(A1412,Sheet4!$A$2:$D$5939,3,FALSE)</f>
        <v>1</v>
      </c>
      <c r="C1412">
        <f>VLOOKUP(A1412,Sheet4!$A$2:$D$5939,4,FALSE)</f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>
        <v>3018</v>
      </c>
      <c r="B1413">
        <f>VLOOKUP(A1413,Sheet4!$A$2:$D$5939,3,FALSE)</f>
        <v>1</v>
      </c>
      <c r="C1413">
        <f>VLOOKUP(A1413,Sheet4!$A$2:$D$5939,4,FALSE)</f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>
        <v>3019</v>
      </c>
      <c r="B1414">
        <f>VLOOKUP(A1414,Sheet4!$A$2:$D$5939,3,FALSE)</f>
        <v>1</v>
      </c>
      <c r="C1414">
        <f>VLOOKUP(A1414,Sheet4!$A$2:$D$5939,4,FALSE)</f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>
        <v>3022</v>
      </c>
      <c r="B1415">
        <f>VLOOKUP(A1415,Sheet4!$A$2:$D$5939,3,FALSE)</f>
        <v>1</v>
      </c>
      <c r="C1415">
        <f>VLOOKUP(A1415,Sheet4!$A$2:$D$5939,4,FALSE)</f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</row>
    <row r="1416" spans="1:25">
      <c r="A1416">
        <v>3023</v>
      </c>
      <c r="B1416">
        <f>VLOOKUP(A1416,Sheet4!$A$2:$D$5939,3,FALSE)</f>
        <v>1</v>
      </c>
      <c r="C1416">
        <f>VLOOKUP(A1416,Sheet4!$A$2:$D$5939,4,FALSE)</f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1</v>
      </c>
    </row>
    <row r="1417" spans="1:25">
      <c r="A1417">
        <v>3024</v>
      </c>
      <c r="B1417">
        <f>VLOOKUP(A1417,Sheet4!$A$2:$D$5939,3,FALSE)</f>
        <v>1</v>
      </c>
      <c r="C1417">
        <f>VLOOKUP(A1417,Sheet4!$A$2:$D$5939,4,FALSE)</f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</row>
    <row r="1418" spans="1:25">
      <c r="A1418">
        <v>3025</v>
      </c>
      <c r="B1418">
        <f>VLOOKUP(A1418,Sheet4!$A$2:$D$5939,3,FALSE)</f>
        <v>1</v>
      </c>
      <c r="C1418">
        <f>VLOOKUP(A1418,Sheet4!$A$2:$D$5939,4,FALSE)</f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</row>
    <row r="1419" spans="1:25">
      <c r="A1419">
        <v>3026</v>
      </c>
      <c r="B1419">
        <f>VLOOKUP(A1419,Sheet4!$A$2:$D$5939,3,FALSE)</f>
        <v>1</v>
      </c>
      <c r="C1419">
        <f>VLOOKUP(A1419,Sheet4!$A$2:$D$5939,4,FALSE)</f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</row>
    <row r="1420" spans="1:25">
      <c r="A1420">
        <v>3027</v>
      </c>
      <c r="B1420">
        <f>VLOOKUP(A1420,Sheet4!$A$2:$D$5939,3,FALSE)</f>
        <v>1</v>
      </c>
      <c r="C1420">
        <f>VLOOKUP(A1420,Sheet4!$A$2:$D$5939,4,FALSE)</f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</row>
    <row r="1421" spans="1:25">
      <c r="A1421">
        <v>3028</v>
      </c>
      <c r="B1421">
        <f>VLOOKUP(A1421,Sheet4!$A$2:$D$5939,3,FALSE)</f>
        <v>1</v>
      </c>
      <c r="C1421">
        <f>VLOOKUP(A1421,Sheet4!$A$2:$D$5939,4,FALSE)</f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</row>
    <row r="1422" spans="1:25">
      <c r="A1422">
        <v>3029</v>
      </c>
      <c r="B1422">
        <f>VLOOKUP(A1422,Sheet4!$A$2:$D$5939,3,FALSE)</f>
        <v>1</v>
      </c>
      <c r="C1422">
        <f>VLOOKUP(A1422,Sheet4!$A$2:$D$5939,4,FALSE)</f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</row>
    <row r="1423" spans="1:25">
      <c r="A1423">
        <v>3030</v>
      </c>
      <c r="B1423">
        <f>VLOOKUP(A1423,Sheet4!$A$2:$D$5939,3,FALSE)</f>
        <v>1</v>
      </c>
      <c r="C1423">
        <f>VLOOKUP(A1423,Sheet4!$A$2:$D$5939,4,FALSE)</f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</row>
    <row r="1424" spans="1:25">
      <c r="A1424">
        <v>3031</v>
      </c>
      <c r="B1424">
        <f>VLOOKUP(A1424,Sheet4!$A$2:$D$5939,3,FALSE)</f>
        <v>1</v>
      </c>
      <c r="C1424">
        <f>VLOOKUP(A1424,Sheet4!$A$2:$D$5939,4,FALSE)</f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</row>
    <row r="1425" spans="1:25">
      <c r="A1425">
        <v>3032</v>
      </c>
      <c r="B1425">
        <f>VLOOKUP(A1425,Sheet4!$A$2:$D$5939,3,FALSE)</f>
        <v>1</v>
      </c>
      <c r="C1425">
        <f>VLOOKUP(A1425,Sheet4!$A$2:$D$5939,4,FALSE)</f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>
        <v>3033</v>
      </c>
      <c r="B1426">
        <f>VLOOKUP(A1426,Sheet4!$A$2:$D$5939,3,FALSE)</f>
        <v>1</v>
      </c>
      <c r="C1426">
        <f>VLOOKUP(A1426,Sheet4!$A$2:$D$5939,4,FALSE)</f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>
        <v>3034</v>
      </c>
      <c r="B1427">
        <f>VLOOKUP(A1427,Sheet4!$A$2:$D$5939,3,FALSE)</f>
        <v>1</v>
      </c>
      <c r="C1427">
        <f>VLOOKUP(A1427,Sheet4!$A$2:$D$5939,4,FALSE)</f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</row>
    <row r="1428" spans="1:25">
      <c r="A1428">
        <v>3037</v>
      </c>
      <c r="B1428">
        <f>VLOOKUP(A1428,Sheet4!$A$2:$D$5939,3,FALSE)</f>
        <v>1</v>
      </c>
      <c r="C1428">
        <f>VLOOKUP(A1428,Sheet4!$A$2:$D$5939,4,FALSE)</f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</row>
    <row r="1429" spans="1:25">
      <c r="A1429">
        <v>3038</v>
      </c>
      <c r="B1429">
        <f>VLOOKUP(A1429,Sheet4!$A$2:$D$5939,3,FALSE)</f>
        <v>1</v>
      </c>
      <c r="C1429">
        <f>VLOOKUP(A1429,Sheet4!$A$2:$D$5939,4,FALSE)</f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</row>
    <row r="1430" spans="1:25">
      <c r="A1430">
        <v>3039</v>
      </c>
      <c r="B1430">
        <f>VLOOKUP(A1430,Sheet4!$A$2:$D$5939,3,FALSE)</f>
        <v>1</v>
      </c>
      <c r="C1430">
        <f>VLOOKUP(A1430,Sheet4!$A$2:$D$5939,4,FALSE)</f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</row>
    <row r="1431" spans="1:25">
      <c r="A1431">
        <v>3041</v>
      </c>
      <c r="B1431">
        <f>VLOOKUP(A1431,Sheet4!$A$2:$D$5939,3,FALSE)</f>
        <v>1</v>
      </c>
      <c r="C1431">
        <f>VLOOKUP(A1431,Sheet4!$A$2:$D$5939,4,FALSE)</f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</row>
    <row r="1432" spans="1:25">
      <c r="A1432">
        <v>3042</v>
      </c>
      <c r="B1432">
        <f>VLOOKUP(A1432,Sheet4!$A$2:$D$5939,3,FALSE)</f>
        <v>1</v>
      </c>
      <c r="C1432">
        <f>VLOOKUP(A1432,Sheet4!$A$2:$D$5939,4,FALSE)</f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</row>
    <row r="1433" spans="1:25">
      <c r="A1433">
        <v>3043</v>
      </c>
      <c r="B1433">
        <f>VLOOKUP(A1433,Sheet4!$A$2:$D$5939,3,FALSE)</f>
        <v>1</v>
      </c>
      <c r="C1433">
        <f>VLOOKUP(A1433,Sheet4!$A$2:$D$5939,4,FALSE)</f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</row>
    <row r="1434" spans="1:25">
      <c r="A1434">
        <v>3044</v>
      </c>
      <c r="B1434">
        <f>VLOOKUP(A1434,Sheet4!$A$2:$D$5939,3,FALSE)</f>
        <v>1</v>
      </c>
      <c r="C1434">
        <f>VLOOKUP(A1434,Sheet4!$A$2:$D$5939,4,FALSE)</f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</row>
    <row r="1435" spans="1:25">
      <c r="A1435">
        <v>3045</v>
      </c>
      <c r="B1435">
        <f>VLOOKUP(A1435,Sheet4!$A$2:$D$5939,3,FALSE)</f>
        <v>1</v>
      </c>
      <c r="C1435">
        <f>VLOOKUP(A1435,Sheet4!$A$2:$D$5939,4,FALSE)</f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</row>
    <row r="1436" spans="1:25">
      <c r="A1436">
        <v>3046</v>
      </c>
      <c r="B1436">
        <f>VLOOKUP(A1436,Sheet4!$A$2:$D$5939,3,FALSE)</f>
        <v>1</v>
      </c>
      <c r="C1436">
        <f>VLOOKUP(A1436,Sheet4!$A$2:$D$5939,4,FALSE)</f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</row>
    <row r="1437" spans="1:25">
      <c r="A1437">
        <v>3047</v>
      </c>
      <c r="B1437">
        <f>VLOOKUP(A1437,Sheet4!$A$2:$D$5939,3,FALSE)</f>
        <v>1</v>
      </c>
      <c r="C1437">
        <f>VLOOKUP(A1437,Sheet4!$A$2:$D$5939,4,FALSE)</f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</row>
    <row r="1438" spans="1:25">
      <c r="A1438">
        <v>3048</v>
      </c>
      <c r="B1438">
        <f>VLOOKUP(A1438,Sheet4!$A$2:$D$5939,3,FALSE)</f>
        <v>1</v>
      </c>
      <c r="C1438">
        <f>VLOOKUP(A1438,Sheet4!$A$2:$D$5939,4,FALSE)</f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</row>
    <row r="1439" spans="1:25">
      <c r="A1439">
        <v>3049</v>
      </c>
      <c r="B1439">
        <f>VLOOKUP(A1439,Sheet4!$A$2:$D$5939,3,FALSE)</f>
        <v>1</v>
      </c>
      <c r="C1439">
        <f>VLOOKUP(A1439,Sheet4!$A$2:$D$5939,4,FALSE)</f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</row>
    <row r="1440" spans="1:25">
      <c r="A1440">
        <v>3050</v>
      </c>
      <c r="B1440">
        <f>VLOOKUP(A1440,Sheet4!$A$2:$D$5939,3,FALSE)</f>
        <v>1</v>
      </c>
      <c r="C1440">
        <f>VLOOKUP(A1440,Sheet4!$A$2:$D$5939,4,FALSE)</f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</row>
    <row r="1441" spans="1:25">
      <c r="A1441">
        <v>3051</v>
      </c>
      <c r="B1441">
        <f>VLOOKUP(A1441,Sheet4!$A$2:$D$5939,3,FALSE)</f>
        <v>1</v>
      </c>
      <c r="C1441">
        <f>VLOOKUP(A1441,Sheet4!$A$2:$D$5939,4,FALSE)</f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</row>
    <row r="1442" spans="1:25">
      <c r="A1442">
        <v>3052</v>
      </c>
      <c r="B1442">
        <f>VLOOKUP(A1442,Sheet4!$A$2:$D$5939,3,FALSE)</f>
        <v>1</v>
      </c>
      <c r="C1442">
        <f>VLOOKUP(A1442,Sheet4!$A$2:$D$5939,4,FALSE)</f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</row>
    <row r="1443" spans="1:25">
      <c r="A1443">
        <v>3053</v>
      </c>
      <c r="B1443">
        <f>VLOOKUP(A1443,Sheet4!$A$2:$D$5939,3,FALSE)</f>
        <v>1</v>
      </c>
      <c r="C1443">
        <f>VLOOKUP(A1443,Sheet4!$A$2:$D$5939,4,FALSE)</f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</row>
    <row r="1444" spans="1:25">
      <c r="A1444">
        <v>3054</v>
      </c>
      <c r="B1444">
        <f>VLOOKUP(A1444,Sheet4!$A$2:$D$5939,3,FALSE)</f>
        <v>1</v>
      </c>
      <c r="C1444">
        <f>VLOOKUP(A1444,Sheet4!$A$2:$D$5939,4,FALSE)</f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</row>
    <row r="1445" spans="1:25">
      <c r="A1445">
        <v>3055</v>
      </c>
      <c r="B1445">
        <f>VLOOKUP(A1445,Sheet4!$A$2:$D$5939,3,FALSE)</f>
        <v>1</v>
      </c>
      <c r="C1445">
        <f>VLOOKUP(A1445,Sheet4!$A$2:$D$5939,4,FALSE)</f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</row>
    <row r="1446" spans="1:25">
      <c r="A1446">
        <v>3056</v>
      </c>
      <c r="B1446">
        <f>VLOOKUP(A1446,Sheet4!$A$2:$D$5939,3,FALSE)</f>
        <v>1</v>
      </c>
      <c r="C1446">
        <f>VLOOKUP(A1446,Sheet4!$A$2:$D$5939,4,FALSE)</f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</row>
    <row r="1447" spans="1:25">
      <c r="A1447">
        <v>3057</v>
      </c>
      <c r="B1447">
        <f>VLOOKUP(A1447,Sheet4!$A$2:$D$5939,3,FALSE)</f>
        <v>1</v>
      </c>
      <c r="C1447">
        <f>VLOOKUP(A1447,Sheet4!$A$2:$D$5939,4,FALSE)</f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</row>
    <row r="1448" spans="1:25">
      <c r="A1448">
        <v>3058</v>
      </c>
      <c r="B1448">
        <f>VLOOKUP(A1448,Sheet4!$A$2:$D$5939,3,FALSE)</f>
        <v>1</v>
      </c>
      <c r="C1448">
        <f>VLOOKUP(A1448,Sheet4!$A$2:$D$5939,4,FALSE)</f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</row>
    <row r="1449" spans="1:25">
      <c r="A1449">
        <v>3059</v>
      </c>
      <c r="B1449">
        <f>VLOOKUP(A1449,Sheet4!$A$2:$D$5939,3,FALSE)</f>
        <v>1</v>
      </c>
      <c r="C1449">
        <f>VLOOKUP(A1449,Sheet4!$A$2:$D$5939,4,FALSE)</f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</row>
    <row r="1450" spans="1:25">
      <c r="A1450">
        <v>3060</v>
      </c>
      <c r="B1450">
        <f>VLOOKUP(A1450,Sheet4!$A$2:$D$5939,3,FALSE)</f>
        <v>1</v>
      </c>
      <c r="C1450">
        <f>VLOOKUP(A1450,Sheet4!$A$2:$D$5939,4,FALSE)</f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>
      <c r="A1451">
        <v>3061</v>
      </c>
      <c r="B1451">
        <f>VLOOKUP(A1451,Sheet4!$A$2:$D$5939,3,FALSE)</f>
        <v>1</v>
      </c>
      <c r="C1451">
        <f>VLOOKUP(A1451,Sheet4!$A$2:$D$5939,4,FALSE)</f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</row>
    <row r="1452" spans="1:25">
      <c r="A1452">
        <v>3062</v>
      </c>
      <c r="B1452">
        <f>VLOOKUP(A1452,Sheet4!$A$2:$D$5939,3,FALSE)</f>
        <v>1</v>
      </c>
      <c r="C1452">
        <f>VLOOKUP(A1452,Sheet4!$A$2:$D$5939,4,FALSE)</f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</row>
    <row r="1453" spans="1:25">
      <c r="A1453">
        <v>3063</v>
      </c>
      <c r="B1453">
        <f>VLOOKUP(A1453,Sheet4!$A$2:$D$5939,3,FALSE)</f>
        <v>1</v>
      </c>
      <c r="C1453">
        <f>VLOOKUP(A1453,Sheet4!$A$2:$D$5939,4,FALSE)</f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</row>
    <row r="1454" spans="1:25">
      <c r="A1454">
        <v>3065</v>
      </c>
      <c r="B1454">
        <f>VLOOKUP(A1454,Sheet4!$A$2:$D$5939,3,FALSE)</f>
        <v>1</v>
      </c>
      <c r="C1454">
        <f>VLOOKUP(A1454,Sheet4!$A$2:$D$5939,4,FALSE)</f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</row>
    <row r="1455" spans="1:25">
      <c r="A1455">
        <v>3066</v>
      </c>
      <c r="B1455">
        <f>VLOOKUP(A1455,Sheet4!$A$2:$D$5939,3,FALSE)</f>
        <v>1</v>
      </c>
      <c r="C1455">
        <f>VLOOKUP(A1455,Sheet4!$A$2:$D$5939,4,FALSE)</f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>
        <v>3067</v>
      </c>
      <c r="B1456">
        <f>VLOOKUP(A1456,Sheet4!$A$2:$D$5939,3,FALSE)</f>
        <v>1</v>
      </c>
      <c r="C1456">
        <f>VLOOKUP(A1456,Sheet4!$A$2:$D$5939,4,FALSE)</f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>
        <v>3068</v>
      </c>
      <c r="B1457">
        <f>VLOOKUP(A1457,Sheet4!$A$2:$D$5939,3,FALSE)</f>
        <v>1</v>
      </c>
      <c r="C1457">
        <f>VLOOKUP(A1457,Sheet4!$A$2:$D$5939,4,FALSE)</f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</row>
    <row r="1458" spans="1:25">
      <c r="A1458">
        <v>3069</v>
      </c>
      <c r="B1458">
        <f>VLOOKUP(A1458,Sheet4!$A$2:$D$5939,3,FALSE)</f>
        <v>1</v>
      </c>
      <c r="C1458">
        <f>VLOOKUP(A1458,Sheet4!$A$2:$D$5939,4,FALSE)</f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>
        <v>3070</v>
      </c>
      <c r="B1459">
        <f>VLOOKUP(A1459,Sheet4!$A$2:$D$5939,3,FALSE)</f>
        <v>1</v>
      </c>
      <c r="C1459">
        <f>VLOOKUP(A1459,Sheet4!$A$2:$D$5939,4,FALSE)</f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>
        <v>3073</v>
      </c>
      <c r="B1460">
        <f>VLOOKUP(A1460,Sheet4!$A$2:$D$5939,3,FALSE)</f>
        <v>1</v>
      </c>
      <c r="C1460">
        <f>VLOOKUP(A1460,Sheet4!$A$2:$D$5939,4,FALSE)</f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</row>
    <row r="1461" spans="1:25">
      <c r="A1461">
        <v>3074</v>
      </c>
      <c r="B1461">
        <f>VLOOKUP(A1461,Sheet4!$A$2:$D$5939,3,FALSE)</f>
        <v>1</v>
      </c>
      <c r="C1461">
        <f>VLOOKUP(A1461,Sheet4!$A$2:$D$5939,4,FALSE)</f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</row>
    <row r="1462" spans="1:25">
      <c r="A1462">
        <v>3075</v>
      </c>
      <c r="B1462">
        <f>VLOOKUP(A1462,Sheet4!$A$2:$D$5939,3,FALSE)</f>
        <v>1</v>
      </c>
      <c r="C1462">
        <f>VLOOKUP(A1462,Sheet4!$A$2:$D$5939,4,FALSE)</f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</row>
    <row r="1463" spans="1:25">
      <c r="A1463">
        <v>3079</v>
      </c>
      <c r="B1463">
        <f>VLOOKUP(A1463,Sheet4!$A$2:$D$5939,3,FALSE)</f>
        <v>1</v>
      </c>
      <c r="C1463">
        <f>VLOOKUP(A1463,Sheet4!$A$2:$D$5939,4,FALSE)</f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</row>
    <row r="1464" spans="1:25">
      <c r="A1464">
        <v>3080</v>
      </c>
      <c r="B1464">
        <f>VLOOKUP(A1464,Sheet4!$A$2:$D$5939,3,FALSE)</f>
        <v>1</v>
      </c>
      <c r="C1464">
        <f>VLOOKUP(A1464,Sheet4!$A$2:$D$5939,4,FALSE)</f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>
        <v>3081</v>
      </c>
      <c r="B1465">
        <f>VLOOKUP(A1465,Sheet4!$A$2:$D$5939,3,FALSE)</f>
        <v>1</v>
      </c>
      <c r="C1465">
        <f>VLOOKUP(A1465,Sheet4!$A$2:$D$5939,4,FALSE)</f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>
        <v>3082</v>
      </c>
      <c r="B1466">
        <f>VLOOKUP(A1466,Sheet4!$A$2:$D$5939,3,FALSE)</f>
        <v>1</v>
      </c>
      <c r="C1466">
        <f>VLOOKUP(A1466,Sheet4!$A$2:$D$5939,4,FALSE)</f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</row>
    <row r="1467" spans="1:25">
      <c r="A1467">
        <v>3083</v>
      </c>
      <c r="B1467">
        <f>VLOOKUP(A1467,Sheet4!$A$2:$D$5939,3,FALSE)</f>
        <v>1</v>
      </c>
      <c r="C1467">
        <f>VLOOKUP(A1467,Sheet4!$A$2:$D$5939,4,FALSE)</f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</row>
    <row r="1468" spans="1:25">
      <c r="A1468">
        <v>3084</v>
      </c>
      <c r="B1468">
        <f>VLOOKUP(A1468,Sheet4!$A$2:$D$5939,3,FALSE)</f>
        <v>1</v>
      </c>
      <c r="C1468">
        <f>VLOOKUP(A1468,Sheet4!$A$2:$D$5939,4,FALSE)</f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>
        <v>3085</v>
      </c>
      <c r="B1469">
        <f>VLOOKUP(A1469,Sheet4!$A$2:$D$5939,3,FALSE)</f>
        <v>1</v>
      </c>
      <c r="C1469">
        <f>VLOOKUP(A1469,Sheet4!$A$2:$D$5939,4,FALSE)</f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>
        <v>3087</v>
      </c>
      <c r="B1470">
        <f>VLOOKUP(A1470,Sheet4!$A$2:$D$5939,3,FALSE)</f>
        <v>1</v>
      </c>
      <c r="C1470">
        <f>VLOOKUP(A1470,Sheet4!$A$2:$D$5939,4,FALSE)</f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</row>
    <row r="1471" spans="1:25">
      <c r="A1471">
        <v>3089</v>
      </c>
      <c r="B1471">
        <f>VLOOKUP(A1471,Sheet4!$A$2:$D$5939,3,FALSE)</f>
        <v>1</v>
      </c>
      <c r="C1471">
        <f>VLOOKUP(A1471,Sheet4!$A$2:$D$5939,4,FALSE)</f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</row>
    <row r="1472" spans="1:25">
      <c r="A1472">
        <v>3093</v>
      </c>
      <c r="B1472">
        <f>VLOOKUP(A1472,Sheet4!$A$2:$D$5939,3,FALSE)</f>
        <v>1</v>
      </c>
      <c r="C1472">
        <f>VLOOKUP(A1472,Sheet4!$A$2:$D$5939,4,FALSE)</f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>
        <v>3094</v>
      </c>
      <c r="B1473">
        <f>VLOOKUP(A1473,Sheet4!$A$2:$D$5939,3,FALSE)</f>
        <v>1</v>
      </c>
      <c r="C1473">
        <f>VLOOKUP(A1473,Sheet4!$A$2:$D$5939,4,FALSE)</f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</row>
    <row r="1474" spans="1:25">
      <c r="A1474">
        <v>3095</v>
      </c>
      <c r="B1474">
        <f>VLOOKUP(A1474,Sheet4!$A$2:$D$5939,3,FALSE)</f>
        <v>1</v>
      </c>
      <c r="C1474">
        <f>VLOOKUP(A1474,Sheet4!$A$2:$D$5939,4,FALSE)</f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</row>
    <row r="1475" spans="1:25">
      <c r="A1475">
        <v>3096</v>
      </c>
      <c r="B1475">
        <f>VLOOKUP(A1475,Sheet4!$A$2:$D$5939,3,FALSE)</f>
        <v>1</v>
      </c>
      <c r="C1475">
        <f>VLOOKUP(A1475,Sheet4!$A$2:$D$5939,4,FALSE)</f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</row>
    <row r="1476" spans="1:25">
      <c r="A1476">
        <v>3097</v>
      </c>
      <c r="B1476">
        <f>VLOOKUP(A1476,Sheet4!$A$2:$D$5939,3,FALSE)</f>
        <v>1</v>
      </c>
      <c r="C1476">
        <f>VLOOKUP(A1476,Sheet4!$A$2:$D$5939,4,FALSE)</f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>
        <v>3098</v>
      </c>
      <c r="B1477">
        <f>VLOOKUP(A1477,Sheet4!$A$2:$D$5939,3,FALSE)</f>
        <v>1</v>
      </c>
      <c r="C1477">
        <f>VLOOKUP(A1477,Sheet4!$A$2:$D$5939,4,FALSE)</f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>
        <v>3099</v>
      </c>
      <c r="B1478">
        <f>VLOOKUP(A1478,Sheet4!$A$2:$D$5939,3,FALSE)</f>
        <v>1</v>
      </c>
      <c r="C1478">
        <f>VLOOKUP(A1478,Sheet4!$A$2:$D$5939,4,FALSE)</f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</row>
    <row r="1479" spans="1:25">
      <c r="A1479">
        <v>3100</v>
      </c>
      <c r="B1479">
        <f>VLOOKUP(A1479,Sheet4!$A$2:$D$5939,3,FALSE)</f>
        <v>1</v>
      </c>
      <c r="C1479">
        <f>VLOOKUP(A1479,Sheet4!$A$2:$D$5939,4,FALSE)</f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>
        <v>3102</v>
      </c>
      <c r="B1480">
        <f>VLOOKUP(A1480,Sheet4!$A$2:$D$5939,3,FALSE)</f>
        <v>1</v>
      </c>
      <c r="C1480">
        <f>VLOOKUP(A1480,Sheet4!$A$2:$D$5939,4,FALSE)</f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>
        <v>3103</v>
      </c>
      <c r="B1481">
        <f>VLOOKUP(A1481,Sheet4!$A$2:$D$5939,3,FALSE)</f>
        <v>1</v>
      </c>
      <c r="C1481">
        <f>VLOOKUP(A1481,Sheet4!$A$2:$D$5939,4,FALSE)</f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</row>
    <row r="1482" spans="1:25">
      <c r="A1482">
        <v>3105</v>
      </c>
      <c r="B1482">
        <f>VLOOKUP(A1482,Sheet4!$A$2:$D$5939,3,FALSE)</f>
        <v>1</v>
      </c>
      <c r="C1482">
        <f>VLOOKUP(A1482,Sheet4!$A$2:$D$5939,4,FALSE)</f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>
        <v>3112</v>
      </c>
      <c r="B1483">
        <f>VLOOKUP(A1483,Sheet4!$A$2:$D$5939,3,FALSE)</f>
        <v>1</v>
      </c>
      <c r="C1483">
        <f>VLOOKUP(A1483,Sheet4!$A$2:$D$5939,4,FALSE)</f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</row>
    <row r="1484" spans="1:25">
      <c r="A1484">
        <v>3116</v>
      </c>
      <c r="B1484">
        <f>VLOOKUP(A1484,Sheet4!$A$2:$D$5939,3,FALSE)</f>
        <v>1</v>
      </c>
      <c r="C1484">
        <f>VLOOKUP(A1484,Sheet4!$A$2:$D$5939,4,FALSE)</f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</row>
    <row r="1485" spans="1:25">
      <c r="A1485">
        <v>3119</v>
      </c>
      <c r="B1485">
        <f>VLOOKUP(A1485,Sheet4!$A$2:$D$5939,3,FALSE)</f>
        <v>1</v>
      </c>
      <c r="C1485">
        <f>VLOOKUP(A1485,Sheet4!$A$2:$D$5939,4,FALSE)</f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</row>
    <row r="1486" spans="1:25">
      <c r="A1486">
        <v>3128</v>
      </c>
      <c r="B1486">
        <f>VLOOKUP(A1486,Sheet4!$A$2:$D$5939,3,FALSE)</f>
        <v>1</v>
      </c>
      <c r="C1486">
        <f>VLOOKUP(A1486,Sheet4!$A$2:$D$5939,4,FALSE)</f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</row>
    <row r="1487" spans="1:25">
      <c r="A1487">
        <v>3129</v>
      </c>
      <c r="B1487">
        <f>VLOOKUP(A1487,Sheet4!$A$2:$D$5939,3,FALSE)</f>
        <v>1</v>
      </c>
      <c r="C1487">
        <f>VLOOKUP(A1487,Sheet4!$A$2:$D$5939,4,FALSE)</f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>
        <v>3131</v>
      </c>
      <c r="B1488">
        <f>VLOOKUP(A1488,Sheet4!$A$2:$D$5939,3,FALSE)</f>
        <v>1</v>
      </c>
      <c r="C1488">
        <f>VLOOKUP(A1488,Sheet4!$A$2:$D$5939,4,FALSE)</f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</row>
    <row r="1489" spans="1:25">
      <c r="A1489">
        <v>3132</v>
      </c>
      <c r="B1489">
        <f>VLOOKUP(A1489,Sheet4!$A$2:$D$5939,3,FALSE)</f>
        <v>1</v>
      </c>
      <c r="C1489">
        <f>VLOOKUP(A1489,Sheet4!$A$2:$D$5939,4,FALSE)</f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</row>
    <row r="1490" spans="1:25">
      <c r="A1490">
        <v>3133</v>
      </c>
      <c r="B1490">
        <f>VLOOKUP(A1490,Sheet4!$A$2:$D$5939,3,FALSE)</f>
        <v>1</v>
      </c>
      <c r="C1490">
        <f>VLOOKUP(A1490,Sheet4!$A$2:$D$5939,4,FALSE)</f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</row>
    <row r="1491" spans="1:25">
      <c r="A1491">
        <v>3135</v>
      </c>
      <c r="B1491">
        <f>VLOOKUP(A1491,Sheet4!$A$2:$D$5939,3,FALSE)</f>
        <v>1</v>
      </c>
      <c r="C1491">
        <f>VLOOKUP(A1491,Sheet4!$A$2:$D$5939,4,FALSE)</f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</row>
    <row r="1492" spans="1:25">
      <c r="A1492">
        <v>3136</v>
      </c>
      <c r="B1492">
        <f>VLOOKUP(A1492,Sheet4!$A$2:$D$5939,3,FALSE)</f>
        <v>1</v>
      </c>
      <c r="C1492">
        <f>VLOOKUP(A1492,Sheet4!$A$2:$D$5939,4,FALSE)</f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>
        <v>3137</v>
      </c>
      <c r="B1493">
        <f>VLOOKUP(A1493,Sheet4!$A$2:$D$5939,3,FALSE)</f>
        <v>1</v>
      </c>
      <c r="C1493">
        <f>VLOOKUP(A1493,Sheet4!$A$2:$D$5939,4,FALSE)</f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</row>
    <row r="1494" spans="1:25">
      <c r="A1494">
        <v>3138</v>
      </c>
      <c r="B1494">
        <f>VLOOKUP(A1494,Sheet4!$A$2:$D$5939,3,FALSE)</f>
        <v>1</v>
      </c>
      <c r="C1494">
        <f>VLOOKUP(A1494,Sheet4!$A$2:$D$5939,4,FALSE)</f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>
        <v>3139</v>
      </c>
      <c r="B1495">
        <f>VLOOKUP(A1495,Sheet4!$A$2:$D$5939,3,FALSE)</f>
        <v>1</v>
      </c>
      <c r="C1495">
        <f>VLOOKUP(A1495,Sheet4!$A$2:$D$5939,4,FALSE)</f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>
        <v>3140</v>
      </c>
      <c r="B1496">
        <f>VLOOKUP(A1496,Sheet4!$A$2:$D$5939,3,FALSE)</f>
        <v>1</v>
      </c>
      <c r="C1496">
        <f>VLOOKUP(A1496,Sheet4!$A$2:$D$5939,4,FALSE)</f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>
        <v>3141</v>
      </c>
      <c r="B1497">
        <f>VLOOKUP(A1497,Sheet4!$A$2:$D$5939,3,FALSE)</f>
        <v>1</v>
      </c>
      <c r="C1497">
        <f>VLOOKUP(A1497,Sheet4!$A$2:$D$5939,4,FALSE)</f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>
        <v>3161</v>
      </c>
      <c r="B1498">
        <f>VLOOKUP(A1498,Sheet4!$A$2:$D$5939,3,FALSE)</f>
        <v>0</v>
      </c>
      <c r="C1498">
        <f>VLOOKUP(A1498,Sheet4!$A$2:$D$5939,4,FALSE)</f>
        <v>1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>
        <v>3172</v>
      </c>
      <c r="B1499">
        <f>VLOOKUP(A1499,Sheet4!$A$2:$D$5939,3,FALSE)</f>
        <v>0</v>
      </c>
      <c r="C1499">
        <f>VLOOKUP(A1499,Sheet4!$A$2:$D$5939,4,FALSE)</f>
        <v>1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</row>
    <row r="1500" spans="1:25">
      <c r="A1500">
        <v>3173</v>
      </c>
      <c r="B1500">
        <f>VLOOKUP(A1500,Sheet4!$A$2:$D$5939,3,FALSE)</f>
        <v>0</v>
      </c>
      <c r="C1500">
        <f>VLOOKUP(A1500,Sheet4!$A$2:$D$5939,4,FALSE)</f>
        <v>1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</row>
    <row r="1501" spans="1:25">
      <c r="A1501">
        <v>3174</v>
      </c>
      <c r="B1501">
        <f>VLOOKUP(A1501,Sheet4!$A$2:$D$5939,3,FALSE)</f>
        <v>0</v>
      </c>
      <c r="C1501">
        <f>VLOOKUP(A1501,Sheet4!$A$2:$D$5939,4,FALSE)</f>
        <v>1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</row>
    <row r="1502" spans="1:25">
      <c r="A1502">
        <v>3175</v>
      </c>
      <c r="B1502">
        <f>VLOOKUP(A1502,Sheet4!$A$2:$D$5939,3,FALSE)</f>
        <v>0</v>
      </c>
      <c r="C1502">
        <f>VLOOKUP(A1502,Sheet4!$A$2:$D$5939,4,FALSE)</f>
        <v>1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</row>
    <row r="1503" spans="1:25">
      <c r="A1503">
        <v>3176</v>
      </c>
      <c r="B1503">
        <f>VLOOKUP(A1503,Sheet4!$A$2:$D$5939,3,FALSE)</f>
        <v>0</v>
      </c>
      <c r="C1503">
        <f>VLOOKUP(A1503,Sheet4!$A$2:$D$5939,4,FALSE)</f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</row>
    <row r="1504" spans="1:25">
      <c r="A1504">
        <v>3179</v>
      </c>
      <c r="B1504">
        <f>VLOOKUP(A1504,Sheet4!$A$2:$D$5939,3,FALSE)</f>
        <v>1</v>
      </c>
      <c r="C1504">
        <f>VLOOKUP(A1504,Sheet4!$A$2:$D$5939,4,FALSE)</f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</row>
    <row r="1505" spans="1:25">
      <c r="A1505">
        <v>3185</v>
      </c>
      <c r="B1505">
        <f>VLOOKUP(A1505,Sheet4!$A$2:$D$5939,3,FALSE)</f>
        <v>1</v>
      </c>
      <c r="C1505">
        <f>VLOOKUP(A1505,Sheet4!$A$2:$D$5939,4,FALSE)</f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</row>
    <row r="1506" spans="1:25">
      <c r="A1506">
        <v>3196</v>
      </c>
      <c r="B1506">
        <f>VLOOKUP(A1506,Sheet4!$A$2:$D$5939,3,FALSE)</f>
        <v>0</v>
      </c>
      <c r="C1506">
        <f>VLOOKUP(A1506,Sheet4!$A$2:$D$5939,4,FALSE)</f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>
        <v>3210</v>
      </c>
      <c r="B1507">
        <f>VLOOKUP(A1507,Sheet4!$A$2:$D$5939,3,FALSE)</f>
        <v>0</v>
      </c>
      <c r="C1507">
        <f>VLOOKUP(A1507,Sheet4!$A$2:$D$5939,4,FALSE)</f>
        <v>1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>
        <v>3211</v>
      </c>
      <c r="B1508">
        <f>VLOOKUP(A1508,Sheet4!$A$2:$D$5939,3,FALSE)</f>
        <v>0</v>
      </c>
      <c r="C1508">
        <f>VLOOKUP(A1508,Sheet4!$A$2:$D$5939,4,FALSE)</f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>
        <v>3217</v>
      </c>
      <c r="B1509">
        <f>VLOOKUP(A1509,Sheet4!$A$2:$D$5939,3,FALSE)</f>
        <v>0</v>
      </c>
      <c r="C1509">
        <f>VLOOKUP(A1509,Sheet4!$A$2:$D$5939,4,FALSE)</f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</row>
    <row r="1510" spans="1:25">
      <c r="A1510">
        <v>3219</v>
      </c>
      <c r="B1510">
        <f>VLOOKUP(A1510,Sheet4!$A$2:$D$5939,3,FALSE)</f>
        <v>0</v>
      </c>
      <c r="C1510">
        <f>VLOOKUP(A1510,Sheet4!$A$2:$D$5939,4,FALSE)</f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</row>
    <row r="1511" spans="1:25">
      <c r="A1511">
        <v>3222</v>
      </c>
      <c r="B1511">
        <f>VLOOKUP(A1511,Sheet4!$A$2:$D$5939,3,FALSE)</f>
        <v>0</v>
      </c>
      <c r="C1511">
        <f>VLOOKUP(A1511,Sheet4!$A$2:$D$5939,4,FALSE)</f>
        <v>1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</row>
    <row r="1512" spans="1:25">
      <c r="A1512">
        <v>3223</v>
      </c>
      <c r="B1512">
        <f>VLOOKUP(A1512,Sheet4!$A$2:$D$5939,3,FALSE)</f>
        <v>0</v>
      </c>
      <c r="C1512">
        <f>VLOOKUP(A1512,Sheet4!$A$2:$D$5939,4,FALSE)</f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</row>
    <row r="1513" spans="1:25">
      <c r="A1513">
        <v>3224</v>
      </c>
      <c r="B1513">
        <f>VLOOKUP(A1513,Sheet4!$A$2:$D$5939,3,FALSE)</f>
        <v>0</v>
      </c>
      <c r="C1513">
        <f>VLOOKUP(A1513,Sheet4!$A$2:$D$5939,4,FALSE)</f>
        <v>1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</row>
    <row r="1514" spans="1:25">
      <c r="A1514">
        <v>3225</v>
      </c>
      <c r="B1514">
        <f>VLOOKUP(A1514,Sheet4!$A$2:$D$5939,3,FALSE)</f>
        <v>0</v>
      </c>
      <c r="C1514">
        <f>VLOOKUP(A1514,Sheet4!$A$2:$D$5939,4,FALSE)</f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</row>
    <row r="1515" spans="1:25">
      <c r="A1515">
        <v>3226</v>
      </c>
      <c r="B1515">
        <f>VLOOKUP(A1515,Sheet4!$A$2:$D$5939,3,FALSE)</f>
        <v>0</v>
      </c>
      <c r="C1515">
        <f>VLOOKUP(A1515,Sheet4!$A$2:$D$5939,4,FALSE)</f>
        <v>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</row>
    <row r="1516" spans="1:25">
      <c r="A1516">
        <v>3227</v>
      </c>
      <c r="B1516">
        <f>VLOOKUP(A1516,Sheet4!$A$2:$D$5939,3,FALSE)</f>
        <v>0</v>
      </c>
      <c r="C1516">
        <f>VLOOKUP(A1516,Sheet4!$A$2:$D$5939,4,FALSE)</f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</row>
    <row r="1517" spans="1:25">
      <c r="A1517">
        <v>3228</v>
      </c>
      <c r="B1517">
        <f>VLOOKUP(A1517,Sheet4!$A$2:$D$5939,3,FALSE)</f>
        <v>0</v>
      </c>
      <c r="C1517">
        <f>VLOOKUP(A1517,Sheet4!$A$2:$D$5939,4,FALSE)</f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</row>
    <row r="1518" spans="1:25">
      <c r="A1518">
        <v>3229</v>
      </c>
      <c r="B1518">
        <f>VLOOKUP(A1518,Sheet4!$A$2:$D$5939,3,FALSE)</f>
        <v>0</v>
      </c>
      <c r="C1518">
        <f>VLOOKUP(A1518,Sheet4!$A$2:$D$5939,4,FALSE)</f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</row>
    <row r="1519" spans="1:25">
      <c r="A1519">
        <v>3258</v>
      </c>
      <c r="B1519">
        <f>VLOOKUP(A1519,Sheet4!$A$2:$D$5939,3,FALSE)</f>
        <v>0</v>
      </c>
      <c r="C1519">
        <f>VLOOKUP(A1519,Sheet4!$A$2:$D$5939,4,FALSE)</f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</row>
    <row r="1520" spans="1:25">
      <c r="A1520">
        <v>3260</v>
      </c>
      <c r="B1520">
        <f>VLOOKUP(A1520,Sheet4!$A$2:$D$5939,3,FALSE)</f>
        <v>0</v>
      </c>
      <c r="C1520">
        <f>VLOOKUP(A1520,Sheet4!$A$2:$D$5939,4,FALSE)</f>
        <v>1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>
        <v>3263</v>
      </c>
      <c r="B1521">
        <f>VLOOKUP(A1521,Sheet4!$A$2:$D$5939,3,FALSE)</f>
        <v>0</v>
      </c>
      <c r="C1521">
        <f>VLOOKUP(A1521,Sheet4!$A$2:$D$5939,4,FALSE)</f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</row>
    <row r="1522" spans="1:25">
      <c r="A1522">
        <v>3264</v>
      </c>
      <c r="B1522">
        <f>VLOOKUP(A1522,Sheet4!$A$2:$D$5939,3,FALSE)</f>
        <v>0</v>
      </c>
      <c r="C1522">
        <f>VLOOKUP(A1522,Sheet4!$A$2:$D$5939,4,FALSE)</f>
        <v>1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</row>
    <row r="1523" spans="1:25">
      <c r="A1523">
        <v>3265</v>
      </c>
      <c r="B1523">
        <f>VLOOKUP(A1523,Sheet4!$A$2:$D$5939,3,FALSE)</f>
        <v>0</v>
      </c>
      <c r="C1523">
        <f>VLOOKUP(A1523,Sheet4!$A$2:$D$5939,4,FALSE)</f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</row>
    <row r="1524" spans="1:25">
      <c r="A1524">
        <v>3269</v>
      </c>
      <c r="B1524">
        <f>VLOOKUP(A1524,Sheet4!$A$2:$D$5939,3,FALSE)</f>
        <v>0</v>
      </c>
      <c r="C1524">
        <f>VLOOKUP(A1524,Sheet4!$A$2:$D$5939,4,FALSE)</f>
        <v>1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</row>
    <row r="1525" spans="1:25">
      <c r="A1525">
        <v>3273</v>
      </c>
      <c r="B1525">
        <f>VLOOKUP(A1525,Sheet4!$A$2:$D$5939,3,FALSE)</f>
        <v>0</v>
      </c>
      <c r="C1525">
        <f>VLOOKUP(A1525,Sheet4!$A$2:$D$5939,4,FALSE)</f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</row>
    <row r="1526" spans="1:25">
      <c r="A1526">
        <v>3279</v>
      </c>
      <c r="B1526">
        <f>VLOOKUP(A1526,Sheet4!$A$2:$D$5939,3,FALSE)</f>
        <v>0</v>
      </c>
      <c r="C1526">
        <f>VLOOKUP(A1526,Sheet4!$A$2:$D$5939,4,FALSE)</f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</row>
    <row r="1527" spans="1:25">
      <c r="A1527">
        <v>3280</v>
      </c>
      <c r="B1527">
        <f>VLOOKUP(A1527,Sheet4!$A$2:$D$5939,3,FALSE)</f>
        <v>0</v>
      </c>
      <c r="C1527">
        <f>VLOOKUP(A1527,Sheet4!$A$2:$D$5939,4,FALSE)</f>
        <v>1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</row>
    <row r="1528" spans="1:25">
      <c r="A1528">
        <v>3281</v>
      </c>
      <c r="B1528">
        <f>VLOOKUP(A1528,Sheet4!$A$2:$D$5939,3,FALSE)</f>
        <v>0</v>
      </c>
      <c r="C1528">
        <f>VLOOKUP(A1528,Sheet4!$A$2:$D$5939,4,FALSE)</f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</row>
    <row r="1529" spans="1:25">
      <c r="A1529">
        <v>3294</v>
      </c>
      <c r="B1529">
        <f>VLOOKUP(A1529,Sheet4!$A$2:$D$5939,3,FALSE)</f>
        <v>0</v>
      </c>
      <c r="C1529">
        <f>VLOOKUP(A1529,Sheet4!$A$2:$D$5939,4,FALSE)</f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</row>
    <row r="1530" spans="1:25">
      <c r="A1530">
        <v>3297</v>
      </c>
      <c r="B1530">
        <f>VLOOKUP(A1530,Sheet4!$A$2:$D$5939,3,FALSE)</f>
        <v>1</v>
      </c>
      <c r="C1530">
        <f>VLOOKUP(A1530,Sheet4!$A$2:$D$5939,4,FALSE)</f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</row>
    <row r="1531" spans="1:25">
      <c r="A1531">
        <v>3300</v>
      </c>
      <c r="B1531">
        <f>VLOOKUP(A1531,Sheet4!$A$2:$D$5939,3,FALSE)</f>
        <v>1</v>
      </c>
      <c r="C1531">
        <f>VLOOKUP(A1531,Sheet4!$A$2:$D$5939,4,FALSE)</f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</row>
    <row r="1532" spans="1:25">
      <c r="A1532">
        <v>3301</v>
      </c>
      <c r="B1532">
        <f>VLOOKUP(A1532,Sheet4!$A$2:$D$5939,3,FALSE)</f>
        <v>1</v>
      </c>
      <c r="C1532">
        <f>VLOOKUP(A1532,Sheet4!$A$2:$D$5939,4,FALSE)</f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</row>
    <row r="1533" spans="1:25">
      <c r="A1533">
        <v>3302</v>
      </c>
      <c r="B1533">
        <f>VLOOKUP(A1533,Sheet4!$A$2:$D$5939,3,FALSE)</f>
        <v>1</v>
      </c>
      <c r="C1533">
        <f>VLOOKUP(A1533,Sheet4!$A$2:$D$5939,4,FALSE)</f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</row>
    <row r="1534" spans="1:25">
      <c r="A1534">
        <v>3303</v>
      </c>
      <c r="B1534">
        <f>VLOOKUP(A1534,Sheet4!$A$2:$D$5939,3,FALSE)</f>
        <v>1</v>
      </c>
      <c r="C1534">
        <f>VLOOKUP(A1534,Sheet4!$A$2:$D$5939,4,FALSE)</f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0</v>
      </c>
    </row>
    <row r="1535" spans="1:25">
      <c r="A1535">
        <v>3304</v>
      </c>
      <c r="B1535">
        <f>VLOOKUP(A1535,Sheet4!$A$2:$D$5939,3,FALSE)</f>
        <v>1</v>
      </c>
      <c r="C1535">
        <f>VLOOKUP(A1535,Sheet4!$A$2:$D$5939,4,FALSE)</f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</row>
    <row r="1536" spans="1:25">
      <c r="A1536">
        <v>3305</v>
      </c>
      <c r="B1536">
        <f>VLOOKUP(A1536,Sheet4!$A$2:$D$5939,3,FALSE)</f>
        <v>1</v>
      </c>
      <c r="C1536">
        <f>VLOOKUP(A1536,Sheet4!$A$2:$D$5939,4,FALSE)</f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</row>
    <row r="1537" spans="1:25">
      <c r="A1537">
        <v>3308</v>
      </c>
      <c r="B1537">
        <f>VLOOKUP(A1537,Sheet4!$A$2:$D$5939,3,FALSE)</f>
        <v>1</v>
      </c>
      <c r="C1537">
        <f>VLOOKUP(A1537,Sheet4!$A$2:$D$5939,4,FALSE)</f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</row>
    <row r="1538" spans="1:25">
      <c r="A1538">
        <v>3309</v>
      </c>
      <c r="B1538">
        <f>VLOOKUP(A1538,Sheet4!$A$2:$D$5939,3,FALSE)</f>
        <v>1</v>
      </c>
      <c r="C1538">
        <f>VLOOKUP(A1538,Sheet4!$A$2:$D$5939,4,FALSE)</f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</row>
    <row r="1539" spans="1:25">
      <c r="A1539">
        <v>3310</v>
      </c>
      <c r="B1539">
        <f>VLOOKUP(A1539,Sheet4!$A$2:$D$5939,3,FALSE)</f>
        <v>1</v>
      </c>
      <c r="C1539">
        <f>VLOOKUP(A1539,Sheet4!$A$2:$D$5939,4,FALSE)</f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</row>
    <row r="1540" spans="1:25">
      <c r="A1540">
        <v>3311</v>
      </c>
      <c r="B1540">
        <f>VLOOKUP(A1540,Sheet4!$A$2:$D$5939,3,FALSE)</f>
        <v>1</v>
      </c>
      <c r="C1540">
        <f>VLOOKUP(A1540,Sheet4!$A$2:$D$5939,4,FALSE)</f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</row>
    <row r="1541" spans="1:25">
      <c r="A1541">
        <v>3312</v>
      </c>
      <c r="B1541">
        <f>VLOOKUP(A1541,Sheet4!$A$2:$D$5939,3,FALSE)</f>
        <v>1</v>
      </c>
      <c r="C1541">
        <f>VLOOKUP(A1541,Sheet4!$A$2:$D$5939,4,FALSE)</f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</v>
      </c>
    </row>
    <row r="1542" spans="1:25">
      <c r="A1542">
        <v>3313</v>
      </c>
      <c r="B1542">
        <f>VLOOKUP(A1542,Sheet4!$A$2:$D$5939,3,FALSE)</f>
        <v>1</v>
      </c>
      <c r="C1542">
        <f>VLOOKUP(A1542,Sheet4!$A$2:$D$5939,4,FALSE)</f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</row>
    <row r="1543" spans="1:25">
      <c r="A1543">
        <v>3314</v>
      </c>
      <c r="B1543">
        <f>VLOOKUP(A1543,Sheet4!$A$2:$D$5939,3,FALSE)</f>
        <v>1</v>
      </c>
      <c r="C1543">
        <f>VLOOKUP(A1543,Sheet4!$A$2:$D$5939,4,FALSE)</f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</row>
    <row r="1544" spans="1:25">
      <c r="A1544">
        <v>3316</v>
      </c>
      <c r="B1544">
        <f>VLOOKUP(A1544,Sheet4!$A$2:$D$5939,3,FALSE)</f>
        <v>1</v>
      </c>
      <c r="C1544">
        <f>VLOOKUP(A1544,Sheet4!$A$2:$D$5939,4,FALSE)</f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>
        <v>3317</v>
      </c>
      <c r="B1545">
        <f>VLOOKUP(A1545,Sheet4!$A$2:$D$5939,3,FALSE)</f>
        <v>1</v>
      </c>
      <c r="C1545">
        <f>VLOOKUP(A1545,Sheet4!$A$2:$D$5939,4,FALSE)</f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</row>
    <row r="1546" spans="1:25">
      <c r="A1546">
        <v>3323</v>
      </c>
      <c r="B1546">
        <f>VLOOKUP(A1546,Sheet4!$A$2:$D$5939,3,FALSE)</f>
        <v>1</v>
      </c>
      <c r="C1546">
        <f>VLOOKUP(A1546,Sheet4!$A$2:$D$5939,4,FALSE)</f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</row>
    <row r="1547" spans="1:25">
      <c r="A1547">
        <v>3327</v>
      </c>
      <c r="B1547">
        <f>VLOOKUP(A1547,Sheet4!$A$2:$D$5939,3,FALSE)</f>
        <v>1</v>
      </c>
      <c r="C1547">
        <f>VLOOKUP(A1547,Sheet4!$A$2:$D$5939,4,FALSE)</f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</row>
    <row r="1548" spans="1:25">
      <c r="A1548">
        <v>3328</v>
      </c>
      <c r="B1548">
        <f>VLOOKUP(A1548,Sheet4!$A$2:$D$5939,3,FALSE)</f>
        <v>1</v>
      </c>
      <c r="C1548">
        <f>VLOOKUP(A1548,Sheet4!$A$2:$D$5939,4,FALSE)</f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</row>
    <row r="1549" spans="1:25">
      <c r="A1549">
        <v>3330</v>
      </c>
      <c r="B1549">
        <f>VLOOKUP(A1549,Sheet4!$A$2:$D$5939,3,FALSE)</f>
        <v>1</v>
      </c>
      <c r="C1549">
        <f>VLOOKUP(A1549,Sheet4!$A$2:$D$5939,4,FALSE)</f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</row>
    <row r="1550" spans="1:25">
      <c r="A1550">
        <v>3331</v>
      </c>
      <c r="B1550">
        <f>VLOOKUP(A1550,Sheet4!$A$2:$D$5939,3,FALSE)</f>
        <v>1</v>
      </c>
      <c r="C1550">
        <f>VLOOKUP(A1550,Sheet4!$A$2:$D$5939,4,FALSE)</f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</row>
    <row r="1551" spans="1:25">
      <c r="A1551">
        <v>3333</v>
      </c>
      <c r="B1551">
        <f>VLOOKUP(A1551,Sheet4!$A$2:$D$5939,3,FALSE)</f>
        <v>1</v>
      </c>
      <c r="C1551">
        <f>VLOOKUP(A1551,Sheet4!$A$2:$D$5939,4,FALSE)</f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</row>
    <row r="1552" spans="1:25">
      <c r="A1552">
        <v>3334</v>
      </c>
      <c r="B1552">
        <f>VLOOKUP(A1552,Sheet4!$A$2:$D$5939,3,FALSE)</f>
        <v>1</v>
      </c>
      <c r="C1552">
        <f>VLOOKUP(A1552,Sheet4!$A$2:$D$5939,4,FALSE)</f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</row>
    <row r="1553" spans="1:25">
      <c r="A1553">
        <v>3340</v>
      </c>
      <c r="B1553">
        <f>VLOOKUP(A1553,Sheet4!$A$2:$D$5939,3,FALSE)</f>
        <v>1</v>
      </c>
      <c r="C1553">
        <f>VLOOKUP(A1553,Sheet4!$A$2:$D$5939,4,FALSE)</f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</row>
    <row r="1554" spans="1:25">
      <c r="A1554">
        <v>3341</v>
      </c>
      <c r="B1554">
        <f>VLOOKUP(A1554,Sheet4!$A$2:$D$5939,3,FALSE)</f>
        <v>1</v>
      </c>
      <c r="C1554">
        <f>VLOOKUP(A1554,Sheet4!$A$2:$D$5939,4,FALSE)</f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</row>
    <row r="1555" spans="1:25">
      <c r="A1555">
        <v>3343</v>
      </c>
      <c r="B1555">
        <f>VLOOKUP(A1555,Sheet4!$A$2:$D$5939,3,FALSE)</f>
        <v>1</v>
      </c>
      <c r="C1555">
        <f>VLOOKUP(A1555,Sheet4!$A$2:$D$5939,4,FALSE)</f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</row>
    <row r="1556" spans="1:25">
      <c r="A1556">
        <v>3344</v>
      </c>
      <c r="B1556">
        <f>VLOOKUP(A1556,Sheet4!$A$2:$D$5939,3,FALSE)</f>
        <v>1</v>
      </c>
      <c r="C1556">
        <f>VLOOKUP(A1556,Sheet4!$A$2:$D$5939,4,FALSE)</f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</row>
    <row r="1557" spans="1:25">
      <c r="A1557">
        <v>3375</v>
      </c>
      <c r="B1557">
        <f>VLOOKUP(A1557,Sheet4!$A$2:$D$5939,3,FALSE)</f>
        <v>0</v>
      </c>
      <c r="C1557">
        <f>VLOOKUP(A1557,Sheet4!$A$2:$D$5939,4,FALSE)</f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</row>
    <row r="1558" spans="1:25">
      <c r="A1558">
        <v>3376</v>
      </c>
      <c r="B1558">
        <f>VLOOKUP(A1558,Sheet4!$A$2:$D$5939,3,FALSE)</f>
        <v>0</v>
      </c>
      <c r="C1558">
        <f>VLOOKUP(A1558,Sheet4!$A$2:$D$5939,4,FALSE)</f>
        <v>1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</row>
    <row r="1559" spans="1:25">
      <c r="A1559">
        <v>3377</v>
      </c>
      <c r="B1559">
        <f>VLOOKUP(A1559,Sheet4!$A$2:$D$5939,3,FALSE)</f>
        <v>0</v>
      </c>
      <c r="C1559">
        <f>VLOOKUP(A1559,Sheet4!$A$2:$D$5939,4,FALSE)</f>
        <v>1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</row>
    <row r="1560" spans="1:25">
      <c r="A1560">
        <v>3378</v>
      </c>
      <c r="B1560">
        <f>VLOOKUP(A1560,Sheet4!$A$2:$D$5939,3,FALSE)</f>
        <v>0</v>
      </c>
      <c r="C1560">
        <f>VLOOKUP(A1560,Sheet4!$A$2:$D$5939,4,FALSE)</f>
        <v>1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</row>
    <row r="1561" spans="1:25">
      <c r="A1561">
        <v>3381</v>
      </c>
      <c r="B1561">
        <f>VLOOKUP(A1561,Sheet4!$A$2:$D$5939,3,FALSE)</f>
        <v>0</v>
      </c>
      <c r="C1561">
        <f>VLOOKUP(A1561,Sheet4!$A$2:$D$5939,4,FALSE)</f>
        <v>1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</row>
    <row r="1562" spans="1:25">
      <c r="A1562">
        <v>3383</v>
      </c>
      <c r="B1562">
        <f>VLOOKUP(A1562,Sheet4!$A$2:$D$5939,3,FALSE)</f>
        <v>0</v>
      </c>
      <c r="C1562">
        <f>VLOOKUP(A1562,Sheet4!$A$2:$D$5939,4,FALSE)</f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</row>
    <row r="1563" spans="1:25">
      <c r="A1563">
        <v>3388</v>
      </c>
      <c r="B1563">
        <f>VLOOKUP(A1563,Sheet4!$A$2:$D$5939,3,FALSE)</f>
        <v>0</v>
      </c>
      <c r="C1563">
        <f>VLOOKUP(A1563,Sheet4!$A$2:$D$5939,4,FALSE)</f>
        <v>1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</row>
    <row r="1564" spans="1:25">
      <c r="A1564">
        <v>3394</v>
      </c>
      <c r="B1564">
        <f>VLOOKUP(A1564,Sheet4!$A$2:$D$5939,3,FALSE)</f>
        <v>0</v>
      </c>
      <c r="C1564">
        <f>VLOOKUP(A1564,Sheet4!$A$2:$D$5939,4,FALSE)</f>
        <v>1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</row>
    <row r="1565" spans="1:25">
      <c r="A1565">
        <v>3396</v>
      </c>
      <c r="B1565">
        <f>VLOOKUP(A1565,Sheet4!$A$2:$D$5939,3,FALSE)</f>
        <v>0</v>
      </c>
      <c r="C1565">
        <f>VLOOKUP(A1565,Sheet4!$A$2:$D$5939,4,FALSE)</f>
        <v>1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</row>
    <row r="1566" spans="1:25">
      <c r="A1566">
        <v>3397</v>
      </c>
      <c r="B1566">
        <f>VLOOKUP(A1566,Sheet4!$A$2:$D$5939,3,FALSE)</f>
        <v>0</v>
      </c>
      <c r="C1566">
        <f>VLOOKUP(A1566,Sheet4!$A$2:$D$5939,4,FALSE)</f>
        <v>1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</row>
    <row r="1567" spans="1:25">
      <c r="A1567">
        <v>3401</v>
      </c>
      <c r="B1567">
        <f>VLOOKUP(A1567,Sheet4!$A$2:$D$5939,3,FALSE)</f>
        <v>0</v>
      </c>
      <c r="C1567">
        <f>VLOOKUP(A1567,Sheet4!$A$2:$D$5939,4,FALSE)</f>
        <v>1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</row>
    <row r="1568" spans="1:25">
      <c r="A1568">
        <v>3402</v>
      </c>
      <c r="B1568">
        <f>VLOOKUP(A1568,Sheet4!$A$2:$D$5939,3,FALSE)</f>
        <v>0</v>
      </c>
      <c r="C1568">
        <f>VLOOKUP(A1568,Sheet4!$A$2:$D$5939,4,FALSE)</f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>
        <v>3403</v>
      </c>
      <c r="B1569">
        <f>VLOOKUP(A1569,Sheet4!$A$2:$D$5939,3,FALSE)</f>
        <v>0</v>
      </c>
      <c r="C1569">
        <f>VLOOKUP(A1569,Sheet4!$A$2:$D$5939,4,FALSE)</f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>
        <v>3404</v>
      </c>
      <c r="B1570">
        <f>VLOOKUP(A1570,Sheet4!$A$2:$D$5939,3,FALSE)</f>
        <v>0</v>
      </c>
      <c r="C1570">
        <f>VLOOKUP(A1570,Sheet4!$A$2:$D$5939,4,FALSE)</f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</row>
    <row r="1571" spans="1:25">
      <c r="A1571">
        <v>3406</v>
      </c>
      <c r="B1571">
        <f>VLOOKUP(A1571,Sheet4!$A$2:$D$5939,3,FALSE)</f>
        <v>0</v>
      </c>
      <c r="C1571">
        <f>VLOOKUP(A1571,Sheet4!$A$2:$D$5939,4,FALSE)</f>
        <v>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</row>
    <row r="1572" spans="1:25">
      <c r="A1572">
        <v>3407</v>
      </c>
      <c r="B1572">
        <f>VLOOKUP(A1572,Sheet4!$A$2:$D$5939,3,FALSE)</f>
        <v>0</v>
      </c>
      <c r="C1572">
        <f>VLOOKUP(A1572,Sheet4!$A$2:$D$5939,4,FALSE)</f>
        <v>1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</row>
    <row r="1573" spans="1:25">
      <c r="A1573">
        <v>3414</v>
      </c>
      <c r="B1573">
        <f>VLOOKUP(A1573,Sheet4!$A$2:$D$5939,3,FALSE)</f>
        <v>0</v>
      </c>
      <c r="C1573">
        <f>VLOOKUP(A1573,Sheet4!$A$2:$D$5939,4,FALSE)</f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</row>
    <row r="1574" spans="1:25">
      <c r="A1574">
        <v>3415</v>
      </c>
      <c r="B1574">
        <f>VLOOKUP(A1574,Sheet4!$A$2:$D$5939,3,FALSE)</f>
        <v>0</v>
      </c>
      <c r="C1574">
        <f>VLOOKUP(A1574,Sheet4!$A$2:$D$5939,4,FALSE)</f>
        <v>1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</row>
    <row r="1575" spans="1:25">
      <c r="A1575">
        <v>3417</v>
      </c>
      <c r="B1575">
        <f>VLOOKUP(A1575,Sheet4!$A$2:$D$5939,3,FALSE)</f>
        <v>0</v>
      </c>
      <c r="C1575">
        <f>VLOOKUP(A1575,Sheet4!$A$2:$D$5939,4,FALSE)</f>
        <v>1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>
        <v>3419</v>
      </c>
      <c r="B1576">
        <f>VLOOKUP(A1576,Sheet4!$A$2:$D$5939,3,FALSE)</f>
        <v>0</v>
      </c>
      <c r="C1576">
        <f>VLOOKUP(A1576,Sheet4!$A$2:$D$5939,4,FALSE)</f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</row>
    <row r="1577" spans="1:25">
      <c r="A1577">
        <v>3420</v>
      </c>
      <c r="B1577">
        <f>VLOOKUP(A1577,Sheet4!$A$2:$D$5939,3,FALSE)</f>
        <v>0</v>
      </c>
      <c r="C1577">
        <f>VLOOKUP(A1577,Sheet4!$A$2:$D$5939,4,FALSE)</f>
        <v>1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</row>
    <row r="1578" spans="1:25">
      <c r="A1578">
        <v>3421</v>
      </c>
      <c r="B1578">
        <f>VLOOKUP(A1578,Sheet4!$A$2:$D$5939,3,FALSE)</f>
        <v>0</v>
      </c>
      <c r="C1578">
        <f>VLOOKUP(A1578,Sheet4!$A$2:$D$5939,4,FALSE)</f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</row>
    <row r="1579" spans="1:25">
      <c r="A1579">
        <v>3425</v>
      </c>
      <c r="B1579">
        <f>VLOOKUP(A1579,Sheet4!$A$2:$D$5939,3,FALSE)</f>
        <v>0</v>
      </c>
      <c r="C1579">
        <f>VLOOKUP(A1579,Sheet4!$A$2:$D$5939,4,FALSE)</f>
        <v>1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</row>
    <row r="1580" spans="1:25">
      <c r="A1580">
        <v>3426</v>
      </c>
      <c r="B1580">
        <f>VLOOKUP(A1580,Sheet4!$A$2:$D$5939,3,FALSE)</f>
        <v>0</v>
      </c>
      <c r="C1580">
        <f>VLOOKUP(A1580,Sheet4!$A$2:$D$5939,4,FALSE)</f>
        <v>1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</row>
    <row r="1581" spans="1:25">
      <c r="A1581">
        <v>3427</v>
      </c>
      <c r="B1581">
        <f>VLOOKUP(A1581,Sheet4!$A$2:$D$5939,3,FALSE)</f>
        <v>0</v>
      </c>
      <c r="C1581">
        <f>VLOOKUP(A1581,Sheet4!$A$2:$D$5939,4,FALSE)</f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>
        <v>3430</v>
      </c>
      <c r="B1582">
        <f>VLOOKUP(A1582,Sheet4!$A$2:$D$5939,3,FALSE)</f>
        <v>0</v>
      </c>
      <c r="C1582">
        <f>VLOOKUP(A1582,Sheet4!$A$2:$D$5939,4,FALSE)</f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>
        <v>3435</v>
      </c>
      <c r="B1583">
        <f>VLOOKUP(A1583,Sheet4!$A$2:$D$5939,3,FALSE)</f>
        <v>0</v>
      </c>
      <c r="C1583">
        <f>VLOOKUP(A1583,Sheet4!$A$2:$D$5939,4,FALSE)</f>
        <v>1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</row>
    <row r="1584" spans="1:25">
      <c r="A1584">
        <v>3436</v>
      </c>
      <c r="B1584">
        <f>VLOOKUP(A1584,Sheet4!$A$2:$D$5939,3,FALSE)</f>
        <v>0</v>
      </c>
      <c r="C1584">
        <f>VLOOKUP(A1584,Sheet4!$A$2:$D$5939,4,FALSE)</f>
        <v>1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</row>
    <row r="1585" spans="1:25">
      <c r="A1585">
        <v>3437</v>
      </c>
      <c r="B1585">
        <f>VLOOKUP(A1585,Sheet4!$A$2:$D$5939,3,FALSE)</f>
        <v>0</v>
      </c>
      <c r="C1585">
        <f>VLOOKUP(A1585,Sheet4!$A$2:$D$5939,4,FALSE)</f>
        <v>1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</row>
    <row r="1586" spans="1:25">
      <c r="A1586">
        <v>3438</v>
      </c>
      <c r="B1586">
        <f>VLOOKUP(A1586,Sheet4!$A$2:$D$5939,3,FALSE)</f>
        <v>0</v>
      </c>
      <c r="C1586">
        <f>VLOOKUP(A1586,Sheet4!$A$2:$D$5939,4,FALSE)</f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</row>
    <row r="1587" spans="1:25">
      <c r="A1587">
        <v>3439</v>
      </c>
      <c r="B1587">
        <f>VLOOKUP(A1587,Sheet4!$A$2:$D$5939,3,FALSE)</f>
        <v>0</v>
      </c>
      <c r="C1587">
        <f>VLOOKUP(A1587,Sheet4!$A$2:$D$5939,4,FALSE)</f>
        <v>1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</row>
    <row r="1588" spans="1:25">
      <c r="A1588">
        <v>3440</v>
      </c>
      <c r="B1588">
        <f>VLOOKUP(A1588,Sheet4!$A$2:$D$5939,3,FALSE)</f>
        <v>0</v>
      </c>
      <c r="C1588">
        <f>VLOOKUP(A1588,Sheet4!$A$2:$D$5939,4,FALSE)</f>
        <v>1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</row>
    <row r="1589" spans="1:25">
      <c r="A1589">
        <v>3441</v>
      </c>
      <c r="B1589">
        <f>VLOOKUP(A1589,Sheet4!$A$2:$D$5939,3,FALSE)</f>
        <v>0</v>
      </c>
      <c r="C1589">
        <f>VLOOKUP(A1589,Sheet4!$A$2:$D$5939,4,FALSE)</f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</row>
    <row r="1590" spans="1:25">
      <c r="A1590">
        <v>3442</v>
      </c>
      <c r="B1590">
        <f>VLOOKUP(A1590,Sheet4!$A$2:$D$5939,3,FALSE)</f>
        <v>0</v>
      </c>
      <c r="C1590">
        <f>VLOOKUP(A1590,Sheet4!$A$2:$D$5939,4,FALSE)</f>
        <v>1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</row>
    <row r="1591" spans="1:25">
      <c r="A1591">
        <v>3443</v>
      </c>
      <c r="B1591">
        <f>VLOOKUP(A1591,Sheet4!$A$2:$D$5939,3,FALSE)</f>
        <v>0</v>
      </c>
      <c r="C1591">
        <f>VLOOKUP(A1591,Sheet4!$A$2:$D$5939,4,FALSE)</f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</row>
    <row r="1592" spans="1:25">
      <c r="A1592">
        <v>3444</v>
      </c>
      <c r="B1592">
        <f>VLOOKUP(A1592,Sheet4!$A$2:$D$5939,3,FALSE)</f>
        <v>0</v>
      </c>
      <c r="C1592">
        <f>VLOOKUP(A1592,Sheet4!$A$2:$D$5939,4,FALSE)</f>
        <v>1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</row>
    <row r="1593" spans="1:25">
      <c r="A1593">
        <v>3445</v>
      </c>
      <c r="B1593">
        <f>VLOOKUP(A1593,Sheet4!$A$2:$D$5939,3,FALSE)</f>
        <v>0</v>
      </c>
      <c r="C1593">
        <f>VLOOKUP(A1593,Sheet4!$A$2:$D$5939,4,FALSE)</f>
        <v>1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</row>
    <row r="1594" spans="1:25">
      <c r="A1594">
        <v>3446</v>
      </c>
      <c r="B1594">
        <f>VLOOKUP(A1594,Sheet4!$A$2:$D$5939,3,FALSE)</f>
        <v>0</v>
      </c>
      <c r="C1594">
        <f>VLOOKUP(A1594,Sheet4!$A$2:$D$5939,4,FALSE)</f>
        <v>1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</row>
    <row r="1595" spans="1:25">
      <c r="A1595">
        <v>3447</v>
      </c>
      <c r="B1595">
        <f>VLOOKUP(A1595,Sheet4!$A$2:$D$5939,3,FALSE)</f>
        <v>0</v>
      </c>
      <c r="C1595">
        <f>VLOOKUP(A1595,Sheet4!$A$2:$D$5939,4,FALSE)</f>
        <v>1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>
        <v>3448</v>
      </c>
      <c r="B1596">
        <f>VLOOKUP(A1596,Sheet4!$A$2:$D$5939,3,FALSE)</f>
        <v>0</v>
      </c>
      <c r="C1596">
        <f>VLOOKUP(A1596,Sheet4!$A$2:$D$5939,4,FALSE)</f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</row>
    <row r="1597" spans="1:25">
      <c r="A1597">
        <v>3449</v>
      </c>
      <c r="B1597">
        <f>VLOOKUP(A1597,Sheet4!$A$2:$D$5939,3,FALSE)</f>
        <v>0</v>
      </c>
      <c r="C1597">
        <f>VLOOKUP(A1597,Sheet4!$A$2:$D$5939,4,FALSE)</f>
        <v>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</row>
    <row r="1598" spans="1:25">
      <c r="A1598">
        <v>3450</v>
      </c>
      <c r="B1598">
        <f>VLOOKUP(A1598,Sheet4!$A$2:$D$5939,3,FALSE)</f>
        <v>0</v>
      </c>
      <c r="C1598">
        <f>VLOOKUP(A1598,Sheet4!$A$2:$D$5939,4,FALSE)</f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</row>
    <row r="1599" spans="1:25">
      <c r="A1599">
        <v>3451</v>
      </c>
      <c r="B1599">
        <f>VLOOKUP(A1599,Sheet4!$A$2:$D$5939,3,FALSE)</f>
        <v>0</v>
      </c>
      <c r="C1599">
        <f>VLOOKUP(A1599,Sheet4!$A$2:$D$5939,4,FALSE)</f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>
        <v>3452</v>
      </c>
      <c r="B1600">
        <f>VLOOKUP(A1600,Sheet4!$A$2:$D$5939,3,FALSE)</f>
        <v>0</v>
      </c>
      <c r="C1600">
        <f>VLOOKUP(A1600,Sheet4!$A$2:$D$5939,4,FALSE)</f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>
        <v>3453</v>
      </c>
      <c r="B1601">
        <f>VLOOKUP(A1601,Sheet4!$A$2:$D$5939,3,FALSE)</f>
        <v>0</v>
      </c>
      <c r="C1601">
        <f>VLOOKUP(A1601,Sheet4!$A$2:$D$5939,4,FALSE)</f>
        <v>1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>
        <v>3456</v>
      </c>
      <c r="B1602">
        <f>VLOOKUP(A1602,Sheet4!$A$2:$D$5939,3,FALSE)</f>
        <v>0</v>
      </c>
      <c r="C1602">
        <f>VLOOKUP(A1602,Sheet4!$A$2:$D$5939,4,FALSE)</f>
        <v>1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>
        <v>3457</v>
      </c>
      <c r="B1603">
        <f>VLOOKUP(A1603,Sheet4!$A$2:$D$5939,3,FALSE)</f>
        <v>0</v>
      </c>
      <c r="C1603">
        <f>VLOOKUP(A1603,Sheet4!$A$2:$D$5939,4,FALSE)</f>
        <v>1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>
        <v>3458</v>
      </c>
      <c r="B1604">
        <f>VLOOKUP(A1604,Sheet4!$A$2:$D$5939,3,FALSE)</f>
        <v>0</v>
      </c>
      <c r="C1604">
        <f>VLOOKUP(A1604,Sheet4!$A$2:$D$5939,4,FALSE)</f>
        <v>1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</row>
    <row r="1605" spans="1:25">
      <c r="A1605">
        <v>3459</v>
      </c>
      <c r="B1605">
        <f>VLOOKUP(A1605,Sheet4!$A$2:$D$5939,3,FALSE)</f>
        <v>0</v>
      </c>
      <c r="C1605">
        <f>VLOOKUP(A1605,Sheet4!$A$2:$D$5939,4,FALSE)</f>
        <v>1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</row>
    <row r="1606" spans="1:25">
      <c r="A1606">
        <v>3460</v>
      </c>
      <c r="B1606">
        <f>VLOOKUP(A1606,Sheet4!$A$2:$D$5939,3,FALSE)</f>
        <v>0</v>
      </c>
      <c r="C1606">
        <f>VLOOKUP(A1606,Sheet4!$A$2:$D$5939,4,FALSE)</f>
        <v>1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</row>
    <row r="1607" spans="1:25">
      <c r="A1607">
        <v>3461</v>
      </c>
      <c r="B1607">
        <f>VLOOKUP(A1607,Sheet4!$A$2:$D$5939,3,FALSE)</f>
        <v>0</v>
      </c>
      <c r="C1607">
        <f>VLOOKUP(A1607,Sheet4!$A$2:$D$5939,4,FALSE)</f>
        <v>1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</row>
    <row r="1608" spans="1:25">
      <c r="A1608">
        <v>3462</v>
      </c>
      <c r="B1608">
        <f>VLOOKUP(A1608,Sheet4!$A$2:$D$5939,3,FALSE)</f>
        <v>0</v>
      </c>
      <c r="C1608">
        <f>VLOOKUP(A1608,Sheet4!$A$2:$D$5939,4,FALSE)</f>
        <v>1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>
        <v>3463</v>
      </c>
      <c r="B1609">
        <f>VLOOKUP(A1609,Sheet4!$A$2:$D$5939,3,FALSE)</f>
        <v>0</v>
      </c>
      <c r="C1609">
        <f>VLOOKUP(A1609,Sheet4!$A$2:$D$5939,4,FALSE)</f>
        <v>1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</row>
    <row r="1610" spans="1:25">
      <c r="A1610">
        <v>3464</v>
      </c>
      <c r="B1610">
        <f>VLOOKUP(A1610,Sheet4!$A$2:$D$5939,3,FALSE)</f>
        <v>0</v>
      </c>
      <c r="C1610">
        <f>VLOOKUP(A1610,Sheet4!$A$2:$D$5939,4,FALSE)</f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</row>
    <row r="1611" spans="1:25">
      <c r="A1611">
        <v>3465</v>
      </c>
      <c r="B1611">
        <f>VLOOKUP(A1611,Sheet4!$A$2:$D$5939,3,FALSE)</f>
        <v>0</v>
      </c>
      <c r="C1611">
        <f>VLOOKUP(A1611,Sheet4!$A$2:$D$5939,4,FALSE)</f>
        <v>1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>
        <v>3466</v>
      </c>
      <c r="B1612">
        <f>VLOOKUP(A1612,Sheet4!$A$2:$D$5939,3,FALSE)</f>
        <v>0</v>
      </c>
      <c r="C1612">
        <f>VLOOKUP(A1612,Sheet4!$A$2:$D$5939,4,FALSE)</f>
        <v>1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>
        <v>3467</v>
      </c>
      <c r="B1613">
        <f>VLOOKUP(A1613,Sheet4!$A$2:$D$5939,3,FALSE)</f>
        <v>0</v>
      </c>
      <c r="C1613">
        <f>VLOOKUP(A1613,Sheet4!$A$2:$D$5939,4,FALSE)</f>
        <v>1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>
        <v>3469</v>
      </c>
      <c r="B1614">
        <f>VLOOKUP(A1614,Sheet4!$A$2:$D$5939,3,FALSE)</f>
        <v>0</v>
      </c>
      <c r="C1614">
        <f>VLOOKUP(A1614,Sheet4!$A$2:$D$5939,4,FALSE)</f>
        <v>1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>
        <v>3471</v>
      </c>
      <c r="B1615">
        <f>VLOOKUP(A1615,Sheet4!$A$2:$D$5939,3,FALSE)</f>
        <v>0</v>
      </c>
      <c r="C1615">
        <f>VLOOKUP(A1615,Sheet4!$A$2:$D$5939,4,FALSE)</f>
        <v>1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>
        <v>3472</v>
      </c>
      <c r="B1616">
        <f>VLOOKUP(A1616,Sheet4!$A$2:$D$5939,3,FALSE)</f>
        <v>0</v>
      </c>
      <c r="C1616">
        <f>VLOOKUP(A1616,Sheet4!$A$2:$D$5939,4,FALSE)</f>
        <v>1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>
        <v>3473</v>
      </c>
      <c r="B1617">
        <f>VLOOKUP(A1617,Sheet4!$A$2:$D$5939,3,FALSE)</f>
        <v>0</v>
      </c>
      <c r="C1617">
        <f>VLOOKUP(A1617,Sheet4!$A$2:$D$5939,4,FALSE)</f>
        <v>1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>
        <v>3474</v>
      </c>
      <c r="B1618">
        <f>VLOOKUP(A1618,Sheet4!$A$2:$D$5939,3,FALSE)</f>
        <v>0</v>
      </c>
      <c r="C1618">
        <f>VLOOKUP(A1618,Sheet4!$A$2:$D$5939,4,FALSE)</f>
        <v>1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>
        <v>3475</v>
      </c>
      <c r="B1619">
        <f>VLOOKUP(A1619,Sheet4!$A$2:$D$5939,3,FALSE)</f>
        <v>0</v>
      </c>
      <c r="C1619">
        <f>VLOOKUP(A1619,Sheet4!$A$2:$D$5939,4,FALSE)</f>
        <v>1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</row>
    <row r="1620" spans="1:25">
      <c r="A1620">
        <v>3476</v>
      </c>
      <c r="B1620">
        <f>VLOOKUP(A1620,Sheet4!$A$2:$D$5939,3,FALSE)</f>
        <v>0</v>
      </c>
      <c r="C1620">
        <f>VLOOKUP(A1620,Sheet4!$A$2:$D$5939,4,FALSE)</f>
        <v>1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>
        <v>3502</v>
      </c>
      <c r="B1621">
        <f>VLOOKUP(A1621,Sheet4!$A$2:$D$5939,3,FALSE)</f>
        <v>0</v>
      </c>
      <c r="C1621">
        <f>VLOOKUP(A1621,Sheet4!$A$2:$D$5939,4,FALSE)</f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</row>
    <row r="1622" spans="1:25">
      <c r="A1622">
        <v>3507</v>
      </c>
      <c r="B1622">
        <f>VLOOKUP(A1622,Sheet4!$A$2:$D$5939,3,FALSE)</f>
        <v>0</v>
      </c>
      <c r="C1622">
        <f>VLOOKUP(A1622,Sheet4!$A$2:$D$5939,4,FALSE)</f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</row>
    <row r="1623" spans="1:25">
      <c r="A1623">
        <v>3513</v>
      </c>
      <c r="B1623">
        <f>VLOOKUP(A1623,Sheet4!$A$2:$D$5939,3,FALSE)</f>
        <v>0</v>
      </c>
      <c r="C1623">
        <f>VLOOKUP(A1623,Sheet4!$A$2:$D$5939,4,FALSE)</f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>
        <v>3514</v>
      </c>
      <c r="B1624">
        <f>VLOOKUP(A1624,Sheet4!$A$2:$D$5939,3,FALSE)</f>
        <v>0</v>
      </c>
      <c r="C1624">
        <f>VLOOKUP(A1624,Sheet4!$A$2:$D$5939,4,FALSE)</f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</row>
    <row r="1625" spans="1:25">
      <c r="A1625">
        <v>3515</v>
      </c>
      <c r="B1625">
        <f>VLOOKUP(A1625,Sheet4!$A$2:$D$5939,3,FALSE)</f>
        <v>0</v>
      </c>
      <c r="C1625">
        <f>VLOOKUP(A1625,Sheet4!$A$2:$D$5939,4,FALSE)</f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>
        <v>3518</v>
      </c>
      <c r="B1626">
        <f>VLOOKUP(A1626,Sheet4!$A$2:$D$5939,3,FALSE)</f>
        <v>0</v>
      </c>
      <c r="C1626">
        <f>VLOOKUP(A1626,Sheet4!$A$2:$D$5939,4,FALSE)</f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</row>
    <row r="1627" spans="1:25">
      <c r="A1627">
        <v>3520</v>
      </c>
      <c r="B1627">
        <f>VLOOKUP(A1627,Sheet4!$A$2:$D$5939,3,FALSE)</f>
        <v>0</v>
      </c>
      <c r="C1627">
        <f>VLOOKUP(A1627,Sheet4!$A$2:$D$5939,4,FALSE)</f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</row>
    <row r="1628" spans="1:25">
      <c r="A1628">
        <v>3525</v>
      </c>
      <c r="B1628">
        <f>VLOOKUP(A1628,Sheet4!$A$2:$D$5939,3,FALSE)</f>
        <v>0</v>
      </c>
      <c r="C1628">
        <f>VLOOKUP(A1628,Sheet4!$A$2:$D$5939,4,FALSE)</f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>
        <v>3526</v>
      </c>
      <c r="B1629">
        <f>VLOOKUP(A1629,Sheet4!$A$2:$D$5939,3,FALSE)</f>
        <v>0</v>
      </c>
      <c r="C1629">
        <f>VLOOKUP(A1629,Sheet4!$A$2:$D$5939,4,FALSE)</f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</row>
    <row r="1630" spans="1:25">
      <c r="A1630">
        <v>3527</v>
      </c>
      <c r="B1630">
        <f>VLOOKUP(A1630,Sheet4!$A$2:$D$5939,3,FALSE)</f>
        <v>0</v>
      </c>
      <c r="C1630">
        <f>VLOOKUP(A1630,Sheet4!$A$2:$D$5939,4,FALSE)</f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</row>
    <row r="1631" spans="1:25">
      <c r="A1631">
        <v>3528</v>
      </c>
      <c r="B1631">
        <f>VLOOKUP(A1631,Sheet4!$A$2:$D$5939,3,FALSE)</f>
        <v>0</v>
      </c>
      <c r="C1631">
        <f>VLOOKUP(A1631,Sheet4!$A$2:$D$5939,4,FALSE)</f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</row>
    <row r="1632" spans="1:25">
      <c r="A1632">
        <v>3529</v>
      </c>
      <c r="B1632">
        <f>VLOOKUP(A1632,Sheet4!$A$2:$D$5939,3,FALSE)</f>
        <v>0</v>
      </c>
      <c r="C1632">
        <f>VLOOKUP(A1632,Sheet4!$A$2:$D$5939,4,FALSE)</f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>
        <v>3530</v>
      </c>
      <c r="B1633">
        <f>VLOOKUP(A1633,Sheet4!$A$2:$D$5939,3,FALSE)</f>
        <v>0</v>
      </c>
      <c r="C1633">
        <f>VLOOKUP(A1633,Sheet4!$A$2:$D$5939,4,FALSE)</f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>
        <v>3537</v>
      </c>
      <c r="B1634">
        <f>VLOOKUP(A1634,Sheet4!$A$2:$D$5939,3,FALSE)</f>
        <v>0</v>
      </c>
      <c r="C1634">
        <f>VLOOKUP(A1634,Sheet4!$A$2:$D$5939,4,FALSE)</f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</row>
    <row r="1635" spans="1:25">
      <c r="A1635">
        <v>3538</v>
      </c>
      <c r="B1635">
        <f>VLOOKUP(A1635,Sheet4!$A$2:$D$5939,3,FALSE)</f>
        <v>0</v>
      </c>
      <c r="C1635">
        <f>VLOOKUP(A1635,Sheet4!$A$2:$D$5939,4,FALSE)</f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</row>
    <row r="1636" spans="1:25">
      <c r="A1636">
        <v>3539</v>
      </c>
      <c r="B1636">
        <f>VLOOKUP(A1636,Sheet4!$A$2:$D$5939,3,FALSE)</f>
        <v>0</v>
      </c>
      <c r="C1636">
        <f>VLOOKUP(A1636,Sheet4!$A$2:$D$5939,4,FALSE)</f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</row>
    <row r="1637" spans="1:25">
      <c r="A1637">
        <v>3540</v>
      </c>
      <c r="B1637">
        <f>VLOOKUP(A1637,Sheet4!$A$2:$D$5939,3,FALSE)</f>
        <v>0</v>
      </c>
      <c r="C1637">
        <f>VLOOKUP(A1637,Sheet4!$A$2:$D$5939,4,FALSE)</f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</row>
    <row r="1638" spans="1:25">
      <c r="A1638">
        <v>3541</v>
      </c>
      <c r="B1638">
        <f>VLOOKUP(A1638,Sheet4!$A$2:$D$5939,3,FALSE)</f>
        <v>0</v>
      </c>
      <c r="C1638">
        <f>VLOOKUP(A1638,Sheet4!$A$2:$D$5939,4,FALSE)</f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</row>
    <row r="1639" spans="1:25">
      <c r="A1639">
        <v>3542</v>
      </c>
      <c r="B1639">
        <f>VLOOKUP(A1639,Sheet4!$A$2:$D$5939,3,FALSE)</f>
        <v>0</v>
      </c>
      <c r="C1639">
        <f>VLOOKUP(A1639,Sheet4!$A$2:$D$5939,4,FALSE)</f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</row>
    <row r="1640" spans="1:25">
      <c r="A1640">
        <v>3543</v>
      </c>
      <c r="B1640">
        <f>VLOOKUP(A1640,Sheet4!$A$2:$D$5939,3,FALSE)</f>
        <v>0</v>
      </c>
      <c r="C1640">
        <f>VLOOKUP(A1640,Sheet4!$A$2:$D$5939,4,FALSE)</f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</row>
    <row r="1641" spans="1:25">
      <c r="A1641">
        <v>3544</v>
      </c>
      <c r="B1641">
        <f>VLOOKUP(A1641,Sheet4!$A$2:$D$5939,3,FALSE)</f>
        <v>0</v>
      </c>
      <c r="C1641">
        <f>VLOOKUP(A1641,Sheet4!$A$2:$D$5939,4,FALSE)</f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</row>
    <row r="1642" spans="1:25">
      <c r="A1642">
        <v>3545</v>
      </c>
      <c r="B1642">
        <f>VLOOKUP(A1642,Sheet4!$A$2:$D$5939,3,FALSE)</f>
        <v>0</v>
      </c>
      <c r="C1642">
        <f>VLOOKUP(A1642,Sheet4!$A$2:$D$5939,4,FALSE)</f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</row>
    <row r="1643" spans="1:25">
      <c r="A1643">
        <v>3546</v>
      </c>
      <c r="B1643">
        <f>VLOOKUP(A1643,Sheet4!$A$2:$D$5939,3,FALSE)</f>
        <v>0</v>
      </c>
      <c r="C1643">
        <f>VLOOKUP(A1643,Sheet4!$A$2:$D$5939,4,FALSE)</f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>
        <v>3547</v>
      </c>
      <c r="B1644">
        <f>VLOOKUP(A1644,Sheet4!$A$2:$D$5939,3,FALSE)</f>
        <v>0</v>
      </c>
      <c r="C1644">
        <f>VLOOKUP(A1644,Sheet4!$A$2:$D$5939,4,FALSE)</f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</row>
    <row r="1645" spans="1:25">
      <c r="A1645">
        <v>3548</v>
      </c>
      <c r="B1645">
        <f>VLOOKUP(A1645,Sheet4!$A$2:$D$5939,3,FALSE)</f>
        <v>0</v>
      </c>
      <c r="C1645">
        <f>VLOOKUP(A1645,Sheet4!$A$2:$D$5939,4,FALSE)</f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</row>
    <row r="1646" spans="1:25">
      <c r="A1646">
        <v>3549</v>
      </c>
      <c r="B1646">
        <f>VLOOKUP(A1646,Sheet4!$A$2:$D$5939,3,FALSE)</f>
        <v>0</v>
      </c>
      <c r="C1646">
        <f>VLOOKUP(A1646,Sheet4!$A$2:$D$5939,4,FALSE)</f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</row>
    <row r="1647" spans="1:25">
      <c r="A1647">
        <v>3550</v>
      </c>
      <c r="B1647">
        <f>VLOOKUP(A1647,Sheet4!$A$2:$D$5939,3,FALSE)</f>
        <v>0</v>
      </c>
      <c r="C1647">
        <f>VLOOKUP(A1647,Sheet4!$A$2:$D$5939,4,FALSE)</f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>
        <v>3551</v>
      </c>
      <c r="B1648">
        <f>VLOOKUP(A1648,Sheet4!$A$2:$D$5939,3,FALSE)</f>
        <v>0</v>
      </c>
      <c r="C1648">
        <f>VLOOKUP(A1648,Sheet4!$A$2:$D$5939,4,FALSE)</f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>
        <v>3553</v>
      </c>
      <c r="B1649">
        <f>VLOOKUP(A1649,Sheet4!$A$2:$D$5939,3,FALSE)</f>
        <v>0</v>
      </c>
      <c r="C1649">
        <f>VLOOKUP(A1649,Sheet4!$A$2:$D$5939,4,FALSE)</f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>
        <v>3554</v>
      </c>
      <c r="B1650">
        <f>VLOOKUP(A1650,Sheet4!$A$2:$D$5939,3,FALSE)</f>
        <v>0</v>
      </c>
      <c r="C1650">
        <f>VLOOKUP(A1650,Sheet4!$A$2:$D$5939,4,FALSE)</f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>
        <v>3556</v>
      </c>
      <c r="B1651">
        <f>VLOOKUP(A1651,Sheet4!$A$2:$D$5939,3,FALSE)</f>
        <v>0</v>
      </c>
      <c r="C1651">
        <f>VLOOKUP(A1651,Sheet4!$A$2:$D$5939,4,FALSE)</f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>
        <v>3559</v>
      </c>
      <c r="B1652">
        <f>VLOOKUP(A1652,Sheet4!$A$2:$D$5939,3,FALSE)</f>
        <v>0</v>
      </c>
      <c r="C1652">
        <f>VLOOKUP(A1652,Sheet4!$A$2:$D$5939,4,FALSE)</f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>
        <v>3560</v>
      </c>
      <c r="B1653">
        <f>VLOOKUP(A1653,Sheet4!$A$2:$D$5939,3,FALSE)</f>
        <v>0</v>
      </c>
      <c r="C1653">
        <f>VLOOKUP(A1653,Sheet4!$A$2:$D$5939,4,FALSE)</f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3561</v>
      </c>
      <c r="B1654">
        <f>VLOOKUP(A1654,Sheet4!$A$2:$D$5939,3,FALSE)</f>
        <v>0</v>
      </c>
      <c r="C1654">
        <f>VLOOKUP(A1654,Sheet4!$A$2:$D$5939,4,FALSE)</f>
        <v>1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</row>
    <row r="1655" spans="1:25">
      <c r="A1655">
        <v>3562</v>
      </c>
      <c r="B1655">
        <f>VLOOKUP(A1655,Sheet4!$A$2:$D$5939,3,FALSE)</f>
        <v>0</v>
      </c>
      <c r="C1655">
        <f>VLOOKUP(A1655,Sheet4!$A$2:$D$5939,4,FALSE)</f>
        <v>1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</row>
    <row r="1656" spans="1:25">
      <c r="A1656">
        <v>3563</v>
      </c>
      <c r="B1656">
        <f>VLOOKUP(A1656,Sheet4!$A$2:$D$5939,3,FALSE)</f>
        <v>0</v>
      </c>
      <c r="C1656">
        <f>VLOOKUP(A1656,Sheet4!$A$2:$D$5939,4,FALSE)</f>
        <v>1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</row>
    <row r="1657" spans="1:25">
      <c r="A1657">
        <v>3564</v>
      </c>
      <c r="B1657">
        <f>VLOOKUP(A1657,Sheet4!$A$2:$D$5939,3,FALSE)</f>
        <v>0</v>
      </c>
      <c r="C1657">
        <f>VLOOKUP(A1657,Sheet4!$A$2:$D$5939,4,FALSE)</f>
        <v>1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</row>
    <row r="1658" spans="1:25">
      <c r="A1658">
        <v>3566</v>
      </c>
      <c r="B1658">
        <f>VLOOKUP(A1658,Sheet4!$A$2:$D$5939,3,FALSE)</f>
        <v>0</v>
      </c>
      <c r="C1658">
        <f>VLOOKUP(A1658,Sheet4!$A$2:$D$5939,4,FALSE)</f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>
        <v>3567</v>
      </c>
      <c r="B1659">
        <f>VLOOKUP(A1659,Sheet4!$A$2:$D$5939,3,FALSE)</f>
        <v>0</v>
      </c>
      <c r="C1659">
        <f>VLOOKUP(A1659,Sheet4!$A$2:$D$5939,4,FALSE)</f>
        <v>1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</row>
    <row r="1660" spans="1:25">
      <c r="A1660">
        <v>3568</v>
      </c>
      <c r="B1660">
        <f>VLOOKUP(A1660,Sheet4!$A$2:$D$5939,3,FALSE)</f>
        <v>0</v>
      </c>
      <c r="C1660">
        <f>VLOOKUP(A1660,Sheet4!$A$2:$D$5939,4,FALSE)</f>
        <v>1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</row>
    <row r="1661" spans="1:25">
      <c r="A1661">
        <v>3569</v>
      </c>
      <c r="B1661">
        <f>VLOOKUP(A1661,Sheet4!$A$2:$D$5939,3,FALSE)</f>
        <v>0</v>
      </c>
      <c r="C1661">
        <f>VLOOKUP(A1661,Sheet4!$A$2:$D$5939,4,FALSE)</f>
        <v>1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>
        <v>3570</v>
      </c>
      <c r="B1662">
        <f>VLOOKUP(A1662,Sheet4!$A$2:$D$5939,3,FALSE)</f>
        <v>0</v>
      </c>
      <c r="C1662">
        <f>VLOOKUP(A1662,Sheet4!$A$2:$D$5939,4,FALSE)</f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</row>
    <row r="1663" spans="1:25">
      <c r="A1663">
        <v>3571</v>
      </c>
      <c r="B1663">
        <f>VLOOKUP(A1663,Sheet4!$A$2:$D$5939,3,FALSE)</f>
        <v>0</v>
      </c>
      <c r="C1663">
        <f>VLOOKUP(A1663,Sheet4!$A$2:$D$5939,4,FALSE)</f>
        <v>1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</row>
    <row r="1664" spans="1:25">
      <c r="A1664">
        <v>3575</v>
      </c>
      <c r="B1664">
        <f>VLOOKUP(A1664,Sheet4!$A$2:$D$5939,3,FALSE)</f>
        <v>0</v>
      </c>
      <c r="C1664">
        <f>VLOOKUP(A1664,Sheet4!$A$2:$D$5939,4,FALSE)</f>
        <v>1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>
        <v>3576</v>
      </c>
      <c r="B1665">
        <f>VLOOKUP(A1665,Sheet4!$A$2:$D$5939,3,FALSE)</f>
        <v>0</v>
      </c>
      <c r="C1665">
        <f>VLOOKUP(A1665,Sheet4!$A$2:$D$5939,4,FALSE)</f>
        <v>1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>
      <c r="A1666">
        <v>3579</v>
      </c>
      <c r="B1666">
        <f>VLOOKUP(A1666,Sheet4!$A$2:$D$5939,3,FALSE)</f>
        <v>0</v>
      </c>
      <c r="C1666">
        <f>VLOOKUP(A1666,Sheet4!$A$2:$D$5939,4,FALSE)</f>
        <v>1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>
        <v>3580</v>
      </c>
      <c r="B1667">
        <f>VLOOKUP(A1667,Sheet4!$A$2:$D$5939,3,FALSE)</f>
        <v>0</v>
      </c>
      <c r="C1667">
        <f>VLOOKUP(A1667,Sheet4!$A$2:$D$5939,4,FALSE)</f>
        <v>1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>
        <v>3585</v>
      </c>
      <c r="B1668">
        <f>VLOOKUP(A1668,Sheet4!$A$2:$D$5939,3,FALSE)</f>
        <v>0</v>
      </c>
      <c r="C1668">
        <f>VLOOKUP(A1668,Sheet4!$A$2:$D$5939,4,FALSE)</f>
        <v>1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>
        <v>3586</v>
      </c>
      <c r="B1669">
        <f>VLOOKUP(A1669,Sheet4!$A$2:$D$5939,3,FALSE)</f>
        <v>0</v>
      </c>
      <c r="C1669">
        <f>VLOOKUP(A1669,Sheet4!$A$2:$D$5939,4,FALSE)</f>
        <v>1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>
        <v>3587</v>
      </c>
      <c r="B1670">
        <f>VLOOKUP(A1670,Sheet4!$A$2:$D$5939,3,FALSE)</f>
        <v>0</v>
      </c>
      <c r="C1670">
        <f>VLOOKUP(A1670,Sheet4!$A$2:$D$5939,4,FALSE)</f>
        <v>1</v>
      </c>
      <c r="D1670">
        <v>1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</row>
    <row r="1671" spans="1:25">
      <c r="A1671">
        <v>3588</v>
      </c>
      <c r="B1671">
        <f>VLOOKUP(A1671,Sheet4!$A$2:$D$5939,3,FALSE)</f>
        <v>0</v>
      </c>
      <c r="C1671">
        <f>VLOOKUP(A1671,Sheet4!$A$2:$D$5939,4,FALSE)</f>
        <v>1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</row>
    <row r="1672" spans="1:25">
      <c r="A1672">
        <v>3589</v>
      </c>
      <c r="B1672">
        <f>VLOOKUP(A1672,Sheet4!$A$2:$D$5939,3,FALSE)</f>
        <v>0</v>
      </c>
      <c r="C1672">
        <f>VLOOKUP(A1672,Sheet4!$A$2:$D$5939,4,FALSE)</f>
        <v>1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</row>
    <row r="1673" spans="1:25">
      <c r="A1673">
        <v>3590</v>
      </c>
      <c r="B1673">
        <f>VLOOKUP(A1673,Sheet4!$A$2:$D$5939,3,FALSE)</f>
        <v>0</v>
      </c>
      <c r="C1673">
        <f>VLOOKUP(A1673,Sheet4!$A$2:$D$5939,4,FALSE)</f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>
        <v>3591</v>
      </c>
      <c r="B1674">
        <f>VLOOKUP(A1674,Sheet4!$A$2:$D$5939,3,FALSE)</f>
        <v>0</v>
      </c>
      <c r="C1674">
        <f>VLOOKUP(A1674,Sheet4!$A$2:$D$5939,4,FALSE)</f>
        <v>1</v>
      </c>
      <c r="D1674">
        <v>1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>
        <v>3592</v>
      </c>
      <c r="B1675">
        <f>VLOOKUP(A1675,Sheet4!$A$2:$D$5939,3,FALSE)</f>
        <v>0</v>
      </c>
      <c r="C1675">
        <f>VLOOKUP(A1675,Sheet4!$A$2:$D$5939,4,FALSE)</f>
        <v>1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</row>
    <row r="1676" spans="1:25">
      <c r="A1676">
        <v>3593</v>
      </c>
      <c r="B1676">
        <f>VLOOKUP(A1676,Sheet4!$A$2:$D$5939,3,FALSE)</f>
        <v>0</v>
      </c>
      <c r="C1676">
        <f>VLOOKUP(A1676,Sheet4!$A$2:$D$5939,4,FALSE)</f>
        <v>1</v>
      </c>
      <c r="D1676">
        <v>1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>
        <v>3594</v>
      </c>
      <c r="B1677">
        <f>VLOOKUP(A1677,Sheet4!$A$2:$D$5939,3,FALSE)</f>
        <v>0</v>
      </c>
      <c r="C1677">
        <f>VLOOKUP(A1677,Sheet4!$A$2:$D$5939,4,FALSE)</f>
        <v>1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>
      <c r="A1678">
        <v>3595</v>
      </c>
      <c r="B1678">
        <f>VLOOKUP(A1678,Sheet4!$A$2:$D$5939,3,FALSE)</f>
        <v>0</v>
      </c>
      <c r="C1678">
        <f>VLOOKUP(A1678,Sheet4!$A$2:$D$5939,4,FALSE)</f>
        <v>1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</row>
    <row r="1679" spans="1:25">
      <c r="A1679">
        <v>3598</v>
      </c>
      <c r="B1679">
        <f>VLOOKUP(A1679,Sheet4!$A$2:$D$5939,3,FALSE)</f>
        <v>0</v>
      </c>
      <c r="C1679">
        <f>VLOOKUP(A1679,Sheet4!$A$2:$D$5939,4,FALSE)</f>
        <v>1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>
      <c r="A1680">
        <v>3599</v>
      </c>
      <c r="B1680">
        <f>VLOOKUP(A1680,Sheet4!$A$2:$D$5939,3,FALSE)</f>
        <v>0</v>
      </c>
      <c r="C1680">
        <f>VLOOKUP(A1680,Sheet4!$A$2:$D$5939,4,FALSE)</f>
        <v>1</v>
      </c>
      <c r="D1680">
        <v>1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>
        <v>3600</v>
      </c>
      <c r="B1681">
        <f>VLOOKUP(A1681,Sheet4!$A$2:$D$5939,3,FALSE)</f>
        <v>0</v>
      </c>
      <c r="C1681">
        <f>VLOOKUP(A1681,Sheet4!$A$2:$D$5939,4,FALSE)</f>
        <v>1</v>
      </c>
      <c r="D1681">
        <v>1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>
        <v>3601</v>
      </c>
      <c r="B1682">
        <f>VLOOKUP(A1682,Sheet4!$A$2:$D$5939,3,FALSE)</f>
        <v>0</v>
      </c>
      <c r="C1682">
        <f>VLOOKUP(A1682,Sheet4!$A$2:$D$5939,4,FALSE)</f>
        <v>1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>
        <v>3602</v>
      </c>
      <c r="B1683">
        <f>VLOOKUP(A1683,Sheet4!$A$2:$D$5939,3,FALSE)</f>
        <v>1</v>
      </c>
      <c r="C1683">
        <f>VLOOKUP(A1683,Sheet4!$A$2:$D$5939,4,FALSE)</f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</row>
    <row r="1684" spans="1:25">
      <c r="A1684">
        <v>3603</v>
      </c>
      <c r="B1684">
        <f>VLOOKUP(A1684,Sheet4!$A$2:$D$5939,3,FALSE)</f>
        <v>1</v>
      </c>
      <c r="C1684">
        <f>VLOOKUP(A1684,Sheet4!$A$2:$D$5939,4,FALSE)</f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</row>
    <row r="1685" spans="1:25">
      <c r="A1685">
        <v>3604</v>
      </c>
      <c r="B1685">
        <f>VLOOKUP(A1685,Sheet4!$A$2:$D$5939,3,FALSE)</f>
        <v>1</v>
      </c>
      <c r="C1685">
        <f>VLOOKUP(A1685,Sheet4!$A$2:$D$5939,4,FALSE)</f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</row>
    <row r="1686" spans="1:25">
      <c r="A1686">
        <v>3605</v>
      </c>
      <c r="B1686">
        <f>VLOOKUP(A1686,Sheet4!$A$2:$D$5939,3,FALSE)</f>
        <v>1</v>
      </c>
      <c r="C1686">
        <f>VLOOKUP(A1686,Sheet4!$A$2:$D$5939,4,FALSE)</f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>
        <v>3606</v>
      </c>
      <c r="B1687">
        <f>VLOOKUP(A1687,Sheet4!$A$2:$D$5939,3,FALSE)</f>
        <v>1</v>
      </c>
      <c r="C1687">
        <f>VLOOKUP(A1687,Sheet4!$A$2:$D$5939,4,FALSE)</f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</row>
    <row r="1688" spans="1:25">
      <c r="A1688">
        <v>3607</v>
      </c>
      <c r="B1688">
        <f>VLOOKUP(A1688,Sheet4!$A$2:$D$5939,3,FALSE)</f>
        <v>1</v>
      </c>
      <c r="C1688">
        <f>VLOOKUP(A1688,Sheet4!$A$2:$D$5939,4,FALSE)</f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</row>
    <row r="1689" spans="1:25">
      <c r="A1689">
        <v>3608</v>
      </c>
      <c r="B1689">
        <f>VLOOKUP(A1689,Sheet4!$A$2:$D$5939,3,FALSE)</f>
        <v>1</v>
      </c>
      <c r="C1689">
        <f>VLOOKUP(A1689,Sheet4!$A$2:$D$5939,4,FALSE)</f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</row>
    <row r="1690" spans="1:25">
      <c r="A1690">
        <v>3609</v>
      </c>
      <c r="B1690">
        <f>VLOOKUP(A1690,Sheet4!$A$2:$D$5939,3,FALSE)</f>
        <v>1</v>
      </c>
      <c r="C1690">
        <f>VLOOKUP(A1690,Sheet4!$A$2:$D$5939,4,FALSE)</f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</row>
    <row r="1691" spans="1:25">
      <c r="A1691">
        <v>3610</v>
      </c>
      <c r="B1691">
        <f>VLOOKUP(A1691,Sheet4!$A$2:$D$5939,3,FALSE)</f>
        <v>1</v>
      </c>
      <c r="C1691">
        <f>VLOOKUP(A1691,Sheet4!$A$2:$D$5939,4,FALSE)</f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</row>
    <row r="1692" spans="1:25">
      <c r="A1692">
        <v>3611</v>
      </c>
      <c r="B1692">
        <f>VLOOKUP(A1692,Sheet4!$A$2:$D$5939,3,FALSE)</f>
        <v>1</v>
      </c>
      <c r="C1692">
        <f>VLOOKUP(A1692,Sheet4!$A$2:$D$5939,4,FALSE)</f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</row>
    <row r="1693" spans="1:25">
      <c r="A1693">
        <v>3612</v>
      </c>
      <c r="B1693">
        <f>VLOOKUP(A1693,Sheet4!$A$2:$D$5939,3,FALSE)</f>
        <v>1</v>
      </c>
      <c r="C1693">
        <f>VLOOKUP(A1693,Sheet4!$A$2:$D$5939,4,FALSE)</f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</row>
    <row r="1694" spans="1:25">
      <c r="A1694">
        <v>3613</v>
      </c>
      <c r="B1694">
        <f>VLOOKUP(A1694,Sheet4!$A$2:$D$5939,3,FALSE)</f>
        <v>1</v>
      </c>
      <c r="C1694">
        <f>VLOOKUP(A1694,Sheet4!$A$2:$D$5939,4,FALSE)</f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>
        <v>3614</v>
      </c>
      <c r="B1695">
        <f>VLOOKUP(A1695,Sheet4!$A$2:$D$5939,3,FALSE)</f>
        <v>1</v>
      </c>
      <c r="C1695">
        <f>VLOOKUP(A1695,Sheet4!$A$2:$D$5939,4,FALSE)</f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</row>
    <row r="1696" spans="1:25">
      <c r="A1696">
        <v>3615</v>
      </c>
      <c r="B1696">
        <f>VLOOKUP(A1696,Sheet4!$A$2:$D$5939,3,FALSE)</f>
        <v>1</v>
      </c>
      <c r="C1696">
        <f>VLOOKUP(A1696,Sheet4!$A$2:$D$5939,4,FALSE)</f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</row>
    <row r="1697" spans="1:25">
      <c r="A1697">
        <v>3616</v>
      </c>
      <c r="B1697">
        <f>VLOOKUP(A1697,Sheet4!$A$2:$D$5939,3,FALSE)</f>
        <v>1</v>
      </c>
      <c r="C1697">
        <f>VLOOKUP(A1697,Sheet4!$A$2:$D$5939,4,FALSE)</f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</row>
    <row r="1698" spans="1:25">
      <c r="A1698">
        <v>3617</v>
      </c>
      <c r="B1698">
        <f>VLOOKUP(A1698,Sheet4!$A$2:$D$5939,3,FALSE)</f>
        <v>1</v>
      </c>
      <c r="C1698">
        <f>VLOOKUP(A1698,Sheet4!$A$2:$D$5939,4,FALSE)</f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</row>
    <row r="1699" spans="1:25">
      <c r="A1699">
        <v>3618</v>
      </c>
      <c r="B1699">
        <f>VLOOKUP(A1699,Sheet4!$A$2:$D$5939,3,FALSE)</f>
        <v>1</v>
      </c>
      <c r="C1699">
        <f>VLOOKUP(A1699,Sheet4!$A$2:$D$5939,4,FALSE)</f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</row>
    <row r="1700" spans="1:25">
      <c r="A1700">
        <v>3619</v>
      </c>
      <c r="B1700">
        <f>VLOOKUP(A1700,Sheet4!$A$2:$D$5939,3,FALSE)</f>
        <v>1</v>
      </c>
      <c r="C1700">
        <f>VLOOKUP(A1700,Sheet4!$A$2:$D$5939,4,FALSE)</f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</row>
    <row r="1701" spans="1:25">
      <c r="A1701">
        <v>3620</v>
      </c>
      <c r="B1701">
        <f>VLOOKUP(A1701,Sheet4!$A$2:$D$5939,3,FALSE)</f>
        <v>1</v>
      </c>
      <c r="C1701">
        <f>VLOOKUP(A1701,Sheet4!$A$2:$D$5939,4,FALSE)</f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</row>
    <row r="1702" spans="1:25">
      <c r="A1702">
        <v>3621</v>
      </c>
      <c r="B1702">
        <f>VLOOKUP(A1702,Sheet4!$A$2:$D$5939,3,FALSE)</f>
        <v>1</v>
      </c>
      <c r="C1702">
        <f>VLOOKUP(A1702,Sheet4!$A$2:$D$5939,4,FALSE)</f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</row>
    <row r="1703" spans="1:25">
      <c r="A1703">
        <v>3622</v>
      </c>
      <c r="B1703">
        <f>VLOOKUP(A1703,Sheet4!$A$2:$D$5939,3,FALSE)</f>
        <v>1</v>
      </c>
      <c r="C1703">
        <f>VLOOKUP(A1703,Sheet4!$A$2:$D$5939,4,FALSE)</f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</row>
    <row r="1704" spans="1:25">
      <c r="A1704">
        <v>3623</v>
      </c>
      <c r="B1704">
        <f>VLOOKUP(A1704,Sheet4!$A$2:$D$5939,3,FALSE)</f>
        <v>1</v>
      </c>
      <c r="C1704">
        <f>VLOOKUP(A1704,Sheet4!$A$2:$D$5939,4,FALSE)</f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</row>
    <row r="1705" spans="1:25">
      <c r="A1705">
        <v>3624</v>
      </c>
      <c r="B1705">
        <f>VLOOKUP(A1705,Sheet4!$A$2:$D$5939,3,FALSE)</f>
        <v>1</v>
      </c>
      <c r="C1705">
        <f>VLOOKUP(A1705,Sheet4!$A$2:$D$5939,4,FALSE)</f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</row>
    <row r="1706" spans="1:25">
      <c r="A1706">
        <v>3625</v>
      </c>
      <c r="B1706">
        <f>VLOOKUP(A1706,Sheet4!$A$2:$D$5939,3,FALSE)</f>
        <v>1</v>
      </c>
      <c r="C1706">
        <f>VLOOKUP(A1706,Sheet4!$A$2:$D$5939,4,FALSE)</f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</row>
    <row r="1707" spans="1:25">
      <c r="A1707">
        <v>3626</v>
      </c>
      <c r="B1707">
        <f>VLOOKUP(A1707,Sheet4!$A$2:$D$5939,3,FALSE)</f>
        <v>1</v>
      </c>
      <c r="C1707">
        <f>VLOOKUP(A1707,Sheet4!$A$2:$D$5939,4,FALSE)</f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</row>
    <row r="1708" spans="1:25">
      <c r="A1708">
        <v>3627</v>
      </c>
      <c r="B1708">
        <f>VLOOKUP(A1708,Sheet4!$A$2:$D$5939,3,FALSE)</f>
        <v>1</v>
      </c>
      <c r="C1708">
        <f>VLOOKUP(A1708,Sheet4!$A$2:$D$5939,4,FALSE)</f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</row>
    <row r="1709" spans="1:25">
      <c r="A1709">
        <v>3628</v>
      </c>
      <c r="B1709">
        <f>VLOOKUP(A1709,Sheet4!$A$2:$D$5939,3,FALSE)</f>
        <v>1</v>
      </c>
      <c r="C1709">
        <f>VLOOKUP(A1709,Sheet4!$A$2:$D$5939,4,FALSE)</f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</row>
    <row r="1710" spans="1:25">
      <c r="A1710">
        <v>3629</v>
      </c>
      <c r="B1710">
        <f>VLOOKUP(A1710,Sheet4!$A$2:$D$5939,3,FALSE)</f>
        <v>1</v>
      </c>
      <c r="C1710">
        <f>VLOOKUP(A1710,Sheet4!$A$2:$D$5939,4,FALSE)</f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>
        <v>3630</v>
      </c>
      <c r="B1711">
        <f>VLOOKUP(A1711,Sheet4!$A$2:$D$5939,3,FALSE)</f>
        <v>1</v>
      </c>
      <c r="C1711">
        <f>VLOOKUP(A1711,Sheet4!$A$2:$D$5939,4,FALSE)</f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>
        <v>3631</v>
      </c>
      <c r="B1712">
        <f>VLOOKUP(A1712,Sheet4!$A$2:$D$5939,3,FALSE)</f>
        <v>1</v>
      </c>
      <c r="C1712">
        <f>VLOOKUP(A1712,Sheet4!$A$2:$D$5939,4,FALSE)</f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</row>
    <row r="1713" spans="1:25">
      <c r="A1713">
        <v>3632</v>
      </c>
      <c r="B1713">
        <f>VLOOKUP(A1713,Sheet4!$A$2:$D$5939,3,FALSE)</f>
        <v>1</v>
      </c>
      <c r="C1713">
        <f>VLOOKUP(A1713,Sheet4!$A$2:$D$5939,4,FALSE)</f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</row>
    <row r="1714" spans="1:25">
      <c r="A1714">
        <v>3633</v>
      </c>
      <c r="B1714">
        <f>VLOOKUP(A1714,Sheet4!$A$2:$D$5939,3,FALSE)</f>
        <v>1</v>
      </c>
      <c r="C1714">
        <f>VLOOKUP(A1714,Sheet4!$A$2:$D$5939,4,FALSE)</f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</row>
    <row r="1715" spans="1:25">
      <c r="A1715">
        <v>3634</v>
      </c>
      <c r="B1715">
        <f>VLOOKUP(A1715,Sheet4!$A$2:$D$5939,3,FALSE)</f>
        <v>1</v>
      </c>
      <c r="C1715">
        <f>VLOOKUP(A1715,Sheet4!$A$2:$D$5939,4,FALSE)</f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</row>
    <row r="1716" spans="1:25">
      <c r="A1716">
        <v>3635</v>
      </c>
      <c r="B1716">
        <f>VLOOKUP(A1716,Sheet4!$A$2:$D$5939,3,FALSE)</f>
        <v>1</v>
      </c>
      <c r="C1716">
        <f>VLOOKUP(A1716,Sheet4!$A$2:$D$5939,4,FALSE)</f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</row>
    <row r="1717" spans="1:25">
      <c r="A1717">
        <v>3636</v>
      </c>
      <c r="B1717">
        <f>VLOOKUP(A1717,Sheet4!$A$2:$D$5939,3,FALSE)</f>
        <v>1</v>
      </c>
      <c r="C1717">
        <f>VLOOKUP(A1717,Sheet4!$A$2:$D$5939,4,FALSE)</f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</row>
    <row r="1718" spans="1:25">
      <c r="A1718">
        <v>3637</v>
      </c>
      <c r="B1718">
        <f>VLOOKUP(A1718,Sheet4!$A$2:$D$5939,3,FALSE)</f>
        <v>1</v>
      </c>
      <c r="C1718">
        <f>VLOOKUP(A1718,Sheet4!$A$2:$D$5939,4,FALSE)</f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>
        <v>3638</v>
      </c>
      <c r="B1719">
        <f>VLOOKUP(A1719,Sheet4!$A$2:$D$5939,3,FALSE)</f>
        <v>1</v>
      </c>
      <c r="C1719">
        <f>VLOOKUP(A1719,Sheet4!$A$2:$D$5939,4,FALSE)</f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</row>
    <row r="1720" spans="1:25">
      <c r="A1720">
        <v>3639</v>
      </c>
      <c r="B1720">
        <f>VLOOKUP(A1720,Sheet4!$A$2:$D$5939,3,FALSE)</f>
        <v>1</v>
      </c>
      <c r="C1720">
        <f>VLOOKUP(A1720,Sheet4!$A$2:$D$5939,4,FALSE)</f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</row>
    <row r="1721" spans="1:25">
      <c r="A1721">
        <v>3640</v>
      </c>
      <c r="B1721">
        <f>VLOOKUP(A1721,Sheet4!$A$2:$D$5939,3,FALSE)</f>
        <v>1</v>
      </c>
      <c r="C1721">
        <f>VLOOKUP(A1721,Sheet4!$A$2:$D$5939,4,FALSE)</f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>
        <v>3641</v>
      </c>
      <c r="B1722">
        <f>VLOOKUP(A1722,Sheet4!$A$2:$D$5939,3,FALSE)</f>
        <v>1</v>
      </c>
      <c r="C1722">
        <f>VLOOKUP(A1722,Sheet4!$A$2:$D$5939,4,FALSE)</f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</row>
    <row r="1723" spans="1:25">
      <c r="A1723">
        <v>3644</v>
      </c>
      <c r="B1723">
        <f>VLOOKUP(A1723,Sheet4!$A$2:$D$5939,3,FALSE)</f>
        <v>1</v>
      </c>
      <c r="C1723">
        <f>VLOOKUP(A1723,Sheet4!$A$2:$D$5939,4,FALSE)</f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</row>
    <row r="1724" spans="1:25">
      <c r="A1724">
        <v>3645</v>
      </c>
      <c r="B1724">
        <f>VLOOKUP(A1724,Sheet4!$A$2:$D$5939,3,FALSE)</f>
        <v>1</v>
      </c>
      <c r="C1724">
        <f>VLOOKUP(A1724,Sheet4!$A$2:$D$5939,4,FALSE)</f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</row>
    <row r="1725" spans="1:25">
      <c r="A1725">
        <v>3646</v>
      </c>
      <c r="B1725">
        <f>VLOOKUP(A1725,Sheet4!$A$2:$D$5939,3,FALSE)</f>
        <v>1</v>
      </c>
      <c r="C1725">
        <f>VLOOKUP(A1725,Sheet4!$A$2:$D$5939,4,FALSE)</f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>
        <v>3647</v>
      </c>
      <c r="B1726">
        <f>VLOOKUP(A1726,Sheet4!$A$2:$D$5939,3,FALSE)</f>
        <v>1</v>
      </c>
      <c r="C1726">
        <f>VLOOKUP(A1726,Sheet4!$A$2:$D$5939,4,FALSE)</f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>
        <v>3648</v>
      </c>
      <c r="B1727">
        <f>VLOOKUP(A1727,Sheet4!$A$2:$D$5939,3,FALSE)</f>
        <v>1</v>
      </c>
      <c r="C1727">
        <f>VLOOKUP(A1727,Sheet4!$A$2:$D$5939,4,FALSE)</f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>
      <c r="A1728">
        <v>3649</v>
      </c>
      <c r="B1728">
        <f>VLOOKUP(A1728,Sheet4!$A$2:$D$5939,3,FALSE)</f>
        <v>1</v>
      </c>
      <c r="C1728">
        <f>VLOOKUP(A1728,Sheet4!$A$2:$D$5939,4,FALSE)</f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>
      <c r="A1729">
        <v>3650</v>
      </c>
      <c r="B1729">
        <f>VLOOKUP(A1729,Sheet4!$A$2:$D$5939,3,FALSE)</f>
        <v>1</v>
      </c>
      <c r="C1729">
        <f>VLOOKUP(A1729,Sheet4!$A$2:$D$5939,4,FALSE)</f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>
        <v>3655</v>
      </c>
      <c r="B1730">
        <f>VLOOKUP(A1730,Sheet4!$A$2:$D$5939,3,FALSE)</f>
        <v>1</v>
      </c>
      <c r="C1730">
        <f>VLOOKUP(A1730,Sheet4!$A$2:$D$5939,4,FALSE)</f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</row>
    <row r="1731" spans="1:25">
      <c r="A1731">
        <v>3656</v>
      </c>
      <c r="B1731">
        <f>VLOOKUP(A1731,Sheet4!$A$2:$D$5939,3,FALSE)</f>
        <v>1</v>
      </c>
      <c r="C1731">
        <f>VLOOKUP(A1731,Sheet4!$A$2:$D$5939,4,FALSE)</f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</row>
    <row r="1732" spans="1:25">
      <c r="A1732">
        <v>3660</v>
      </c>
      <c r="B1732">
        <f>VLOOKUP(A1732,Sheet4!$A$2:$D$5939,3,FALSE)</f>
        <v>1</v>
      </c>
      <c r="C1732">
        <f>VLOOKUP(A1732,Sheet4!$A$2:$D$5939,4,FALSE)</f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</row>
    <row r="1733" spans="1:25">
      <c r="A1733">
        <v>3661</v>
      </c>
      <c r="B1733">
        <f>VLOOKUP(A1733,Sheet4!$A$2:$D$5939,3,FALSE)</f>
        <v>1</v>
      </c>
      <c r="C1733">
        <f>VLOOKUP(A1733,Sheet4!$A$2:$D$5939,4,FALSE)</f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</row>
    <row r="1734" spans="1:25">
      <c r="A1734">
        <v>3663</v>
      </c>
      <c r="B1734">
        <f>VLOOKUP(A1734,Sheet4!$A$2:$D$5939,3,FALSE)</f>
        <v>1</v>
      </c>
      <c r="C1734">
        <f>VLOOKUP(A1734,Sheet4!$A$2:$D$5939,4,FALSE)</f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>
        <v>3664</v>
      </c>
      <c r="B1735">
        <f>VLOOKUP(A1735,Sheet4!$A$2:$D$5939,3,FALSE)</f>
        <v>1</v>
      </c>
      <c r="C1735">
        <f>VLOOKUP(A1735,Sheet4!$A$2:$D$5939,4,FALSE)</f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>
        <v>3665</v>
      </c>
      <c r="B1736">
        <f>VLOOKUP(A1736,Sheet4!$A$2:$D$5939,3,FALSE)</f>
        <v>1</v>
      </c>
      <c r="C1736">
        <f>VLOOKUP(A1736,Sheet4!$A$2:$D$5939,4,FALSE)</f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>
        <v>3666</v>
      </c>
      <c r="B1737">
        <f>VLOOKUP(A1737,Sheet4!$A$2:$D$5939,3,FALSE)</f>
        <v>1</v>
      </c>
      <c r="C1737">
        <f>VLOOKUP(A1737,Sheet4!$A$2:$D$5939,4,FALSE)</f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</row>
    <row r="1738" spans="1:25">
      <c r="A1738">
        <v>3667</v>
      </c>
      <c r="B1738">
        <f>VLOOKUP(A1738,Sheet4!$A$2:$D$5939,3,FALSE)</f>
        <v>1</v>
      </c>
      <c r="C1738">
        <f>VLOOKUP(A1738,Sheet4!$A$2:$D$5939,4,FALSE)</f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</row>
    <row r="1739" spans="1:25">
      <c r="A1739">
        <v>3668</v>
      </c>
      <c r="B1739">
        <f>VLOOKUP(A1739,Sheet4!$A$2:$D$5939,3,FALSE)</f>
        <v>1</v>
      </c>
      <c r="C1739">
        <f>VLOOKUP(A1739,Sheet4!$A$2:$D$5939,4,FALSE)</f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>
        <v>3669</v>
      </c>
      <c r="B1740">
        <f>VLOOKUP(A1740,Sheet4!$A$2:$D$5939,3,FALSE)</f>
        <v>1</v>
      </c>
      <c r="C1740">
        <f>VLOOKUP(A1740,Sheet4!$A$2:$D$5939,4,FALSE)</f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>
      <c r="A1741">
        <v>3672</v>
      </c>
      <c r="B1741">
        <f>VLOOKUP(A1741,Sheet4!$A$2:$D$5939,3,FALSE)</f>
        <v>1</v>
      </c>
      <c r="C1741">
        <f>VLOOKUP(A1741,Sheet4!$A$2:$D$5939,4,FALSE)</f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</row>
    <row r="1742" spans="1:25">
      <c r="A1742">
        <v>3673</v>
      </c>
      <c r="B1742">
        <f>VLOOKUP(A1742,Sheet4!$A$2:$D$5939,3,FALSE)</f>
        <v>1</v>
      </c>
      <c r="C1742">
        <f>VLOOKUP(A1742,Sheet4!$A$2:$D$5939,4,FALSE)</f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</row>
    <row r="1743" spans="1:25">
      <c r="A1743">
        <v>3674</v>
      </c>
      <c r="B1743">
        <f>VLOOKUP(A1743,Sheet4!$A$2:$D$5939,3,FALSE)</f>
        <v>1</v>
      </c>
      <c r="C1743">
        <f>VLOOKUP(A1743,Sheet4!$A$2:$D$5939,4,FALSE)</f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</row>
    <row r="1744" spans="1:25">
      <c r="A1744">
        <v>3680</v>
      </c>
      <c r="B1744">
        <f>VLOOKUP(A1744,Sheet4!$A$2:$D$5939,3,FALSE)</f>
        <v>1</v>
      </c>
      <c r="C1744">
        <f>VLOOKUP(A1744,Sheet4!$A$2:$D$5939,4,FALSE)</f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</row>
    <row r="1745" spans="1:25">
      <c r="A1745">
        <v>3681</v>
      </c>
      <c r="B1745">
        <f>VLOOKUP(A1745,Sheet4!$A$2:$D$5939,3,FALSE)</f>
        <v>1</v>
      </c>
      <c r="C1745">
        <f>VLOOKUP(A1745,Sheet4!$A$2:$D$5939,4,FALSE)</f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>
        <v>3682</v>
      </c>
      <c r="B1746">
        <f>VLOOKUP(A1746,Sheet4!$A$2:$D$5939,3,FALSE)</f>
        <v>1</v>
      </c>
      <c r="C1746">
        <f>VLOOKUP(A1746,Sheet4!$A$2:$D$5939,4,FALSE)</f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</row>
    <row r="1747" spans="1:25">
      <c r="A1747">
        <v>3684</v>
      </c>
      <c r="B1747">
        <f>VLOOKUP(A1747,Sheet4!$A$2:$D$5939,3,FALSE)</f>
        <v>1</v>
      </c>
      <c r="C1747">
        <f>VLOOKUP(A1747,Sheet4!$A$2:$D$5939,4,FALSE)</f>
        <v>0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>
        <v>3686</v>
      </c>
      <c r="B1748">
        <f>VLOOKUP(A1748,Sheet4!$A$2:$D$5939,3,FALSE)</f>
        <v>1</v>
      </c>
      <c r="C1748">
        <f>VLOOKUP(A1748,Sheet4!$A$2:$D$5939,4,FALSE)</f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>
        <v>3706</v>
      </c>
      <c r="B1749">
        <f>VLOOKUP(A1749,Sheet4!$A$2:$D$5939,3,FALSE)</f>
        <v>1</v>
      </c>
      <c r="C1749">
        <f>VLOOKUP(A1749,Sheet4!$A$2:$D$5939,4,FALSE)</f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</row>
    <row r="1750" spans="1:25">
      <c r="A1750">
        <v>3707</v>
      </c>
      <c r="B1750">
        <f>VLOOKUP(A1750,Sheet4!$A$2:$D$5939,3,FALSE)</f>
        <v>1</v>
      </c>
      <c r="C1750">
        <f>VLOOKUP(A1750,Sheet4!$A$2:$D$5939,4,FALSE)</f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</row>
    <row r="1751" spans="1:25">
      <c r="A1751">
        <v>3708</v>
      </c>
      <c r="B1751">
        <f>VLOOKUP(A1751,Sheet4!$A$2:$D$5939,3,FALSE)</f>
        <v>1</v>
      </c>
      <c r="C1751">
        <f>VLOOKUP(A1751,Sheet4!$A$2:$D$5939,4,FALSE)</f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>
        <v>3710</v>
      </c>
      <c r="B1752">
        <f>VLOOKUP(A1752,Sheet4!$A$2:$D$5939,3,FALSE)</f>
        <v>1</v>
      </c>
      <c r="C1752">
        <f>VLOOKUP(A1752,Sheet4!$A$2:$D$5939,4,FALSE)</f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</row>
    <row r="1753" spans="1:25">
      <c r="A1753">
        <v>3711</v>
      </c>
      <c r="B1753">
        <f>VLOOKUP(A1753,Sheet4!$A$2:$D$5939,3,FALSE)</f>
        <v>1</v>
      </c>
      <c r="C1753">
        <f>VLOOKUP(A1753,Sheet4!$A$2:$D$5939,4,FALSE)</f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</row>
    <row r="1754" spans="1:25">
      <c r="A1754">
        <v>3712</v>
      </c>
      <c r="B1754">
        <f>VLOOKUP(A1754,Sheet4!$A$2:$D$5939,3,FALSE)</f>
        <v>1</v>
      </c>
      <c r="C1754">
        <f>VLOOKUP(A1754,Sheet4!$A$2:$D$5939,4,FALSE)</f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</row>
    <row r="1755" spans="1:25">
      <c r="A1755">
        <v>3713</v>
      </c>
      <c r="B1755">
        <f>VLOOKUP(A1755,Sheet4!$A$2:$D$5939,3,FALSE)</f>
        <v>1</v>
      </c>
      <c r="C1755">
        <f>VLOOKUP(A1755,Sheet4!$A$2:$D$5939,4,FALSE)</f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>
        <v>3714</v>
      </c>
      <c r="B1756">
        <f>VLOOKUP(A1756,Sheet4!$A$2:$D$5939,3,FALSE)</f>
        <v>1</v>
      </c>
      <c r="C1756">
        <f>VLOOKUP(A1756,Sheet4!$A$2:$D$5939,4,FALSE)</f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>
        <v>3715</v>
      </c>
      <c r="B1757">
        <f>VLOOKUP(A1757,Sheet4!$A$2:$D$5939,3,FALSE)</f>
        <v>1</v>
      </c>
      <c r="C1757">
        <f>VLOOKUP(A1757,Sheet4!$A$2:$D$5939,4,FALSE)</f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>
      <c r="A1758">
        <v>3716</v>
      </c>
      <c r="B1758">
        <f>VLOOKUP(A1758,Sheet4!$A$2:$D$5939,3,FALSE)</f>
        <v>1</v>
      </c>
      <c r="C1758">
        <f>VLOOKUP(A1758,Sheet4!$A$2:$D$5939,4,FALSE)</f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>
        <v>3717</v>
      </c>
      <c r="B1759">
        <f>VLOOKUP(A1759,Sheet4!$A$2:$D$5939,3,FALSE)</f>
        <v>1</v>
      </c>
      <c r="C1759">
        <f>VLOOKUP(A1759,Sheet4!$A$2:$D$5939,4,FALSE)</f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>
        <v>3718</v>
      </c>
      <c r="B1760">
        <f>VLOOKUP(A1760,Sheet4!$A$2:$D$5939,3,FALSE)</f>
        <v>1</v>
      </c>
      <c r="C1760">
        <f>VLOOKUP(A1760,Sheet4!$A$2:$D$5939,4,FALSE)</f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</row>
    <row r="1761" spans="1:25">
      <c r="A1761">
        <v>3719</v>
      </c>
      <c r="B1761">
        <f>VLOOKUP(A1761,Sheet4!$A$2:$D$5939,3,FALSE)</f>
        <v>1</v>
      </c>
      <c r="C1761">
        <f>VLOOKUP(A1761,Sheet4!$A$2:$D$5939,4,FALSE)</f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>
        <v>3720</v>
      </c>
      <c r="B1762">
        <f>VLOOKUP(A1762,Sheet4!$A$2:$D$5939,3,FALSE)</f>
        <v>1</v>
      </c>
      <c r="C1762">
        <f>VLOOKUP(A1762,Sheet4!$A$2:$D$5939,4,FALSE)</f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>
        <v>3721</v>
      </c>
      <c r="B1763">
        <f>VLOOKUP(A1763,Sheet4!$A$2:$D$5939,3,FALSE)</f>
        <v>1</v>
      </c>
      <c r="C1763">
        <f>VLOOKUP(A1763,Sheet4!$A$2:$D$5939,4,FALSE)</f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>
        <v>3722</v>
      </c>
      <c r="B1764">
        <f>VLOOKUP(A1764,Sheet4!$A$2:$D$5939,3,FALSE)</f>
        <v>1</v>
      </c>
      <c r="C1764">
        <f>VLOOKUP(A1764,Sheet4!$A$2:$D$5939,4,FALSE)</f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>
        <v>3725</v>
      </c>
      <c r="B1765">
        <f>VLOOKUP(A1765,Sheet4!$A$2:$D$5939,3,FALSE)</f>
        <v>1</v>
      </c>
      <c r="C1765">
        <f>VLOOKUP(A1765,Sheet4!$A$2:$D$5939,4,FALSE)</f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1</v>
      </c>
    </row>
    <row r="1766" spans="1:25">
      <c r="A1766">
        <v>3726</v>
      </c>
      <c r="B1766">
        <f>VLOOKUP(A1766,Sheet4!$A$2:$D$5939,3,FALSE)</f>
        <v>1</v>
      </c>
      <c r="C1766">
        <f>VLOOKUP(A1766,Sheet4!$A$2:$D$5939,4,FALSE)</f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0</v>
      </c>
    </row>
    <row r="1767" spans="1:25">
      <c r="A1767">
        <v>3727</v>
      </c>
      <c r="B1767">
        <f>VLOOKUP(A1767,Sheet4!$A$2:$D$5939,3,FALSE)</f>
        <v>1</v>
      </c>
      <c r="C1767">
        <f>VLOOKUP(A1767,Sheet4!$A$2:$D$5939,4,FALSE)</f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</row>
    <row r="1768" spans="1:25">
      <c r="A1768">
        <v>3728</v>
      </c>
      <c r="B1768">
        <f>VLOOKUP(A1768,Sheet4!$A$2:$D$5939,3,FALSE)</f>
        <v>1</v>
      </c>
      <c r="C1768">
        <f>VLOOKUP(A1768,Sheet4!$A$2:$D$5939,4,FALSE)</f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</row>
    <row r="1769" spans="1:25">
      <c r="A1769">
        <v>3729</v>
      </c>
      <c r="B1769">
        <f>VLOOKUP(A1769,Sheet4!$A$2:$D$5939,3,FALSE)</f>
        <v>1</v>
      </c>
      <c r="C1769">
        <f>VLOOKUP(A1769,Sheet4!$A$2:$D$5939,4,FALSE)</f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</row>
    <row r="1770" spans="1:25">
      <c r="A1770">
        <v>3730</v>
      </c>
      <c r="B1770">
        <f>VLOOKUP(A1770,Sheet4!$A$2:$D$5939,3,FALSE)</f>
        <v>1</v>
      </c>
      <c r="C1770">
        <f>VLOOKUP(A1770,Sheet4!$A$2:$D$5939,4,FALSE)</f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</row>
    <row r="1771" spans="1:25">
      <c r="A1771">
        <v>3731</v>
      </c>
      <c r="B1771">
        <f>VLOOKUP(A1771,Sheet4!$A$2:$D$5939,3,FALSE)</f>
        <v>1</v>
      </c>
      <c r="C1771">
        <f>VLOOKUP(A1771,Sheet4!$A$2:$D$5939,4,FALSE)</f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</row>
    <row r="1772" spans="1:25">
      <c r="A1772">
        <v>3732</v>
      </c>
      <c r="B1772">
        <f>VLOOKUP(A1772,Sheet4!$A$2:$D$5939,3,FALSE)</f>
        <v>1</v>
      </c>
      <c r="C1772">
        <f>VLOOKUP(A1772,Sheet4!$A$2:$D$5939,4,FALSE)</f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</row>
    <row r="1773" spans="1:25">
      <c r="A1773">
        <v>3733</v>
      </c>
      <c r="B1773">
        <f>VLOOKUP(A1773,Sheet4!$A$2:$D$5939,3,FALSE)</f>
        <v>1</v>
      </c>
      <c r="C1773">
        <f>VLOOKUP(A1773,Sheet4!$A$2:$D$5939,4,FALSE)</f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</row>
    <row r="1774" spans="1:25">
      <c r="A1774">
        <v>3734</v>
      </c>
      <c r="B1774">
        <f>VLOOKUP(A1774,Sheet4!$A$2:$D$5939,3,FALSE)</f>
        <v>1</v>
      </c>
      <c r="C1774">
        <f>VLOOKUP(A1774,Sheet4!$A$2:$D$5939,4,FALSE)</f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</row>
    <row r="1775" spans="1:25">
      <c r="A1775">
        <v>3735</v>
      </c>
      <c r="B1775">
        <f>VLOOKUP(A1775,Sheet4!$A$2:$D$5939,3,FALSE)</f>
        <v>1</v>
      </c>
      <c r="C1775">
        <f>VLOOKUP(A1775,Sheet4!$A$2:$D$5939,4,FALSE)</f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</row>
    <row r="1776" spans="1:25">
      <c r="A1776">
        <v>3736</v>
      </c>
      <c r="B1776">
        <f>VLOOKUP(A1776,Sheet4!$A$2:$D$5939,3,FALSE)</f>
        <v>1</v>
      </c>
      <c r="C1776">
        <f>VLOOKUP(A1776,Sheet4!$A$2:$D$5939,4,FALSE)</f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</row>
    <row r="1777" spans="1:25">
      <c r="A1777">
        <v>3738</v>
      </c>
      <c r="B1777">
        <f>VLOOKUP(A1777,Sheet4!$A$2:$D$5939,3,FALSE)</f>
        <v>1</v>
      </c>
      <c r="C1777">
        <f>VLOOKUP(A1777,Sheet4!$A$2:$D$5939,4,FALSE)</f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</row>
    <row r="1778" spans="1:25">
      <c r="A1778">
        <v>3739</v>
      </c>
      <c r="B1778">
        <f>VLOOKUP(A1778,Sheet4!$A$2:$D$5939,3,FALSE)</f>
        <v>1</v>
      </c>
      <c r="C1778">
        <f>VLOOKUP(A1778,Sheet4!$A$2:$D$5939,4,FALSE)</f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</row>
    <row r="1779" spans="1:25">
      <c r="A1779">
        <v>3740</v>
      </c>
      <c r="B1779">
        <f>VLOOKUP(A1779,Sheet4!$A$2:$D$5939,3,FALSE)</f>
        <v>1</v>
      </c>
      <c r="C1779">
        <f>VLOOKUP(A1779,Sheet4!$A$2:$D$5939,4,FALSE)</f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</row>
    <row r="1780" spans="1:25">
      <c r="A1780">
        <v>3742</v>
      </c>
      <c r="B1780">
        <f>VLOOKUP(A1780,Sheet4!$A$2:$D$5939,3,FALSE)</f>
        <v>1</v>
      </c>
      <c r="C1780">
        <f>VLOOKUP(A1780,Sheet4!$A$2:$D$5939,4,FALSE)</f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</row>
    <row r="1781" spans="1:25">
      <c r="A1781">
        <v>3743</v>
      </c>
      <c r="B1781">
        <f>VLOOKUP(A1781,Sheet4!$A$2:$D$5939,3,FALSE)</f>
        <v>1</v>
      </c>
      <c r="C1781">
        <f>VLOOKUP(A1781,Sheet4!$A$2:$D$5939,4,FALSE)</f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</row>
    <row r="1782" spans="1:25">
      <c r="A1782">
        <v>3744</v>
      </c>
      <c r="B1782">
        <f>VLOOKUP(A1782,Sheet4!$A$2:$D$5939,3,FALSE)</f>
        <v>1</v>
      </c>
      <c r="C1782">
        <f>VLOOKUP(A1782,Sheet4!$A$2:$D$5939,4,FALSE)</f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</row>
    <row r="1783" spans="1:25">
      <c r="A1783">
        <v>3745</v>
      </c>
      <c r="B1783">
        <f>VLOOKUP(A1783,Sheet4!$A$2:$D$5939,3,FALSE)</f>
        <v>1</v>
      </c>
      <c r="C1783">
        <f>VLOOKUP(A1783,Sheet4!$A$2:$D$5939,4,FALSE)</f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</row>
    <row r="1784" spans="1:25">
      <c r="A1784">
        <v>3746</v>
      </c>
      <c r="B1784">
        <f>VLOOKUP(A1784,Sheet4!$A$2:$D$5939,3,FALSE)</f>
        <v>1</v>
      </c>
      <c r="C1784">
        <f>VLOOKUP(A1784,Sheet4!$A$2:$D$5939,4,FALSE)</f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>
        <v>3747</v>
      </c>
      <c r="B1785">
        <f>VLOOKUP(A1785,Sheet4!$A$2:$D$5939,3,FALSE)</f>
        <v>1</v>
      </c>
      <c r="C1785">
        <f>VLOOKUP(A1785,Sheet4!$A$2:$D$5939,4,FALSE)</f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</row>
    <row r="1786" spans="1:25">
      <c r="A1786">
        <v>3748</v>
      </c>
      <c r="B1786">
        <f>VLOOKUP(A1786,Sheet4!$A$2:$D$5939,3,FALSE)</f>
        <v>1</v>
      </c>
      <c r="C1786">
        <f>VLOOKUP(A1786,Sheet4!$A$2:$D$5939,4,FALSE)</f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</row>
    <row r="1787" spans="1:25">
      <c r="A1787">
        <v>3749</v>
      </c>
      <c r="B1787">
        <f>VLOOKUP(A1787,Sheet4!$A$2:$D$5939,3,FALSE)</f>
        <v>1</v>
      </c>
      <c r="C1787">
        <f>VLOOKUP(A1787,Sheet4!$A$2:$D$5939,4,FALSE)</f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</row>
    <row r="1788" spans="1:25">
      <c r="A1788">
        <v>3750</v>
      </c>
      <c r="B1788">
        <f>VLOOKUP(A1788,Sheet4!$A$2:$D$5939,3,FALSE)</f>
        <v>1</v>
      </c>
      <c r="C1788">
        <f>VLOOKUP(A1788,Sheet4!$A$2:$D$5939,4,FALSE)</f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</row>
    <row r="1789" spans="1:25">
      <c r="A1789">
        <v>3752</v>
      </c>
      <c r="B1789">
        <f>VLOOKUP(A1789,Sheet4!$A$2:$D$5939,3,FALSE)</f>
        <v>1</v>
      </c>
      <c r="C1789">
        <f>VLOOKUP(A1789,Sheet4!$A$2:$D$5939,4,FALSE)</f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</row>
    <row r="1790" spans="1:25">
      <c r="A1790">
        <v>3753</v>
      </c>
      <c r="B1790">
        <f>VLOOKUP(A1790,Sheet4!$A$2:$D$5939,3,FALSE)</f>
        <v>1</v>
      </c>
      <c r="C1790">
        <f>VLOOKUP(A1790,Sheet4!$A$2:$D$5939,4,FALSE)</f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</row>
    <row r="1791" spans="1:25">
      <c r="A1791">
        <v>3754</v>
      </c>
      <c r="B1791">
        <f>VLOOKUP(A1791,Sheet4!$A$2:$D$5939,3,FALSE)</f>
        <v>1</v>
      </c>
      <c r="C1791">
        <f>VLOOKUP(A1791,Sheet4!$A$2:$D$5939,4,FALSE)</f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</row>
    <row r="1792" spans="1:25">
      <c r="A1792">
        <v>3755</v>
      </c>
      <c r="B1792">
        <f>VLOOKUP(A1792,Sheet4!$A$2:$D$5939,3,FALSE)</f>
        <v>1</v>
      </c>
      <c r="C1792">
        <f>VLOOKUP(A1792,Sheet4!$A$2:$D$5939,4,FALSE)</f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</row>
    <row r="1793" spans="1:25">
      <c r="A1793">
        <v>3756</v>
      </c>
      <c r="B1793">
        <f>VLOOKUP(A1793,Sheet4!$A$2:$D$5939,3,FALSE)</f>
        <v>1</v>
      </c>
      <c r="C1793">
        <f>VLOOKUP(A1793,Sheet4!$A$2:$D$5939,4,FALSE)</f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</row>
    <row r="1794" spans="1:25">
      <c r="A1794">
        <v>3757</v>
      </c>
      <c r="B1794">
        <f>VLOOKUP(A1794,Sheet4!$A$2:$D$5939,3,FALSE)</f>
        <v>1</v>
      </c>
      <c r="C1794">
        <f>VLOOKUP(A1794,Sheet4!$A$2:$D$5939,4,FALSE)</f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</row>
    <row r="1795" spans="1:25">
      <c r="A1795">
        <v>3758</v>
      </c>
      <c r="B1795">
        <f>VLOOKUP(A1795,Sheet4!$A$2:$D$5939,3,FALSE)</f>
        <v>1</v>
      </c>
      <c r="C1795">
        <f>VLOOKUP(A1795,Sheet4!$A$2:$D$5939,4,FALSE)</f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</row>
    <row r="1796" spans="1:25">
      <c r="A1796">
        <v>3759</v>
      </c>
      <c r="B1796">
        <f>VLOOKUP(A1796,Sheet4!$A$2:$D$5939,3,FALSE)</f>
        <v>1</v>
      </c>
      <c r="C1796">
        <f>VLOOKUP(A1796,Sheet4!$A$2:$D$5939,4,FALSE)</f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</row>
    <row r="1797" spans="1:25">
      <c r="A1797">
        <v>3760</v>
      </c>
      <c r="B1797">
        <f>VLOOKUP(A1797,Sheet4!$A$2:$D$5939,3,FALSE)</f>
        <v>1</v>
      </c>
      <c r="C1797">
        <f>VLOOKUP(A1797,Sheet4!$A$2:$D$5939,4,FALSE)</f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</row>
    <row r="1798" spans="1:25">
      <c r="A1798">
        <v>3761</v>
      </c>
      <c r="B1798">
        <f>VLOOKUP(A1798,Sheet4!$A$2:$D$5939,3,FALSE)</f>
        <v>1</v>
      </c>
      <c r="C1798">
        <f>VLOOKUP(A1798,Sheet4!$A$2:$D$5939,4,FALSE)</f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>
        <v>3762</v>
      </c>
      <c r="B1799">
        <f>VLOOKUP(A1799,Sheet4!$A$2:$D$5939,3,FALSE)</f>
        <v>1</v>
      </c>
      <c r="C1799">
        <f>VLOOKUP(A1799,Sheet4!$A$2:$D$5939,4,FALSE)</f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>
        <v>3764</v>
      </c>
      <c r="B1800">
        <f>VLOOKUP(A1800,Sheet4!$A$2:$D$5939,3,FALSE)</f>
        <v>1</v>
      </c>
      <c r="C1800">
        <f>VLOOKUP(A1800,Sheet4!$A$2:$D$5939,4,FALSE)</f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</row>
    <row r="1801" spans="1:25">
      <c r="A1801">
        <v>3765</v>
      </c>
      <c r="B1801">
        <f>VLOOKUP(A1801,Sheet4!$A$2:$D$5939,3,FALSE)</f>
        <v>1</v>
      </c>
      <c r="C1801">
        <f>VLOOKUP(A1801,Sheet4!$A$2:$D$5939,4,FALSE)</f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</row>
    <row r="1802" spans="1:25">
      <c r="A1802">
        <v>3766</v>
      </c>
      <c r="B1802">
        <f>VLOOKUP(A1802,Sheet4!$A$2:$D$5939,3,FALSE)</f>
        <v>1</v>
      </c>
      <c r="C1802">
        <f>VLOOKUP(A1802,Sheet4!$A$2:$D$5939,4,FALSE)</f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>
        <v>3767</v>
      </c>
      <c r="B1803">
        <f>VLOOKUP(A1803,Sheet4!$A$2:$D$5939,3,FALSE)</f>
        <v>1</v>
      </c>
      <c r="C1803">
        <f>VLOOKUP(A1803,Sheet4!$A$2:$D$5939,4,FALSE)</f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</row>
    <row r="1804" spans="1:25">
      <c r="A1804">
        <v>3768</v>
      </c>
      <c r="B1804">
        <f>VLOOKUP(A1804,Sheet4!$A$2:$D$5939,3,FALSE)</f>
        <v>1</v>
      </c>
      <c r="C1804">
        <f>VLOOKUP(A1804,Sheet4!$A$2:$D$5939,4,FALSE)</f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>
        <v>3769</v>
      </c>
      <c r="B1805">
        <f>VLOOKUP(A1805,Sheet4!$A$2:$D$5939,3,FALSE)</f>
        <v>1</v>
      </c>
      <c r="C1805">
        <f>VLOOKUP(A1805,Sheet4!$A$2:$D$5939,4,FALSE)</f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>
        <v>3775</v>
      </c>
      <c r="B1806">
        <f>VLOOKUP(A1806,Sheet4!$A$2:$D$5939,3,FALSE)</f>
        <v>1</v>
      </c>
      <c r="C1806">
        <f>VLOOKUP(A1806,Sheet4!$A$2:$D$5939,4,FALSE)</f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</row>
    <row r="1807" spans="1:25">
      <c r="A1807">
        <v>3776</v>
      </c>
      <c r="B1807">
        <f>VLOOKUP(A1807,Sheet4!$A$2:$D$5939,3,FALSE)</f>
        <v>1</v>
      </c>
      <c r="C1807">
        <f>VLOOKUP(A1807,Sheet4!$A$2:$D$5939,4,FALSE)</f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</row>
    <row r="1808" spans="1:25">
      <c r="A1808">
        <v>3777</v>
      </c>
      <c r="B1808">
        <f>VLOOKUP(A1808,Sheet4!$A$2:$D$5939,3,FALSE)</f>
        <v>1</v>
      </c>
      <c r="C1808">
        <f>VLOOKUP(A1808,Sheet4!$A$2:$D$5939,4,FALSE)</f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</row>
    <row r="1809" spans="1:25">
      <c r="A1809">
        <v>3778</v>
      </c>
      <c r="B1809">
        <f>VLOOKUP(A1809,Sheet4!$A$2:$D$5939,3,FALSE)</f>
        <v>1</v>
      </c>
      <c r="C1809">
        <f>VLOOKUP(A1809,Sheet4!$A$2:$D$5939,4,FALSE)</f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</row>
    <row r="1810" spans="1:25">
      <c r="A1810">
        <v>3782</v>
      </c>
      <c r="B1810">
        <f>VLOOKUP(A1810,Sheet4!$A$2:$D$5939,3,FALSE)</f>
        <v>1</v>
      </c>
      <c r="C1810">
        <f>VLOOKUP(A1810,Sheet4!$A$2:$D$5939,4,FALSE)</f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>
        <v>3783</v>
      </c>
      <c r="B1811">
        <f>VLOOKUP(A1811,Sheet4!$A$2:$D$5939,3,FALSE)</f>
        <v>1</v>
      </c>
      <c r="C1811">
        <f>VLOOKUP(A1811,Sheet4!$A$2:$D$5939,4,FALSE)</f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>
        <v>3784</v>
      </c>
      <c r="B1812">
        <f>VLOOKUP(A1812,Sheet4!$A$2:$D$5939,3,FALSE)</f>
        <v>1</v>
      </c>
      <c r="C1812">
        <f>VLOOKUP(A1812,Sheet4!$A$2:$D$5939,4,FALSE)</f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>
        <v>3785</v>
      </c>
      <c r="B1813">
        <f>VLOOKUP(A1813,Sheet4!$A$2:$D$5939,3,FALSE)</f>
        <v>1</v>
      </c>
      <c r="C1813">
        <f>VLOOKUP(A1813,Sheet4!$A$2:$D$5939,4,FALSE)</f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>
        <v>3787</v>
      </c>
      <c r="B1814">
        <f>VLOOKUP(A1814,Sheet4!$A$2:$D$5939,3,FALSE)</f>
        <v>1</v>
      </c>
      <c r="C1814">
        <f>VLOOKUP(A1814,Sheet4!$A$2:$D$5939,4,FALSE)</f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</row>
    <row r="1815" spans="1:25">
      <c r="A1815">
        <v>3788</v>
      </c>
      <c r="B1815">
        <f>VLOOKUP(A1815,Sheet4!$A$2:$D$5939,3,FALSE)</f>
        <v>1</v>
      </c>
      <c r="C1815">
        <f>VLOOKUP(A1815,Sheet4!$A$2:$D$5939,4,FALSE)</f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</row>
    <row r="1816" spans="1:25">
      <c r="A1816">
        <v>3791</v>
      </c>
      <c r="B1816">
        <f>VLOOKUP(A1816,Sheet4!$A$2:$D$5939,3,FALSE)</f>
        <v>1</v>
      </c>
      <c r="C1816">
        <f>VLOOKUP(A1816,Sheet4!$A$2:$D$5939,4,FALSE)</f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</row>
    <row r="1817" spans="1:25">
      <c r="A1817">
        <v>3792</v>
      </c>
      <c r="B1817">
        <f>VLOOKUP(A1817,Sheet4!$A$2:$D$5939,3,FALSE)</f>
        <v>1</v>
      </c>
      <c r="C1817">
        <f>VLOOKUP(A1817,Sheet4!$A$2:$D$5939,4,FALSE)</f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>
        <v>3793</v>
      </c>
      <c r="B1818">
        <f>VLOOKUP(A1818,Sheet4!$A$2:$D$5939,3,FALSE)</f>
        <v>1</v>
      </c>
      <c r="C1818">
        <f>VLOOKUP(A1818,Sheet4!$A$2:$D$5939,4,FALSE)</f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>
        <v>3794</v>
      </c>
      <c r="B1819">
        <f>VLOOKUP(A1819,Sheet4!$A$2:$D$5939,3,FALSE)</f>
        <v>1</v>
      </c>
      <c r="C1819">
        <f>VLOOKUP(A1819,Sheet4!$A$2:$D$5939,4,FALSE)</f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</row>
    <row r="1820" spans="1:25">
      <c r="A1820">
        <v>3804</v>
      </c>
      <c r="B1820">
        <f>VLOOKUP(A1820,Sheet4!$A$2:$D$5939,3,FALSE)</f>
        <v>0</v>
      </c>
      <c r="C1820">
        <f>VLOOKUP(A1820,Sheet4!$A$2:$D$5939,4,FALSE)</f>
        <v>1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>
        <v>3809</v>
      </c>
      <c r="B1821">
        <f>VLOOKUP(A1821,Sheet4!$A$2:$D$5939,3,FALSE)</f>
        <v>1</v>
      </c>
      <c r="C1821">
        <f>VLOOKUP(A1821,Sheet4!$A$2:$D$5939,4,FALSE)</f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</row>
    <row r="1822" spans="1:25">
      <c r="A1822">
        <v>3822</v>
      </c>
      <c r="B1822">
        <f>VLOOKUP(A1822,Sheet4!$A$2:$D$5939,3,FALSE)</f>
        <v>1</v>
      </c>
      <c r="C1822">
        <f>VLOOKUP(A1822,Sheet4!$A$2:$D$5939,4,FALSE)</f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</row>
    <row r="1823" spans="1:25">
      <c r="A1823">
        <v>3823</v>
      </c>
      <c r="B1823">
        <f>VLOOKUP(A1823,Sheet4!$A$2:$D$5939,3,FALSE)</f>
        <v>1</v>
      </c>
      <c r="C1823">
        <f>VLOOKUP(A1823,Sheet4!$A$2:$D$5939,4,FALSE)</f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</row>
    <row r="1824" spans="1:25">
      <c r="A1824">
        <v>3824</v>
      </c>
      <c r="B1824">
        <f>VLOOKUP(A1824,Sheet4!$A$2:$D$5939,3,FALSE)</f>
        <v>1</v>
      </c>
      <c r="C1824">
        <f>VLOOKUP(A1824,Sheet4!$A$2:$D$5939,4,FALSE)</f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</row>
    <row r="1825" spans="1:25">
      <c r="A1825">
        <v>3825</v>
      </c>
      <c r="B1825">
        <f>VLOOKUP(A1825,Sheet4!$A$2:$D$5939,3,FALSE)</f>
        <v>1</v>
      </c>
      <c r="C1825">
        <f>VLOOKUP(A1825,Sheet4!$A$2:$D$5939,4,FALSE)</f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</row>
    <row r="1826" spans="1:25">
      <c r="A1826">
        <v>3826</v>
      </c>
      <c r="B1826">
        <f>VLOOKUP(A1826,Sheet4!$A$2:$D$5939,3,FALSE)</f>
        <v>1</v>
      </c>
      <c r="C1826">
        <f>VLOOKUP(A1826,Sheet4!$A$2:$D$5939,4,FALSE)</f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</row>
    <row r="1827" spans="1:25">
      <c r="A1827">
        <v>3827</v>
      </c>
      <c r="B1827">
        <f>VLOOKUP(A1827,Sheet4!$A$2:$D$5939,3,FALSE)</f>
        <v>1</v>
      </c>
      <c r="C1827">
        <f>VLOOKUP(A1827,Sheet4!$A$2:$D$5939,4,FALSE)</f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</row>
    <row r="1828" spans="1:25">
      <c r="A1828">
        <v>3828</v>
      </c>
      <c r="B1828">
        <f>VLOOKUP(A1828,Sheet4!$A$2:$D$5939,3,FALSE)</f>
        <v>1</v>
      </c>
      <c r="C1828">
        <f>VLOOKUP(A1828,Sheet4!$A$2:$D$5939,4,FALSE)</f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</row>
    <row r="1829" spans="1:25">
      <c r="A1829">
        <v>3829</v>
      </c>
      <c r="B1829">
        <f>VLOOKUP(A1829,Sheet4!$A$2:$D$5939,3,FALSE)</f>
        <v>1</v>
      </c>
      <c r="C1829">
        <f>VLOOKUP(A1829,Sheet4!$A$2:$D$5939,4,FALSE)</f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</row>
    <row r="1830" spans="1:25">
      <c r="A1830">
        <v>3830</v>
      </c>
      <c r="B1830">
        <f>VLOOKUP(A1830,Sheet4!$A$2:$D$5939,3,FALSE)</f>
        <v>1</v>
      </c>
      <c r="C1830">
        <f>VLOOKUP(A1830,Sheet4!$A$2:$D$5939,4,FALSE)</f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>
        <v>3831</v>
      </c>
      <c r="B1831">
        <f>VLOOKUP(A1831,Sheet4!$A$2:$D$5939,3,FALSE)</f>
        <v>1</v>
      </c>
      <c r="C1831">
        <f>VLOOKUP(A1831,Sheet4!$A$2:$D$5939,4,FALSE)</f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</row>
    <row r="1832" spans="1:25">
      <c r="A1832">
        <v>3832</v>
      </c>
      <c r="B1832">
        <f>VLOOKUP(A1832,Sheet4!$A$2:$D$5939,3,FALSE)</f>
        <v>1</v>
      </c>
      <c r="C1832">
        <f>VLOOKUP(A1832,Sheet4!$A$2:$D$5939,4,FALSE)</f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</row>
    <row r="1833" spans="1:25">
      <c r="A1833">
        <v>3833</v>
      </c>
      <c r="B1833">
        <f>VLOOKUP(A1833,Sheet4!$A$2:$D$5939,3,FALSE)</f>
        <v>1</v>
      </c>
      <c r="C1833">
        <f>VLOOKUP(A1833,Sheet4!$A$2:$D$5939,4,FALSE)</f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>
        <v>3834</v>
      </c>
      <c r="B1834">
        <f>VLOOKUP(A1834,Sheet4!$A$2:$D$5939,3,FALSE)</f>
        <v>1</v>
      </c>
      <c r="C1834">
        <f>VLOOKUP(A1834,Sheet4!$A$2:$D$5939,4,FALSE)</f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>
        <v>3835</v>
      </c>
      <c r="B1835">
        <f>VLOOKUP(A1835,Sheet4!$A$2:$D$5939,3,FALSE)</f>
        <v>1</v>
      </c>
      <c r="C1835">
        <f>VLOOKUP(A1835,Sheet4!$A$2:$D$5939,4,FALSE)</f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>
        <v>3836</v>
      </c>
      <c r="B1836">
        <f>VLOOKUP(A1836,Sheet4!$A$2:$D$5939,3,FALSE)</f>
        <v>1</v>
      </c>
      <c r="C1836">
        <f>VLOOKUP(A1836,Sheet4!$A$2:$D$5939,4,FALSE)</f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</row>
    <row r="1837" spans="1:25">
      <c r="A1837">
        <v>3838</v>
      </c>
      <c r="B1837">
        <f>VLOOKUP(A1837,Sheet4!$A$2:$D$5939,3,FALSE)</f>
        <v>1</v>
      </c>
      <c r="C1837">
        <f>VLOOKUP(A1837,Sheet4!$A$2:$D$5939,4,FALSE)</f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>
        <v>3839</v>
      </c>
      <c r="B1838">
        <f>VLOOKUP(A1838,Sheet4!$A$2:$D$5939,3,FALSE)</f>
        <v>1</v>
      </c>
      <c r="C1838">
        <f>VLOOKUP(A1838,Sheet4!$A$2:$D$5939,4,FALSE)</f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>
        <v>3841</v>
      </c>
      <c r="B1839">
        <f>VLOOKUP(A1839,Sheet4!$A$2:$D$5939,3,FALSE)</f>
        <v>0</v>
      </c>
      <c r="C1839">
        <f>VLOOKUP(A1839,Sheet4!$A$2:$D$5939,4,FALSE)</f>
        <v>1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</row>
    <row r="1840" spans="1:25">
      <c r="A1840">
        <v>3844</v>
      </c>
      <c r="B1840">
        <f>VLOOKUP(A1840,Sheet4!$A$2:$D$5939,3,FALSE)</f>
        <v>0</v>
      </c>
      <c r="C1840">
        <f>VLOOKUP(A1840,Sheet4!$A$2:$D$5939,4,FALSE)</f>
        <v>1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>
        <v>3845</v>
      </c>
      <c r="B1841">
        <f>VLOOKUP(A1841,Sheet4!$A$2:$D$5939,3,FALSE)</f>
        <v>0</v>
      </c>
      <c r="C1841">
        <f>VLOOKUP(A1841,Sheet4!$A$2:$D$5939,4,FALSE)</f>
        <v>1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>
        <v>3858</v>
      </c>
      <c r="B1842">
        <f>VLOOKUP(A1842,Sheet4!$A$2:$D$5939,3,FALSE)</f>
        <v>0</v>
      </c>
      <c r="C1842">
        <f>VLOOKUP(A1842,Sheet4!$A$2:$D$5939,4,FALSE)</f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>
        <v>3860</v>
      </c>
      <c r="B1843">
        <f>VLOOKUP(A1843,Sheet4!$A$2:$D$5939,3,FALSE)</f>
        <v>1</v>
      </c>
      <c r="C1843">
        <f>VLOOKUP(A1843,Sheet4!$A$2:$D$5939,4,FALSE)</f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</row>
    <row r="1844" spans="1:25">
      <c r="A1844">
        <v>3861</v>
      </c>
      <c r="B1844">
        <f>VLOOKUP(A1844,Sheet4!$A$2:$D$5939,3,FALSE)</f>
        <v>1</v>
      </c>
      <c r="C1844">
        <f>VLOOKUP(A1844,Sheet4!$A$2:$D$5939,4,FALSE)</f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</row>
    <row r="1845" spans="1:25">
      <c r="A1845">
        <v>3862</v>
      </c>
      <c r="B1845">
        <f>VLOOKUP(A1845,Sheet4!$A$2:$D$5939,3,FALSE)</f>
        <v>1</v>
      </c>
      <c r="C1845">
        <f>VLOOKUP(A1845,Sheet4!$A$2:$D$5939,4,FALSE)</f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</row>
    <row r="1846" spans="1:25">
      <c r="A1846">
        <v>3864</v>
      </c>
      <c r="B1846">
        <f>VLOOKUP(A1846,Sheet4!$A$2:$D$5939,3,FALSE)</f>
        <v>1</v>
      </c>
      <c r="C1846">
        <f>VLOOKUP(A1846,Sheet4!$A$2:$D$5939,4,FALSE)</f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</row>
    <row r="1847" spans="1:25">
      <c r="A1847">
        <v>3865</v>
      </c>
      <c r="B1847">
        <f>VLOOKUP(A1847,Sheet4!$A$2:$D$5939,3,FALSE)</f>
        <v>1</v>
      </c>
      <c r="C1847">
        <f>VLOOKUP(A1847,Sheet4!$A$2:$D$5939,4,FALSE)</f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</row>
    <row r="1848" spans="1:25">
      <c r="A1848">
        <v>3866</v>
      </c>
      <c r="B1848">
        <f>VLOOKUP(A1848,Sheet4!$A$2:$D$5939,3,FALSE)</f>
        <v>1</v>
      </c>
      <c r="C1848">
        <f>VLOOKUP(A1848,Sheet4!$A$2:$D$5939,4,FALSE)</f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</row>
    <row r="1849" spans="1:25">
      <c r="A1849">
        <v>3867</v>
      </c>
      <c r="B1849">
        <f>VLOOKUP(A1849,Sheet4!$A$2:$D$5939,3,FALSE)</f>
        <v>1</v>
      </c>
      <c r="C1849">
        <f>VLOOKUP(A1849,Sheet4!$A$2:$D$5939,4,FALSE)</f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</row>
    <row r="1850" spans="1:25">
      <c r="A1850">
        <v>3868</v>
      </c>
      <c r="B1850">
        <f>VLOOKUP(A1850,Sheet4!$A$2:$D$5939,3,FALSE)</f>
        <v>1</v>
      </c>
      <c r="C1850">
        <f>VLOOKUP(A1850,Sheet4!$A$2:$D$5939,4,FALSE)</f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>
        <v>3869</v>
      </c>
      <c r="B1851">
        <f>VLOOKUP(A1851,Sheet4!$A$2:$D$5939,3,FALSE)</f>
        <v>1</v>
      </c>
      <c r="C1851">
        <f>VLOOKUP(A1851,Sheet4!$A$2:$D$5939,4,FALSE)</f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</row>
    <row r="1852" spans="1:25">
      <c r="A1852">
        <v>3870</v>
      </c>
      <c r="B1852">
        <f>VLOOKUP(A1852,Sheet4!$A$2:$D$5939,3,FALSE)</f>
        <v>1</v>
      </c>
      <c r="C1852">
        <f>VLOOKUP(A1852,Sheet4!$A$2:$D$5939,4,FALSE)</f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</row>
    <row r="1853" spans="1:25">
      <c r="A1853">
        <v>3871</v>
      </c>
      <c r="B1853">
        <f>VLOOKUP(A1853,Sheet4!$A$2:$D$5939,3,FALSE)</f>
        <v>1</v>
      </c>
      <c r="C1853">
        <f>VLOOKUP(A1853,Sheet4!$A$2:$D$5939,4,FALSE)</f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</row>
    <row r="1854" spans="1:25">
      <c r="A1854">
        <v>3872</v>
      </c>
      <c r="B1854">
        <f>VLOOKUP(A1854,Sheet4!$A$2:$D$5939,3,FALSE)</f>
        <v>1</v>
      </c>
      <c r="C1854">
        <f>VLOOKUP(A1854,Sheet4!$A$2:$D$5939,4,FALSE)</f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</row>
    <row r="1855" spans="1:25">
      <c r="A1855">
        <v>3873</v>
      </c>
      <c r="B1855">
        <f>VLOOKUP(A1855,Sheet4!$A$2:$D$5939,3,FALSE)</f>
        <v>1</v>
      </c>
      <c r="C1855">
        <f>VLOOKUP(A1855,Sheet4!$A$2:$D$5939,4,FALSE)</f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</row>
    <row r="1856" spans="1:25">
      <c r="A1856">
        <v>3874</v>
      </c>
      <c r="B1856">
        <f>VLOOKUP(A1856,Sheet4!$A$2:$D$5939,3,FALSE)</f>
        <v>1</v>
      </c>
      <c r="C1856">
        <f>VLOOKUP(A1856,Sheet4!$A$2:$D$5939,4,FALSE)</f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</row>
    <row r="1857" spans="1:25">
      <c r="A1857">
        <v>3876</v>
      </c>
      <c r="B1857">
        <f>VLOOKUP(A1857,Sheet4!$A$2:$D$5939,3,FALSE)</f>
        <v>1</v>
      </c>
      <c r="C1857">
        <f>VLOOKUP(A1857,Sheet4!$A$2:$D$5939,4,FALSE)</f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>
        <v>3877</v>
      </c>
      <c r="B1858">
        <f>VLOOKUP(A1858,Sheet4!$A$2:$D$5939,3,FALSE)</f>
        <v>1</v>
      </c>
      <c r="C1858">
        <f>VLOOKUP(A1858,Sheet4!$A$2:$D$5939,4,FALSE)</f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>
        <v>3878</v>
      </c>
      <c r="B1859">
        <f>VLOOKUP(A1859,Sheet4!$A$2:$D$5939,3,FALSE)</f>
        <v>1</v>
      </c>
      <c r="C1859">
        <f>VLOOKUP(A1859,Sheet4!$A$2:$D$5939,4,FALSE)</f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</row>
    <row r="1860" spans="1:25">
      <c r="A1860">
        <v>3879</v>
      </c>
      <c r="B1860">
        <f>VLOOKUP(A1860,Sheet4!$A$2:$D$5939,3,FALSE)</f>
        <v>1</v>
      </c>
      <c r="C1860">
        <f>VLOOKUP(A1860,Sheet4!$A$2:$D$5939,4,FALSE)</f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</row>
    <row r="1861" spans="1:25">
      <c r="A1861">
        <v>3880</v>
      </c>
      <c r="B1861">
        <f>VLOOKUP(A1861,Sheet4!$A$2:$D$5939,3,FALSE)</f>
        <v>1</v>
      </c>
      <c r="C1861">
        <f>VLOOKUP(A1861,Sheet4!$A$2:$D$5939,4,FALSE)</f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</row>
    <row r="1862" spans="1:25">
      <c r="A1862">
        <v>3881</v>
      </c>
      <c r="B1862">
        <f>VLOOKUP(A1862,Sheet4!$A$2:$D$5939,3,FALSE)</f>
        <v>1</v>
      </c>
      <c r="C1862">
        <f>VLOOKUP(A1862,Sheet4!$A$2:$D$5939,4,FALSE)</f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</row>
    <row r="1863" spans="1:25">
      <c r="A1863">
        <v>3883</v>
      </c>
      <c r="B1863">
        <f>VLOOKUP(A1863,Sheet4!$A$2:$D$5939,3,FALSE)</f>
        <v>1</v>
      </c>
      <c r="C1863">
        <f>VLOOKUP(A1863,Sheet4!$A$2:$D$5939,4,FALSE)</f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</row>
    <row r="1864" spans="1:25">
      <c r="A1864">
        <v>3884</v>
      </c>
      <c r="B1864">
        <f>VLOOKUP(A1864,Sheet4!$A$2:$D$5939,3,FALSE)</f>
        <v>1</v>
      </c>
      <c r="C1864">
        <f>VLOOKUP(A1864,Sheet4!$A$2:$D$5939,4,FALSE)</f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</row>
    <row r="1865" spans="1:25">
      <c r="A1865">
        <v>3885</v>
      </c>
      <c r="B1865">
        <f>VLOOKUP(A1865,Sheet4!$A$2:$D$5939,3,FALSE)</f>
        <v>1</v>
      </c>
      <c r="C1865">
        <f>VLOOKUP(A1865,Sheet4!$A$2:$D$5939,4,FALSE)</f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</row>
    <row r="1866" spans="1:25">
      <c r="A1866">
        <v>3886</v>
      </c>
      <c r="B1866">
        <f>VLOOKUP(A1866,Sheet4!$A$2:$D$5939,3,FALSE)</f>
        <v>1</v>
      </c>
      <c r="C1866">
        <f>VLOOKUP(A1866,Sheet4!$A$2:$D$5939,4,FALSE)</f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</row>
    <row r="1867" spans="1:25">
      <c r="A1867">
        <v>3887</v>
      </c>
      <c r="B1867">
        <f>VLOOKUP(A1867,Sheet4!$A$2:$D$5939,3,FALSE)</f>
        <v>1</v>
      </c>
      <c r="C1867">
        <f>VLOOKUP(A1867,Sheet4!$A$2:$D$5939,4,FALSE)</f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</row>
    <row r="1868" spans="1:25">
      <c r="A1868">
        <v>3888</v>
      </c>
      <c r="B1868">
        <f>VLOOKUP(A1868,Sheet4!$A$2:$D$5939,3,FALSE)</f>
        <v>1</v>
      </c>
      <c r="C1868">
        <f>VLOOKUP(A1868,Sheet4!$A$2:$D$5939,4,FALSE)</f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</row>
    <row r="1869" spans="1:25">
      <c r="A1869">
        <v>3889</v>
      </c>
      <c r="B1869">
        <f>VLOOKUP(A1869,Sheet4!$A$2:$D$5939,3,FALSE)</f>
        <v>1</v>
      </c>
      <c r="C1869">
        <f>VLOOKUP(A1869,Sheet4!$A$2:$D$5939,4,FALSE)</f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>
      <c r="A1870">
        <v>3890</v>
      </c>
      <c r="B1870">
        <f>VLOOKUP(A1870,Sheet4!$A$2:$D$5939,3,FALSE)</f>
        <v>1</v>
      </c>
      <c r="C1870">
        <f>VLOOKUP(A1870,Sheet4!$A$2:$D$5939,4,FALSE)</f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</row>
    <row r="1871" spans="1:25">
      <c r="A1871">
        <v>3891</v>
      </c>
      <c r="B1871">
        <f>VLOOKUP(A1871,Sheet4!$A$2:$D$5939,3,FALSE)</f>
        <v>1</v>
      </c>
      <c r="C1871">
        <f>VLOOKUP(A1871,Sheet4!$A$2:$D$5939,4,FALSE)</f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>
        <v>3895</v>
      </c>
      <c r="B1872">
        <f>VLOOKUP(A1872,Sheet4!$A$2:$D$5939,3,FALSE)</f>
        <v>1</v>
      </c>
      <c r="C1872">
        <f>VLOOKUP(A1872,Sheet4!$A$2:$D$5939,4,FALSE)</f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</row>
    <row r="1873" spans="1:25">
      <c r="A1873">
        <v>3896</v>
      </c>
      <c r="B1873">
        <f>VLOOKUP(A1873,Sheet4!$A$2:$D$5939,3,FALSE)</f>
        <v>1</v>
      </c>
      <c r="C1873">
        <f>VLOOKUP(A1873,Sheet4!$A$2:$D$5939,4,FALSE)</f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</row>
    <row r="1874" spans="1:25">
      <c r="A1874">
        <v>3897</v>
      </c>
      <c r="B1874">
        <f>VLOOKUP(A1874,Sheet4!$A$2:$D$5939,3,FALSE)</f>
        <v>1</v>
      </c>
      <c r="C1874">
        <f>VLOOKUP(A1874,Sheet4!$A$2:$D$5939,4,FALSE)</f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</row>
    <row r="1875" spans="1:25">
      <c r="A1875">
        <v>3901</v>
      </c>
      <c r="B1875">
        <f>VLOOKUP(A1875,Sheet4!$A$2:$D$5939,3,FALSE)</f>
        <v>1</v>
      </c>
      <c r="C1875">
        <f>VLOOKUP(A1875,Sheet4!$A$2:$D$5939,4,FALSE)</f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</row>
    <row r="1876" spans="1:25">
      <c r="A1876">
        <v>3902</v>
      </c>
      <c r="B1876">
        <f>VLOOKUP(A1876,Sheet4!$A$2:$D$5939,3,FALSE)</f>
        <v>1</v>
      </c>
      <c r="C1876">
        <f>VLOOKUP(A1876,Sheet4!$A$2:$D$5939,4,FALSE)</f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</row>
    <row r="1877" spans="1:25">
      <c r="A1877">
        <v>3904</v>
      </c>
      <c r="B1877">
        <f>VLOOKUP(A1877,Sheet4!$A$2:$D$5939,3,FALSE)</f>
        <v>1</v>
      </c>
      <c r="C1877">
        <f>VLOOKUP(A1877,Sheet4!$A$2:$D$5939,4,FALSE)</f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</row>
    <row r="1878" spans="1:25">
      <c r="A1878">
        <v>3905</v>
      </c>
      <c r="B1878">
        <f>VLOOKUP(A1878,Sheet4!$A$2:$D$5939,3,FALSE)</f>
        <v>1</v>
      </c>
      <c r="C1878">
        <f>VLOOKUP(A1878,Sheet4!$A$2:$D$5939,4,FALSE)</f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>
        <v>3907</v>
      </c>
      <c r="B1879">
        <f>VLOOKUP(A1879,Sheet4!$A$2:$D$5939,3,FALSE)</f>
        <v>1</v>
      </c>
      <c r="C1879">
        <f>VLOOKUP(A1879,Sheet4!$A$2:$D$5939,4,FALSE)</f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>
        <v>3908</v>
      </c>
      <c r="B1880">
        <f>VLOOKUP(A1880,Sheet4!$A$2:$D$5939,3,FALSE)</f>
        <v>1</v>
      </c>
      <c r="C1880">
        <f>VLOOKUP(A1880,Sheet4!$A$2:$D$5939,4,FALSE)</f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</row>
    <row r="1881" spans="1:25">
      <c r="A1881">
        <v>3909</v>
      </c>
      <c r="B1881">
        <f>VLOOKUP(A1881,Sheet4!$A$2:$D$5939,3,FALSE)</f>
        <v>1</v>
      </c>
      <c r="C1881">
        <f>VLOOKUP(A1881,Sheet4!$A$2:$D$5939,4,FALSE)</f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</row>
    <row r="1882" spans="1:25">
      <c r="A1882">
        <v>3910</v>
      </c>
      <c r="B1882">
        <f>VLOOKUP(A1882,Sheet4!$A$2:$D$5939,3,FALSE)</f>
        <v>1</v>
      </c>
      <c r="C1882">
        <f>VLOOKUP(A1882,Sheet4!$A$2:$D$5939,4,FALSE)</f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>
        <v>3911</v>
      </c>
      <c r="B1883">
        <f>VLOOKUP(A1883,Sheet4!$A$2:$D$5939,3,FALSE)</f>
        <v>1</v>
      </c>
      <c r="C1883">
        <f>VLOOKUP(A1883,Sheet4!$A$2:$D$5939,4,FALSE)</f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>
        <v>3916</v>
      </c>
      <c r="B1884">
        <f>VLOOKUP(A1884,Sheet4!$A$2:$D$5939,3,FALSE)</f>
        <v>1</v>
      </c>
      <c r="C1884">
        <f>VLOOKUP(A1884,Sheet4!$A$2:$D$5939,4,FALSE)</f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</row>
    <row r="1885" spans="1:25">
      <c r="A1885">
        <v>3918</v>
      </c>
      <c r="B1885">
        <f>VLOOKUP(A1885,Sheet4!$A$2:$D$5939,3,FALSE)</f>
        <v>1</v>
      </c>
      <c r="C1885">
        <f>VLOOKUP(A1885,Sheet4!$A$2:$D$5939,4,FALSE)</f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</row>
    <row r="1886" spans="1:25">
      <c r="A1886">
        <v>3919</v>
      </c>
      <c r="B1886">
        <f>VLOOKUP(A1886,Sheet4!$A$2:$D$5939,3,FALSE)</f>
        <v>1</v>
      </c>
      <c r="C1886">
        <f>VLOOKUP(A1886,Sheet4!$A$2:$D$5939,4,FALSE)</f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</row>
    <row r="1887" spans="1:25">
      <c r="A1887">
        <v>3924</v>
      </c>
      <c r="B1887">
        <f>VLOOKUP(A1887,Sheet4!$A$2:$D$5939,3,FALSE)</f>
        <v>1</v>
      </c>
      <c r="C1887">
        <f>VLOOKUP(A1887,Sheet4!$A$2:$D$5939,4,FALSE)</f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</row>
    <row r="1888" spans="1:25">
      <c r="A1888">
        <v>3925</v>
      </c>
      <c r="B1888">
        <f>VLOOKUP(A1888,Sheet4!$A$2:$D$5939,3,FALSE)</f>
        <v>1</v>
      </c>
      <c r="C1888">
        <f>VLOOKUP(A1888,Sheet4!$A$2:$D$5939,4,FALSE)</f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</row>
    <row r="1889" spans="1:25">
      <c r="A1889">
        <v>3926</v>
      </c>
      <c r="B1889">
        <f>VLOOKUP(A1889,Sheet4!$A$2:$D$5939,3,FALSE)</f>
        <v>1</v>
      </c>
      <c r="C1889">
        <f>VLOOKUP(A1889,Sheet4!$A$2:$D$5939,4,FALSE)</f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</row>
    <row r="1890" spans="1:25">
      <c r="A1890">
        <v>3927</v>
      </c>
      <c r="B1890">
        <f>VLOOKUP(A1890,Sheet4!$A$2:$D$5939,3,FALSE)</f>
        <v>1</v>
      </c>
      <c r="C1890">
        <f>VLOOKUP(A1890,Sheet4!$A$2:$D$5939,4,FALSE)</f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>
        <v>3929</v>
      </c>
      <c r="B1891">
        <f>VLOOKUP(A1891,Sheet4!$A$2:$D$5939,3,FALSE)</f>
        <v>1</v>
      </c>
      <c r="C1891">
        <f>VLOOKUP(A1891,Sheet4!$A$2:$D$5939,4,FALSE)</f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>
        <v>3930</v>
      </c>
      <c r="B1892">
        <f>VLOOKUP(A1892,Sheet4!$A$2:$D$5939,3,FALSE)</f>
        <v>1</v>
      </c>
      <c r="C1892">
        <f>VLOOKUP(A1892,Sheet4!$A$2:$D$5939,4,FALSE)</f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</row>
    <row r="1893" spans="1:25">
      <c r="A1893">
        <v>3931</v>
      </c>
      <c r="B1893">
        <f>VLOOKUP(A1893,Sheet4!$A$2:$D$5939,3,FALSE)</f>
        <v>1</v>
      </c>
      <c r="C1893">
        <f>VLOOKUP(A1893,Sheet4!$A$2:$D$5939,4,FALSE)</f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>
        <v>3933</v>
      </c>
      <c r="B1894">
        <f>VLOOKUP(A1894,Sheet4!$A$2:$D$5939,3,FALSE)</f>
        <v>1</v>
      </c>
      <c r="C1894">
        <f>VLOOKUP(A1894,Sheet4!$A$2:$D$5939,4,FALSE)</f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</row>
    <row r="1895" spans="1:25">
      <c r="A1895">
        <v>3934</v>
      </c>
      <c r="B1895">
        <f>VLOOKUP(A1895,Sheet4!$A$2:$D$5939,3,FALSE)</f>
        <v>1</v>
      </c>
      <c r="C1895">
        <f>VLOOKUP(A1895,Sheet4!$A$2:$D$5939,4,FALSE)</f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</row>
    <row r="1896" spans="1:25">
      <c r="A1896">
        <v>3935</v>
      </c>
      <c r="B1896">
        <f>VLOOKUP(A1896,Sheet4!$A$2:$D$5939,3,FALSE)</f>
        <v>1</v>
      </c>
      <c r="C1896">
        <f>VLOOKUP(A1896,Sheet4!$A$2:$D$5939,4,FALSE)</f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>
      <c r="A1897">
        <v>3937</v>
      </c>
      <c r="B1897">
        <f>VLOOKUP(A1897,Sheet4!$A$2:$D$5939,3,FALSE)</f>
        <v>1</v>
      </c>
      <c r="C1897">
        <f>VLOOKUP(A1897,Sheet4!$A$2:$D$5939,4,FALSE)</f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>
        <v>3938</v>
      </c>
      <c r="B1898">
        <f>VLOOKUP(A1898,Sheet4!$A$2:$D$5939,3,FALSE)</f>
        <v>1</v>
      </c>
      <c r="C1898">
        <f>VLOOKUP(A1898,Sheet4!$A$2:$D$5939,4,FALSE)</f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</row>
    <row r="1899" spans="1:25">
      <c r="A1899">
        <v>3939</v>
      </c>
      <c r="B1899">
        <f>VLOOKUP(A1899,Sheet4!$A$2:$D$5939,3,FALSE)</f>
        <v>1</v>
      </c>
      <c r="C1899">
        <f>VLOOKUP(A1899,Sheet4!$A$2:$D$5939,4,FALSE)</f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>
        <v>3940</v>
      </c>
      <c r="B1900">
        <f>VLOOKUP(A1900,Sheet4!$A$2:$D$5939,3,FALSE)</f>
        <v>1</v>
      </c>
      <c r="C1900">
        <f>VLOOKUP(A1900,Sheet4!$A$2:$D$5939,4,FALSE)</f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>
        <v>3952</v>
      </c>
      <c r="B1901">
        <f>VLOOKUP(A1901,Sheet4!$A$2:$D$5939,3,FALSE)</f>
        <v>0</v>
      </c>
      <c r="C1901">
        <f>VLOOKUP(A1901,Sheet4!$A$2:$D$5939,4,FALSE)</f>
        <v>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>
        <v>3954</v>
      </c>
      <c r="B1902">
        <f>VLOOKUP(A1902,Sheet4!$A$2:$D$5939,3,FALSE)</f>
        <v>1</v>
      </c>
      <c r="C1902">
        <f>VLOOKUP(A1902,Sheet4!$A$2:$D$5939,4,FALSE)</f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</row>
    <row r="1903" spans="1:25">
      <c r="A1903">
        <v>3959</v>
      </c>
      <c r="B1903">
        <f>VLOOKUP(A1903,Sheet4!$A$2:$D$5939,3,FALSE)</f>
        <v>1</v>
      </c>
      <c r="C1903">
        <f>VLOOKUP(A1903,Sheet4!$A$2:$D$5939,4,FALSE)</f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</row>
    <row r="1904" spans="1:25">
      <c r="A1904">
        <v>3961</v>
      </c>
      <c r="B1904">
        <f>VLOOKUP(A1904,Sheet4!$A$2:$D$5939,3,FALSE)</f>
        <v>1</v>
      </c>
      <c r="C1904">
        <f>VLOOKUP(A1904,Sheet4!$A$2:$D$5939,4,FALSE)</f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</row>
    <row r="1905" spans="1:25">
      <c r="A1905">
        <v>3967</v>
      </c>
      <c r="B1905">
        <f>VLOOKUP(A1905,Sheet4!$A$2:$D$5939,3,FALSE)</f>
        <v>1</v>
      </c>
      <c r="C1905">
        <f>VLOOKUP(A1905,Sheet4!$A$2:$D$5939,4,FALSE)</f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</row>
    <row r="1906" spans="1:25">
      <c r="A1906">
        <v>3968</v>
      </c>
      <c r="B1906">
        <f>VLOOKUP(A1906,Sheet4!$A$2:$D$5939,3,FALSE)</f>
        <v>1</v>
      </c>
      <c r="C1906">
        <f>VLOOKUP(A1906,Sheet4!$A$2:$D$5939,4,FALSE)</f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</row>
    <row r="1907" spans="1:25">
      <c r="A1907">
        <v>3969</v>
      </c>
      <c r="B1907">
        <f>VLOOKUP(A1907,Sheet4!$A$2:$D$5939,3,FALSE)</f>
        <v>1</v>
      </c>
      <c r="C1907">
        <f>VLOOKUP(A1907,Sheet4!$A$2:$D$5939,4,FALSE)</f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</row>
    <row r="1908" spans="1:25">
      <c r="A1908">
        <v>3970</v>
      </c>
      <c r="B1908">
        <f>VLOOKUP(A1908,Sheet4!$A$2:$D$5939,3,FALSE)</f>
        <v>1</v>
      </c>
      <c r="C1908">
        <f>VLOOKUP(A1908,Sheet4!$A$2:$D$5939,4,FALSE)</f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>
        <v>3972</v>
      </c>
      <c r="B1909">
        <f>VLOOKUP(A1909,Sheet4!$A$2:$D$5939,3,FALSE)</f>
        <v>1</v>
      </c>
      <c r="C1909">
        <f>VLOOKUP(A1909,Sheet4!$A$2:$D$5939,4,FALSE)</f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</row>
    <row r="1910" spans="1:25">
      <c r="A1910">
        <v>3975</v>
      </c>
      <c r="B1910">
        <f>VLOOKUP(A1910,Sheet4!$A$2:$D$5939,3,FALSE)</f>
        <v>1</v>
      </c>
      <c r="C1910">
        <f>VLOOKUP(A1910,Sheet4!$A$2:$D$5939,4,FALSE)</f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</row>
    <row r="1911" spans="1:25">
      <c r="A1911">
        <v>3976</v>
      </c>
      <c r="B1911">
        <f>VLOOKUP(A1911,Sheet4!$A$2:$D$5939,3,FALSE)</f>
        <v>1</v>
      </c>
      <c r="C1911">
        <f>VLOOKUP(A1911,Sheet4!$A$2:$D$5939,4,FALSE)</f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</row>
    <row r="1912" spans="1:25">
      <c r="A1912">
        <v>3977</v>
      </c>
      <c r="B1912">
        <f>VLOOKUP(A1912,Sheet4!$A$2:$D$5939,3,FALSE)</f>
        <v>1</v>
      </c>
      <c r="C1912">
        <f>VLOOKUP(A1912,Sheet4!$A$2:$D$5939,4,FALSE)</f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>
        <v>3978</v>
      </c>
      <c r="B1913">
        <f>VLOOKUP(A1913,Sheet4!$A$2:$D$5939,3,FALSE)</f>
        <v>1</v>
      </c>
      <c r="C1913">
        <f>VLOOKUP(A1913,Sheet4!$A$2:$D$5939,4,FALSE)</f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>
        <v>3979</v>
      </c>
      <c r="B1914">
        <f>VLOOKUP(A1914,Sheet4!$A$2:$D$5939,3,FALSE)</f>
        <v>1</v>
      </c>
      <c r="C1914">
        <f>VLOOKUP(A1914,Sheet4!$A$2:$D$5939,4,FALSE)</f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</row>
    <row r="1915" spans="1:25">
      <c r="A1915">
        <v>3980</v>
      </c>
      <c r="B1915">
        <f>VLOOKUP(A1915,Sheet4!$A$2:$D$5939,3,FALSE)</f>
        <v>1</v>
      </c>
      <c r="C1915">
        <f>VLOOKUP(A1915,Sheet4!$A$2:$D$5939,4,FALSE)</f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</row>
    <row r="1916" spans="1:25">
      <c r="A1916">
        <v>3981</v>
      </c>
      <c r="B1916">
        <f>VLOOKUP(A1916,Sheet4!$A$2:$D$5939,3,FALSE)</f>
        <v>1</v>
      </c>
      <c r="C1916">
        <f>VLOOKUP(A1916,Sheet4!$A$2:$D$5939,4,FALSE)</f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>
        <v>3982</v>
      </c>
      <c r="B1917">
        <f>VLOOKUP(A1917,Sheet4!$A$2:$D$5939,3,FALSE)</f>
        <v>1</v>
      </c>
      <c r="C1917">
        <f>VLOOKUP(A1917,Sheet4!$A$2:$D$5939,4,FALSE)</f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>
        <v>3983</v>
      </c>
      <c r="B1918">
        <f>VLOOKUP(A1918,Sheet4!$A$2:$D$5939,3,FALSE)</f>
        <v>1</v>
      </c>
      <c r="C1918">
        <f>VLOOKUP(A1918,Sheet4!$A$2:$D$5939,4,FALSE)</f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</row>
    <row r="1919" spans="1:25">
      <c r="A1919">
        <v>3984</v>
      </c>
      <c r="B1919">
        <f>VLOOKUP(A1919,Sheet4!$A$2:$D$5939,3,FALSE)</f>
        <v>1</v>
      </c>
      <c r="C1919">
        <f>VLOOKUP(A1919,Sheet4!$A$2:$D$5939,4,FALSE)</f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>
        <v>3985</v>
      </c>
      <c r="B1920">
        <f>VLOOKUP(A1920,Sheet4!$A$2:$D$5939,3,FALSE)</f>
        <v>1</v>
      </c>
      <c r="C1920">
        <f>VLOOKUP(A1920,Sheet4!$A$2:$D$5939,4,FALSE)</f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>
        <v>3986</v>
      </c>
      <c r="B1921">
        <f>VLOOKUP(A1921,Sheet4!$A$2:$D$5939,3,FALSE)</f>
        <v>1</v>
      </c>
      <c r="C1921">
        <f>VLOOKUP(A1921,Sheet4!$A$2:$D$5939,4,FALSE)</f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>
        <v>3987</v>
      </c>
      <c r="B1922">
        <f>VLOOKUP(A1922,Sheet4!$A$2:$D$5939,3,FALSE)</f>
        <v>1</v>
      </c>
      <c r="C1922">
        <f>VLOOKUP(A1922,Sheet4!$A$2:$D$5939,4,FALSE)</f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>
        <v>3988</v>
      </c>
      <c r="B1923">
        <f>VLOOKUP(A1923,Sheet4!$A$2:$D$5939,3,FALSE)</f>
        <v>1</v>
      </c>
      <c r="C1923">
        <f>VLOOKUP(A1923,Sheet4!$A$2:$D$5939,4,FALSE)</f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>
        <v>3990</v>
      </c>
      <c r="B1924">
        <f>VLOOKUP(A1924,Sheet4!$A$2:$D$5939,3,FALSE)</f>
        <v>0</v>
      </c>
      <c r="C1924">
        <f>VLOOKUP(A1924,Sheet4!$A$2:$D$5939,4,FALSE)</f>
        <v>1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>
        <v>3991</v>
      </c>
      <c r="B1925">
        <f>VLOOKUP(A1925,Sheet4!$A$2:$D$5939,3,FALSE)</f>
        <v>0</v>
      </c>
      <c r="C1925">
        <f>VLOOKUP(A1925,Sheet4!$A$2:$D$5939,4,FALSE)</f>
        <v>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>
        <v>4003</v>
      </c>
      <c r="B1926">
        <f>VLOOKUP(A1926,Sheet4!$A$2:$D$5939,3,FALSE)</f>
        <v>0</v>
      </c>
      <c r="C1926">
        <f>VLOOKUP(A1926,Sheet4!$A$2:$D$5939,4,FALSE)</f>
        <v>1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>
        <v>4018</v>
      </c>
      <c r="B1927">
        <f>VLOOKUP(A1927,Sheet4!$A$2:$D$5939,3,FALSE)</f>
        <v>0</v>
      </c>
      <c r="C1927">
        <f>VLOOKUP(A1927,Sheet4!$A$2:$D$5939,4,FALSE)</f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>
        <v>4027</v>
      </c>
      <c r="B1928">
        <f>VLOOKUP(A1928,Sheet4!$A$2:$D$5939,3,FALSE)</f>
        <v>0</v>
      </c>
      <c r="C1928">
        <f>VLOOKUP(A1928,Sheet4!$A$2:$D$5939,4,FALSE)</f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</row>
    <row r="1929" spans="1:25">
      <c r="A1929">
        <v>4029</v>
      </c>
      <c r="B1929">
        <f>VLOOKUP(A1929,Sheet4!$A$2:$D$5939,3,FALSE)</f>
        <v>0</v>
      </c>
      <c r="C1929">
        <f>VLOOKUP(A1929,Sheet4!$A$2:$D$5939,4,FALSE)</f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</row>
    <row r="1930" spans="1:25">
      <c r="A1930">
        <v>4030</v>
      </c>
      <c r="B1930">
        <f>VLOOKUP(A1930,Sheet4!$A$2:$D$5939,3,FALSE)</f>
        <v>0</v>
      </c>
      <c r="C1930">
        <f>VLOOKUP(A1930,Sheet4!$A$2:$D$5939,4,FALSE)</f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</row>
    <row r="1931" spans="1:25">
      <c r="A1931">
        <v>4031</v>
      </c>
      <c r="B1931">
        <f>VLOOKUP(A1931,Sheet4!$A$2:$D$5939,3,FALSE)</f>
        <v>0</v>
      </c>
      <c r="C1931">
        <f>VLOOKUP(A1931,Sheet4!$A$2:$D$5939,4,FALSE)</f>
        <v>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</row>
    <row r="1932" spans="1:25">
      <c r="A1932">
        <v>4035</v>
      </c>
      <c r="B1932">
        <f>VLOOKUP(A1932,Sheet4!$A$2:$D$5939,3,FALSE)</f>
        <v>0</v>
      </c>
      <c r="C1932">
        <f>VLOOKUP(A1932,Sheet4!$A$2:$D$5939,4,FALSE)</f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</row>
    <row r="1933" spans="1:25">
      <c r="A1933">
        <v>4049</v>
      </c>
      <c r="B1933">
        <f>VLOOKUP(A1933,Sheet4!$A$2:$D$5939,3,FALSE)</f>
        <v>0</v>
      </c>
      <c r="C1933">
        <f>VLOOKUP(A1933,Sheet4!$A$2:$D$5939,4,FALSE)</f>
        <v>1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</row>
    <row r="1934" spans="1:25">
      <c r="A1934">
        <v>4062</v>
      </c>
      <c r="B1934">
        <f>VLOOKUP(A1934,Sheet4!$A$2:$D$5939,3,FALSE)</f>
        <v>0</v>
      </c>
      <c r="C1934">
        <f>VLOOKUP(A1934,Sheet4!$A$2:$D$5939,4,FALSE)</f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</row>
    <row r="1935" spans="1:25">
      <c r="A1935">
        <v>4066</v>
      </c>
      <c r="B1935">
        <f>VLOOKUP(A1935,Sheet4!$A$2:$D$5939,3,FALSE)</f>
        <v>0</v>
      </c>
      <c r="C1935">
        <f>VLOOKUP(A1935,Sheet4!$A$2:$D$5939,4,FALSE)</f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>
        <v>4067</v>
      </c>
      <c r="B1936">
        <f>VLOOKUP(A1936,Sheet4!$A$2:$D$5939,3,FALSE)</f>
        <v>0</v>
      </c>
      <c r="C1936">
        <f>VLOOKUP(A1936,Sheet4!$A$2:$D$5939,4,FALSE)</f>
        <v>1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</row>
    <row r="1937" spans="1:25">
      <c r="A1937">
        <v>4068</v>
      </c>
      <c r="B1937">
        <f>VLOOKUP(A1937,Sheet4!$A$2:$D$5939,3,FALSE)</f>
        <v>0</v>
      </c>
      <c r="C1937">
        <f>VLOOKUP(A1937,Sheet4!$A$2:$D$5939,4,FALSE)</f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</row>
    <row r="1938" spans="1:25">
      <c r="A1938">
        <v>4069</v>
      </c>
      <c r="B1938">
        <f>VLOOKUP(A1938,Sheet4!$A$2:$D$5939,3,FALSE)</f>
        <v>0</v>
      </c>
      <c r="C1938">
        <f>VLOOKUP(A1938,Sheet4!$A$2:$D$5939,4,FALSE)</f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>
        <v>4075</v>
      </c>
      <c r="B1939">
        <f>VLOOKUP(A1939,Sheet4!$A$2:$D$5939,3,FALSE)</f>
        <v>0</v>
      </c>
      <c r="C1939">
        <f>VLOOKUP(A1939,Sheet4!$A$2:$D$5939,4,FALSE)</f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</row>
    <row r="1940" spans="1:25">
      <c r="A1940">
        <v>4076</v>
      </c>
      <c r="B1940">
        <f>VLOOKUP(A1940,Sheet4!$A$2:$D$5939,3,FALSE)</f>
        <v>0</v>
      </c>
      <c r="C1940">
        <f>VLOOKUP(A1940,Sheet4!$A$2:$D$5939,4,FALSE)</f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</row>
    <row r="1941" spans="1:25">
      <c r="A1941">
        <v>4078</v>
      </c>
      <c r="B1941">
        <f>VLOOKUP(A1941,Sheet4!$A$2:$D$5939,3,FALSE)</f>
        <v>0</v>
      </c>
      <c r="C1941">
        <f>VLOOKUP(A1941,Sheet4!$A$2:$D$5939,4,FALSE)</f>
        <v>1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>
        <v>4079</v>
      </c>
      <c r="B1942">
        <f>VLOOKUP(A1942,Sheet4!$A$2:$D$5939,3,FALSE)</f>
        <v>0</v>
      </c>
      <c r="C1942">
        <f>VLOOKUP(A1942,Sheet4!$A$2:$D$5939,4,FALSE)</f>
        <v>1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>
        <v>4080</v>
      </c>
      <c r="B1943">
        <f>VLOOKUP(A1943,Sheet4!$A$2:$D$5939,3,FALSE)</f>
        <v>0</v>
      </c>
      <c r="C1943">
        <f>VLOOKUP(A1943,Sheet4!$A$2:$D$5939,4,FALSE)</f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>
        <v>4088</v>
      </c>
      <c r="B1944">
        <f>VLOOKUP(A1944,Sheet4!$A$2:$D$5939,3,FALSE)</f>
        <v>1</v>
      </c>
      <c r="C1944">
        <f>VLOOKUP(A1944,Sheet4!$A$2:$D$5939,4,FALSE)</f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</row>
    <row r="1945" spans="1:25">
      <c r="A1945">
        <v>4094</v>
      </c>
      <c r="B1945">
        <f>VLOOKUP(A1945,Sheet4!$A$2:$D$5939,3,FALSE)</f>
        <v>1</v>
      </c>
      <c r="C1945">
        <f>VLOOKUP(A1945,Sheet4!$A$2:$D$5939,4,FALSE)</f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</row>
    <row r="1946" spans="1:25">
      <c r="A1946">
        <v>4095</v>
      </c>
      <c r="B1946">
        <f>VLOOKUP(A1946,Sheet4!$A$2:$D$5939,3,FALSE)</f>
        <v>1</v>
      </c>
      <c r="C1946">
        <f>VLOOKUP(A1946,Sheet4!$A$2:$D$5939,4,FALSE)</f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</row>
    <row r="1947" spans="1:25">
      <c r="A1947">
        <v>4103</v>
      </c>
      <c r="B1947">
        <f>VLOOKUP(A1947,Sheet4!$A$2:$D$5939,3,FALSE)</f>
        <v>1</v>
      </c>
      <c r="C1947">
        <f>VLOOKUP(A1947,Sheet4!$A$2:$D$5939,4,FALSE)</f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</row>
    <row r="1948" spans="1:25">
      <c r="A1948">
        <v>4104</v>
      </c>
      <c r="B1948">
        <f>VLOOKUP(A1948,Sheet4!$A$2:$D$5939,3,FALSE)</f>
        <v>1</v>
      </c>
      <c r="C1948">
        <f>VLOOKUP(A1948,Sheet4!$A$2:$D$5939,4,FALSE)</f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0</v>
      </c>
    </row>
    <row r="1949" spans="1:25">
      <c r="A1949">
        <v>4105</v>
      </c>
      <c r="B1949">
        <f>VLOOKUP(A1949,Sheet4!$A$2:$D$5939,3,FALSE)</f>
        <v>1</v>
      </c>
      <c r="C1949">
        <f>VLOOKUP(A1949,Sheet4!$A$2:$D$5939,4,FALSE)</f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</row>
    <row r="1950" spans="1:25">
      <c r="A1950">
        <v>4107</v>
      </c>
      <c r="B1950">
        <f>VLOOKUP(A1950,Sheet4!$A$2:$D$5939,3,FALSE)</f>
        <v>1</v>
      </c>
      <c r="C1950">
        <f>VLOOKUP(A1950,Sheet4!$A$2:$D$5939,4,FALSE)</f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</row>
    <row r="1951" spans="1:25">
      <c r="A1951">
        <v>4109</v>
      </c>
      <c r="B1951">
        <f>VLOOKUP(A1951,Sheet4!$A$2:$D$5939,3,FALSE)</f>
        <v>1</v>
      </c>
      <c r="C1951">
        <f>VLOOKUP(A1951,Sheet4!$A$2:$D$5939,4,FALSE)</f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</row>
    <row r="1952" spans="1:25">
      <c r="A1952">
        <v>4110</v>
      </c>
      <c r="B1952">
        <f>VLOOKUP(A1952,Sheet4!$A$2:$D$5939,3,FALSE)</f>
        <v>1</v>
      </c>
      <c r="C1952">
        <f>VLOOKUP(A1952,Sheet4!$A$2:$D$5939,4,FALSE)</f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</row>
    <row r="1953" spans="1:25">
      <c r="A1953">
        <v>4111</v>
      </c>
      <c r="B1953">
        <f>VLOOKUP(A1953,Sheet4!$A$2:$D$5939,3,FALSE)</f>
        <v>1</v>
      </c>
      <c r="C1953">
        <f>VLOOKUP(A1953,Sheet4!$A$2:$D$5939,4,FALSE)</f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</row>
    <row r="1954" spans="1:25">
      <c r="A1954">
        <v>4112</v>
      </c>
      <c r="B1954">
        <f>VLOOKUP(A1954,Sheet4!$A$2:$D$5939,3,FALSE)</f>
        <v>1</v>
      </c>
      <c r="C1954">
        <f>VLOOKUP(A1954,Sheet4!$A$2:$D$5939,4,FALSE)</f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>
        <v>4114</v>
      </c>
      <c r="B1955">
        <f>VLOOKUP(A1955,Sheet4!$A$2:$D$5939,3,FALSE)</f>
        <v>1</v>
      </c>
      <c r="C1955">
        <f>VLOOKUP(A1955,Sheet4!$A$2:$D$5939,4,FALSE)</f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1</v>
      </c>
    </row>
    <row r="1956" spans="1:25">
      <c r="A1956">
        <v>4117</v>
      </c>
      <c r="B1956">
        <f>VLOOKUP(A1956,Sheet4!$A$2:$D$5939,3,FALSE)</f>
        <v>1</v>
      </c>
      <c r="C1956">
        <f>VLOOKUP(A1956,Sheet4!$A$2:$D$5939,4,FALSE)</f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</row>
    <row r="1957" spans="1:25">
      <c r="A1957">
        <v>4118</v>
      </c>
      <c r="B1957">
        <f>VLOOKUP(A1957,Sheet4!$A$2:$D$5939,3,FALSE)</f>
        <v>1</v>
      </c>
      <c r="C1957">
        <f>VLOOKUP(A1957,Sheet4!$A$2:$D$5939,4,FALSE)</f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</row>
    <row r="1958" spans="1:25">
      <c r="A1958">
        <v>4119</v>
      </c>
      <c r="B1958">
        <f>VLOOKUP(A1958,Sheet4!$A$2:$D$5939,3,FALSE)</f>
        <v>1</v>
      </c>
      <c r="C1958">
        <f>VLOOKUP(A1958,Sheet4!$A$2:$D$5939,4,FALSE)</f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</row>
    <row r="1959" spans="1:25">
      <c r="A1959">
        <v>4121</v>
      </c>
      <c r="B1959">
        <f>VLOOKUP(A1959,Sheet4!$A$2:$D$5939,3,FALSE)</f>
        <v>1</v>
      </c>
      <c r="C1959">
        <f>VLOOKUP(A1959,Sheet4!$A$2:$D$5939,4,FALSE)</f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</row>
    <row r="1960" spans="1:25">
      <c r="A1960">
        <v>4122</v>
      </c>
      <c r="B1960">
        <f>VLOOKUP(A1960,Sheet4!$A$2:$D$5939,3,FALSE)</f>
        <v>1</v>
      </c>
      <c r="C1960">
        <f>VLOOKUP(A1960,Sheet4!$A$2:$D$5939,4,FALSE)</f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</row>
    <row r="1961" spans="1:25">
      <c r="A1961">
        <v>4123</v>
      </c>
      <c r="B1961">
        <f>VLOOKUP(A1961,Sheet4!$A$2:$D$5939,3,FALSE)</f>
        <v>1</v>
      </c>
      <c r="C1961">
        <f>VLOOKUP(A1961,Sheet4!$A$2:$D$5939,4,FALSE)</f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</row>
    <row r="1962" spans="1:25">
      <c r="A1962">
        <v>4129</v>
      </c>
      <c r="B1962">
        <f>VLOOKUP(A1962,Sheet4!$A$2:$D$5939,3,FALSE)</f>
        <v>1</v>
      </c>
      <c r="C1962">
        <f>VLOOKUP(A1962,Sheet4!$A$2:$D$5939,4,FALSE)</f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</row>
    <row r="1963" spans="1:25">
      <c r="A1963">
        <v>4130</v>
      </c>
      <c r="B1963">
        <f>VLOOKUP(A1963,Sheet4!$A$2:$D$5939,3,FALSE)</f>
        <v>1</v>
      </c>
      <c r="C1963">
        <f>VLOOKUP(A1963,Sheet4!$A$2:$D$5939,4,FALSE)</f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</row>
    <row r="1964" spans="1:25">
      <c r="A1964">
        <v>4138</v>
      </c>
      <c r="B1964">
        <f>VLOOKUP(A1964,Sheet4!$A$2:$D$5939,3,FALSE)</f>
        <v>1</v>
      </c>
      <c r="C1964">
        <f>VLOOKUP(A1964,Sheet4!$A$2:$D$5939,4,FALSE)</f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</row>
    <row r="1965" spans="1:25">
      <c r="A1965">
        <v>4139</v>
      </c>
      <c r="B1965">
        <f>VLOOKUP(A1965,Sheet4!$A$2:$D$5939,3,FALSE)</f>
        <v>1</v>
      </c>
      <c r="C1965">
        <f>VLOOKUP(A1965,Sheet4!$A$2:$D$5939,4,FALSE)</f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</row>
    <row r="1966" spans="1:25">
      <c r="A1966">
        <v>4148</v>
      </c>
      <c r="B1966">
        <f>VLOOKUP(A1966,Sheet4!$A$2:$D$5939,3,FALSE)</f>
        <v>1</v>
      </c>
      <c r="C1966">
        <f>VLOOKUP(A1966,Sheet4!$A$2:$D$5939,4,FALSE)</f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</row>
    <row r="1967" spans="1:25">
      <c r="A1967">
        <v>4150</v>
      </c>
      <c r="B1967">
        <f>VLOOKUP(A1967,Sheet4!$A$2:$D$5939,3,FALSE)</f>
        <v>1</v>
      </c>
      <c r="C1967">
        <f>VLOOKUP(A1967,Sheet4!$A$2:$D$5939,4,FALSE)</f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</row>
    <row r="1968" spans="1:25">
      <c r="A1968">
        <v>4151</v>
      </c>
      <c r="B1968">
        <f>VLOOKUP(A1968,Sheet4!$A$2:$D$5939,3,FALSE)</f>
        <v>1</v>
      </c>
      <c r="C1968">
        <f>VLOOKUP(A1968,Sheet4!$A$2:$D$5939,4,FALSE)</f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</row>
    <row r="1969" spans="1:25">
      <c r="A1969">
        <v>4153</v>
      </c>
      <c r="B1969">
        <f>VLOOKUP(A1969,Sheet4!$A$2:$D$5939,3,FALSE)</f>
        <v>1</v>
      </c>
      <c r="C1969">
        <f>VLOOKUP(A1969,Sheet4!$A$2:$D$5939,4,FALSE)</f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</row>
    <row r="1970" spans="1:25">
      <c r="A1970">
        <v>4155</v>
      </c>
      <c r="B1970">
        <f>VLOOKUP(A1970,Sheet4!$A$2:$D$5939,3,FALSE)</f>
        <v>1</v>
      </c>
      <c r="C1970">
        <f>VLOOKUP(A1970,Sheet4!$A$2:$D$5939,4,FALSE)</f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>
        <v>4162</v>
      </c>
      <c r="B1971">
        <f>VLOOKUP(A1971,Sheet4!$A$2:$D$5939,3,FALSE)</f>
        <v>1</v>
      </c>
      <c r="C1971">
        <f>VLOOKUP(A1971,Sheet4!$A$2:$D$5939,4,FALSE)</f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</row>
    <row r="1972" spans="1:25">
      <c r="A1972">
        <v>4166</v>
      </c>
      <c r="B1972">
        <f>VLOOKUP(A1972,Sheet4!$A$2:$D$5939,3,FALSE)</f>
        <v>0</v>
      </c>
      <c r="C1972">
        <f>VLOOKUP(A1972,Sheet4!$A$2:$D$5939,4,FALSE)</f>
        <v>1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</row>
    <row r="1973" spans="1:25">
      <c r="A1973">
        <v>4167</v>
      </c>
      <c r="B1973">
        <f>VLOOKUP(A1973,Sheet4!$A$2:$D$5939,3,FALSE)</f>
        <v>0</v>
      </c>
      <c r="C1973">
        <f>VLOOKUP(A1973,Sheet4!$A$2:$D$5939,4,FALSE)</f>
        <v>1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</row>
    <row r="1974" spans="1:25">
      <c r="A1974">
        <v>4168</v>
      </c>
      <c r="B1974">
        <f>VLOOKUP(A1974,Sheet4!$A$2:$D$5939,3,FALSE)</f>
        <v>0</v>
      </c>
      <c r="C1974">
        <f>VLOOKUP(A1974,Sheet4!$A$2:$D$5939,4,FALSE)</f>
        <v>1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</row>
    <row r="1975" spans="1:25">
      <c r="A1975">
        <v>4169</v>
      </c>
      <c r="B1975">
        <f>VLOOKUP(A1975,Sheet4!$A$2:$D$5939,3,FALSE)</f>
        <v>0</v>
      </c>
      <c r="C1975">
        <f>VLOOKUP(A1975,Sheet4!$A$2:$D$5939,4,FALSE)</f>
        <v>1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</row>
    <row r="1976" spans="1:25">
      <c r="A1976">
        <v>4170</v>
      </c>
      <c r="B1976">
        <f>VLOOKUP(A1976,Sheet4!$A$2:$D$5939,3,FALSE)</f>
        <v>0</v>
      </c>
      <c r="C1976">
        <f>VLOOKUP(A1976,Sheet4!$A$2:$D$5939,4,FALSE)</f>
        <v>1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</row>
    <row r="1977" spans="1:25">
      <c r="A1977">
        <v>4171</v>
      </c>
      <c r="B1977">
        <f>VLOOKUP(A1977,Sheet4!$A$2:$D$5939,3,FALSE)</f>
        <v>0</v>
      </c>
      <c r="C1977">
        <f>VLOOKUP(A1977,Sheet4!$A$2:$D$5939,4,FALSE)</f>
        <v>1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</row>
    <row r="1978" spans="1:25">
      <c r="A1978">
        <v>4172</v>
      </c>
      <c r="B1978">
        <f>VLOOKUP(A1978,Sheet4!$A$2:$D$5939,3,FALSE)</f>
        <v>0</v>
      </c>
      <c r="C1978">
        <f>VLOOKUP(A1978,Sheet4!$A$2:$D$5939,4,FALSE)</f>
        <v>1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</row>
    <row r="1979" spans="1:25">
      <c r="A1979">
        <v>4176</v>
      </c>
      <c r="B1979">
        <f>VLOOKUP(A1979,Sheet4!$A$2:$D$5939,3,FALSE)</f>
        <v>0</v>
      </c>
      <c r="C1979">
        <f>VLOOKUP(A1979,Sheet4!$A$2:$D$5939,4,FALSE)</f>
        <v>1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</row>
    <row r="1980" spans="1:25">
      <c r="A1980">
        <v>4178</v>
      </c>
      <c r="B1980">
        <f>VLOOKUP(A1980,Sheet4!$A$2:$D$5939,3,FALSE)</f>
        <v>0</v>
      </c>
      <c r="C1980">
        <f>VLOOKUP(A1980,Sheet4!$A$2:$D$5939,4,FALSE)</f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</row>
    <row r="1981" spans="1:25">
      <c r="A1981">
        <v>4179</v>
      </c>
      <c r="B1981">
        <f>VLOOKUP(A1981,Sheet4!$A$2:$D$5939,3,FALSE)</f>
        <v>0</v>
      </c>
      <c r="C1981">
        <f>VLOOKUP(A1981,Sheet4!$A$2:$D$5939,4,FALSE)</f>
        <v>1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</row>
    <row r="1982" spans="1:25">
      <c r="A1982">
        <v>4180</v>
      </c>
      <c r="B1982">
        <f>VLOOKUP(A1982,Sheet4!$A$2:$D$5939,3,FALSE)</f>
        <v>0</v>
      </c>
      <c r="C1982">
        <f>VLOOKUP(A1982,Sheet4!$A$2:$D$5939,4,FALSE)</f>
        <v>1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</row>
    <row r="1983" spans="1:25">
      <c r="A1983">
        <v>4183</v>
      </c>
      <c r="B1983">
        <f>VLOOKUP(A1983,Sheet4!$A$2:$D$5939,3,FALSE)</f>
        <v>0</v>
      </c>
      <c r="C1983">
        <f>VLOOKUP(A1983,Sheet4!$A$2:$D$5939,4,FALSE)</f>
        <v>1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>
        <v>4188</v>
      </c>
      <c r="B1984">
        <f>VLOOKUP(A1984,Sheet4!$A$2:$D$5939,3,FALSE)</f>
        <v>0</v>
      </c>
      <c r="C1984">
        <f>VLOOKUP(A1984,Sheet4!$A$2:$D$5939,4,FALSE)</f>
        <v>1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</row>
    <row r="1985" spans="1:25">
      <c r="A1985">
        <v>4189</v>
      </c>
      <c r="B1985">
        <f>VLOOKUP(A1985,Sheet4!$A$2:$D$5939,3,FALSE)</f>
        <v>0</v>
      </c>
      <c r="C1985">
        <f>VLOOKUP(A1985,Sheet4!$A$2:$D$5939,4,FALSE)</f>
        <v>1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</row>
    <row r="1986" spans="1:25">
      <c r="A1986">
        <v>4197</v>
      </c>
      <c r="B1986">
        <f>VLOOKUP(A1986,Sheet4!$A$2:$D$5939,3,FALSE)</f>
        <v>0</v>
      </c>
      <c r="C1986">
        <f>VLOOKUP(A1986,Sheet4!$A$2:$D$5939,4,FALSE)</f>
        <v>1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</row>
    <row r="1987" spans="1:25">
      <c r="A1987">
        <v>4199</v>
      </c>
      <c r="B1987">
        <f>VLOOKUP(A1987,Sheet4!$A$2:$D$5939,3,FALSE)</f>
        <v>0</v>
      </c>
      <c r="C1987">
        <f>VLOOKUP(A1987,Sheet4!$A$2:$D$5939,4,FALSE)</f>
        <v>1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</row>
    <row r="1988" spans="1:25">
      <c r="A1988">
        <v>4200</v>
      </c>
      <c r="B1988">
        <f>VLOOKUP(A1988,Sheet4!$A$2:$D$5939,3,FALSE)</f>
        <v>0</v>
      </c>
      <c r="C1988">
        <f>VLOOKUP(A1988,Sheet4!$A$2:$D$5939,4,FALSE)</f>
        <v>1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</row>
    <row r="1989" spans="1:25">
      <c r="A1989">
        <v>4203</v>
      </c>
      <c r="B1989">
        <f>VLOOKUP(A1989,Sheet4!$A$2:$D$5939,3,FALSE)</f>
        <v>0</v>
      </c>
      <c r="C1989">
        <f>VLOOKUP(A1989,Sheet4!$A$2:$D$5939,4,FALSE)</f>
        <v>1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</row>
    <row r="1990" spans="1:25">
      <c r="A1990">
        <v>4204</v>
      </c>
      <c r="B1990">
        <f>VLOOKUP(A1990,Sheet4!$A$2:$D$5939,3,FALSE)</f>
        <v>0</v>
      </c>
      <c r="C1990">
        <f>VLOOKUP(A1990,Sheet4!$A$2:$D$5939,4,FALSE)</f>
        <v>1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</row>
    <row r="1991" spans="1:25">
      <c r="A1991">
        <v>4205</v>
      </c>
      <c r="B1991">
        <f>VLOOKUP(A1991,Sheet4!$A$2:$D$5939,3,FALSE)</f>
        <v>0</v>
      </c>
      <c r="C1991">
        <f>VLOOKUP(A1991,Sheet4!$A$2:$D$5939,4,FALSE)</f>
        <v>1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</row>
    <row r="1992" spans="1:25">
      <c r="A1992">
        <v>4206</v>
      </c>
      <c r="B1992">
        <f>VLOOKUP(A1992,Sheet4!$A$2:$D$5939,3,FALSE)</f>
        <v>0</v>
      </c>
      <c r="C1992">
        <f>VLOOKUP(A1992,Sheet4!$A$2:$D$5939,4,FALSE)</f>
        <v>1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>
        <v>4208</v>
      </c>
      <c r="B1993">
        <f>VLOOKUP(A1993,Sheet4!$A$2:$D$5939,3,FALSE)</f>
        <v>0</v>
      </c>
      <c r="C1993">
        <f>VLOOKUP(A1993,Sheet4!$A$2:$D$5939,4,FALSE)</f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</row>
    <row r="1994" spans="1:25">
      <c r="A1994">
        <v>4210</v>
      </c>
      <c r="B1994">
        <f>VLOOKUP(A1994,Sheet4!$A$2:$D$5939,3,FALSE)</f>
        <v>0</v>
      </c>
      <c r="C1994">
        <f>VLOOKUP(A1994,Sheet4!$A$2:$D$5939,4,FALSE)</f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</row>
    <row r="1995" spans="1:25">
      <c r="A1995">
        <v>4211</v>
      </c>
      <c r="B1995">
        <f>VLOOKUP(A1995,Sheet4!$A$2:$D$5939,3,FALSE)</f>
        <v>0</v>
      </c>
      <c r="C1995">
        <f>VLOOKUP(A1995,Sheet4!$A$2:$D$5939,4,FALSE)</f>
        <v>1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</row>
    <row r="1996" spans="1:25">
      <c r="A1996">
        <v>4212</v>
      </c>
      <c r="B1996">
        <f>VLOOKUP(A1996,Sheet4!$A$2:$D$5939,3,FALSE)</f>
        <v>0</v>
      </c>
      <c r="C1996">
        <f>VLOOKUP(A1996,Sheet4!$A$2:$D$5939,4,FALSE)</f>
        <v>1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</row>
    <row r="1997" spans="1:25">
      <c r="A1997">
        <v>4213</v>
      </c>
      <c r="B1997">
        <f>VLOOKUP(A1997,Sheet4!$A$2:$D$5939,3,FALSE)</f>
        <v>0</v>
      </c>
      <c r="C1997">
        <f>VLOOKUP(A1997,Sheet4!$A$2:$D$5939,4,FALSE)</f>
        <v>1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>
        <v>4214</v>
      </c>
      <c r="B1998">
        <f>VLOOKUP(A1998,Sheet4!$A$2:$D$5939,3,FALSE)</f>
        <v>0</v>
      </c>
      <c r="C1998">
        <f>VLOOKUP(A1998,Sheet4!$A$2:$D$5939,4,FALSE)</f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</row>
    <row r="1999" spans="1:25">
      <c r="A1999">
        <v>4216</v>
      </c>
      <c r="B1999">
        <f>VLOOKUP(A1999,Sheet4!$A$2:$D$5939,3,FALSE)</f>
        <v>0</v>
      </c>
      <c r="C1999">
        <f>VLOOKUP(A1999,Sheet4!$A$2:$D$5939,4,FALSE)</f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>
        <v>4217</v>
      </c>
      <c r="B2000">
        <f>VLOOKUP(A2000,Sheet4!$A$2:$D$5939,3,FALSE)</f>
        <v>0</v>
      </c>
      <c r="C2000">
        <f>VLOOKUP(A2000,Sheet4!$A$2:$D$5939,4,FALSE)</f>
        <v>1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>
        <v>4218</v>
      </c>
      <c r="B2001">
        <f>VLOOKUP(A2001,Sheet4!$A$2:$D$5939,3,FALSE)</f>
        <v>0</v>
      </c>
      <c r="C2001">
        <f>VLOOKUP(A2001,Sheet4!$A$2:$D$5939,4,FALSE)</f>
        <v>1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</row>
    <row r="2002" spans="1:25">
      <c r="A2002">
        <v>4219</v>
      </c>
      <c r="B2002">
        <f>VLOOKUP(A2002,Sheet4!$A$2:$D$5939,3,FALSE)</f>
        <v>0</v>
      </c>
      <c r="C2002">
        <f>VLOOKUP(A2002,Sheet4!$A$2:$D$5939,4,FALSE)</f>
        <v>1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>
        <v>4225</v>
      </c>
      <c r="B2003">
        <f>VLOOKUP(A2003,Sheet4!$A$2:$D$5939,3,FALSE)</f>
        <v>0</v>
      </c>
      <c r="C2003">
        <f>VLOOKUP(A2003,Sheet4!$A$2:$D$5939,4,FALSE)</f>
        <v>1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</row>
    <row r="2004" spans="1:25">
      <c r="A2004">
        <v>4226</v>
      </c>
      <c r="B2004">
        <f>VLOOKUP(A2004,Sheet4!$A$2:$D$5939,3,FALSE)</f>
        <v>0</v>
      </c>
      <c r="C2004">
        <f>VLOOKUP(A2004,Sheet4!$A$2:$D$5939,4,FALSE)</f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</row>
    <row r="2005" spans="1:25">
      <c r="A2005">
        <v>4227</v>
      </c>
      <c r="B2005">
        <f>VLOOKUP(A2005,Sheet4!$A$2:$D$5939,3,FALSE)</f>
        <v>0</v>
      </c>
      <c r="C2005">
        <f>VLOOKUP(A2005,Sheet4!$A$2:$D$5939,4,FALSE)</f>
        <v>1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</row>
    <row r="2006" spans="1:25">
      <c r="A2006">
        <v>4229</v>
      </c>
      <c r="B2006">
        <f>VLOOKUP(A2006,Sheet4!$A$2:$D$5939,3,FALSE)</f>
        <v>0</v>
      </c>
      <c r="C2006">
        <f>VLOOKUP(A2006,Sheet4!$A$2:$D$5939,4,FALSE)</f>
        <v>1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>
        <v>4230</v>
      </c>
      <c r="B2007">
        <f>VLOOKUP(A2007,Sheet4!$A$2:$D$5939,3,FALSE)</f>
        <v>0</v>
      </c>
      <c r="C2007">
        <f>VLOOKUP(A2007,Sheet4!$A$2:$D$5939,4,FALSE)</f>
        <v>1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</row>
    <row r="2008" spans="1:25">
      <c r="A2008">
        <v>4231</v>
      </c>
      <c r="B2008">
        <f>VLOOKUP(A2008,Sheet4!$A$2:$D$5939,3,FALSE)</f>
        <v>0</v>
      </c>
      <c r="C2008">
        <f>VLOOKUP(A2008,Sheet4!$A$2:$D$5939,4,FALSE)</f>
        <v>1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</row>
    <row r="2009" spans="1:25">
      <c r="A2009">
        <v>4232</v>
      </c>
      <c r="B2009">
        <f>VLOOKUP(A2009,Sheet4!$A$2:$D$5939,3,FALSE)</f>
        <v>0</v>
      </c>
      <c r="C2009">
        <f>VLOOKUP(A2009,Sheet4!$A$2:$D$5939,4,FALSE)</f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</row>
    <row r="2010" spans="1:25">
      <c r="A2010">
        <v>4234</v>
      </c>
      <c r="B2010">
        <f>VLOOKUP(A2010,Sheet4!$A$2:$D$5939,3,FALSE)</f>
        <v>0</v>
      </c>
      <c r="C2010">
        <f>VLOOKUP(A2010,Sheet4!$A$2:$D$5939,4,FALSE)</f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>
        <v>4235</v>
      </c>
      <c r="B2011">
        <f>VLOOKUP(A2011,Sheet4!$A$2:$D$5939,3,FALSE)</f>
        <v>0</v>
      </c>
      <c r="C2011">
        <f>VLOOKUP(A2011,Sheet4!$A$2:$D$5939,4,FALSE)</f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>
        <v>4237</v>
      </c>
      <c r="B2012">
        <f>VLOOKUP(A2012,Sheet4!$A$2:$D$5939,3,FALSE)</f>
        <v>0</v>
      </c>
      <c r="C2012">
        <f>VLOOKUP(A2012,Sheet4!$A$2:$D$5939,4,FALSE)</f>
        <v>1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</row>
    <row r="2013" spans="1:25">
      <c r="A2013">
        <v>4238</v>
      </c>
      <c r="B2013">
        <f>VLOOKUP(A2013,Sheet4!$A$2:$D$5939,3,FALSE)</f>
        <v>0</v>
      </c>
      <c r="C2013">
        <f>VLOOKUP(A2013,Sheet4!$A$2:$D$5939,4,FALSE)</f>
        <v>1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</row>
    <row r="2014" spans="1:25">
      <c r="A2014">
        <v>4239</v>
      </c>
      <c r="B2014">
        <f>VLOOKUP(A2014,Sheet4!$A$2:$D$5939,3,FALSE)</f>
        <v>0</v>
      </c>
      <c r="C2014">
        <f>VLOOKUP(A2014,Sheet4!$A$2:$D$5939,4,FALSE)</f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</row>
    <row r="2015" spans="1:25">
      <c r="A2015">
        <v>4240</v>
      </c>
      <c r="B2015">
        <f>VLOOKUP(A2015,Sheet4!$A$2:$D$5939,3,FALSE)</f>
        <v>0</v>
      </c>
      <c r="C2015">
        <f>VLOOKUP(A2015,Sheet4!$A$2:$D$5939,4,FALSE)</f>
        <v>1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</row>
    <row r="2016" spans="1:25">
      <c r="A2016">
        <v>4241</v>
      </c>
      <c r="B2016">
        <f>VLOOKUP(A2016,Sheet4!$A$2:$D$5939,3,FALSE)</f>
        <v>0</v>
      </c>
      <c r="C2016">
        <f>VLOOKUP(A2016,Sheet4!$A$2:$D$5939,4,FALSE)</f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</row>
    <row r="2017" spans="1:25">
      <c r="A2017">
        <v>4242</v>
      </c>
      <c r="B2017">
        <f>VLOOKUP(A2017,Sheet4!$A$2:$D$5939,3,FALSE)</f>
        <v>0</v>
      </c>
      <c r="C2017">
        <f>VLOOKUP(A2017,Sheet4!$A$2:$D$5939,4,FALSE)</f>
        <v>1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</row>
    <row r="2018" spans="1:25">
      <c r="A2018">
        <v>4243</v>
      </c>
      <c r="B2018">
        <f>VLOOKUP(A2018,Sheet4!$A$2:$D$5939,3,FALSE)</f>
        <v>0</v>
      </c>
      <c r="C2018">
        <f>VLOOKUP(A2018,Sheet4!$A$2:$D$5939,4,FALSE)</f>
        <v>1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</row>
    <row r="2019" spans="1:25">
      <c r="A2019">
        <v>4244</v>
      </c>
      <c r="B2019">
        <f>VLOOKUP(A2019,Sheet4!$A$2:$D$5939,3,FALSE)</f>
        <v>0</v>
      </c>
      <c r="C2019">
        <f>VLOOKUP(A2019,Sheet4!$A$2:$D$5939,4,FALSE)</f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</row>
    <row r="2020" spans="1:25">
      <c r="A2020">
        <v>4245</v>
      </c>
      <c r="B2020">
        <f>VLOOKUP(A2020,Sheet4!$A$2:$D$5939,3,FALSE)</f>
        <v>0</v>
      </c>
      <c r="C2020">
        <f>VLOOKUP(A2020,Sheet4!$A$2:$D$5939,4,FALSE)</f>
        <v>1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</row>
    <row r="2021" spans="1:25">
      <c r="A2021">
        <v>4246</v>
      </c>
      <c r="B2021">
        <f>VLOOKUP(A2021,Sheet4!$A$2:$D$5939,3,FALSE)</f>
        <v>0</v>
      </c>
      <c r="C2021">
        <f>VLOOKUP(A2021,Sheet4!$A$2:$D$5939,4,FALSE)</f>
        <v>1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</row>
    <row r="2022" spans="1:25">
      <c r="A2022">
        <v>4247</v>
      </c>
      <c r="B2022">
        <f>VLOOKUP(A2022,Sheet4!$A$2:$D$5939,3,FALSE)</f>
        <v>0</v>
      </c>
      <c r="C2022">
        <f>VLOOKUP(A2022,Sheet4!$A$2:$D$5939,4,FALSE)</f>
        <v>1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</row>
    <row r="2023" spans="1:25">
      <c r="A2023">
        <v>4248</v>
      </c>
      <c r="B2023">
        <f>VLOOKUP(A2023,Sheet4!$A$2:$D$5939,3,FALSE)</f>
        <v>0</v>
      </c>
      <c r="C2023">
        <f>VLOOKUP(A2023,Sheet4!$A$2:$D$5939,4,FALSE)</f>
        <v>1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>
        <v>4249</v>
      </c>
      <c r="B2024">
        <f>VLOOKUP(A2024,Sheet4!$A$2:$D$5939,3,FALSE)</f>
        <v>0</v>
      </c>
      <c r="C2024">
        <f>VLOOKUP(A2024,Sheet4!$A$2:$D$5939,4,FALSE)</f>
        <v>1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>
      <c r="A2025">
        <v>4250</v>
      </c>
      <c r="B2025">
        <f>VLOOKUP(A2025,Sheet4!$A$2:$D$5939,3,FALSE)</f>
        <v>0</v>
      </c>
      <c r="C2025">
        <f>VLOOKUP(A2025,Sheet4!$A$2:$D$5939,4,FALSE)</f>
        <v>1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>
        <v>4252</v>
      </c>
      <c r="B2026">
        <f>VLOOKUP(A2026,Sheet4!$A$2:$D$5939,3,FALSE)</f>
        <v>0</v>
      </c>
      <c r="C2026">
        <f>VLOOKUP(A2026,Sheet4!$A$2:$D$5939,4,FALSE)</f>
        <v>1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>
        <v>4253</v>
      </c>
      <c r="B2027">
        <f>VLOOKUP(A2027,Sheet4!$A$2:$D$5939,3,FALSE)</f>
        <v>0</v>
      </c>
      <c r="C2027">
        <f>VLOOKUP(A2027,Sheet4!$A$2:$D$5939,4,FALSE)</f>
        <v>1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>
        <v>4254</v>
      </c>
      <c r="B2028">
        <f>VLOOKUP(A2028,Sheet4!$A$2:$D$5939,3,FALSE)</f>
        <v>0</v>
      </c>
      <c r="C2028">
        <f>VLOOKUP(A2028,Sheet4!$A$2:$D$5939,4,FALSE)</f>
        <v>1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</row>
    <row r="2029" spans="1:25">
      <c r="A2029">
        <v>4255</v>
      </c>
      <c r="B2029">
        <f>VLOOKUP(A2029,Sheet4!$A$2:$D$5939,3,FALSE)</f>
        <v>0</v>
      </c>
      <c r="C2029">
        <f>VLOOKUP(A2029,Sheet4!$A$2:$D$5939,4,FALSE)</f>
        <v>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>
        <v>4256</v>
      </c>
      <c r="B2030">
        <f>VLOOKUP(A2030,Sheet4!$A$2:$D$5939,3,FALSE)</f>
        <v>0</v>
      </c>
      <c r="C2030">
        <f>VLOOKUP(A2030,Sheet4!$A$2:$D$5939,4,FALSE)</f>
        <v>1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>
        <v>4257</v>
      </c>
      <c r="B2031">
        <f>VLOOKUP(A2031,Sheet4!$A$2:$D$5939,3,FALSE)</f>
        <v>0</v>
      </c>
      <c r="C2031">
        <f>VLOOKUP(A2031,Sheet4!$A$2:$D$5939,4,FALSE)</f>
        <v>1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</row>
    <row r="2032" spans="1:25">
      <c r="A2032">
        <v>4258</v>
      </c>
      <c r="B2032">
        <f>VLOOKUP(A2032,Sheet4!$A$2:$D$5939,3,FALSE)</f>
        <v>0</v>
      </c>
      <c r="C2032">
        <f>VLOOKUP(A2032,Sheet4!$A$2:$D$5939,4,FALSE)</f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</row>
    <row r="2033" spans="1:25">
      <c r="A2033">
        <v>4259</v>
      </c>
      <c r="B2033">
        <f>VLOOKUP(A2033,Sheet4!$A$2:$D$5939,3,FALSE)</f>
        <v>0</v>
      </c>
      <c r="C2033">
        <f>VLOOKUP(A2033,Sheet4!$A$2:$D$5939,4,FALSE)</f>
        <v>1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</row>
    <row r="2034" spans="1:25">
      <c r="A2034">
        <v>4260</v>
      </c>
      <c r="B2034">
        <f>VLOOKUP(A2034,Sheet4!$A$2:$D$5939,3,FALSE)</f>
        <v>0</v>
      </c>
      <c r="C2034">
        <f>VLOOKUP(A2034,Sheet4!$A$2:$D$5939,4,FALSE)</f>
        <v>1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</row>
    <row r="2035" spans="1:25">
      <c r="A2035">
        <v>4261</v>
      </c>
      <c r="B2035">
        <f>VLOOKUP(A2035,Sheet4!$A$2:$D$5939,3,FALSE)</f>
        <v>0</v>
      </c>
      <c r="C2035">
        <f>VLOOKUP(A2035,Sheet4!$A$2:$D$5939,4,FALSE)</f>
        <v>1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>
        <v>4262</v>
      </c>
      <c r="B2036">
        <f>VLOOKUP(A2036,Sheet4!$A$2:$D$5939,3,FALSE)</f>
        <v>0</v>
      </c>
      <c r="C2036">
        <f>VLOOKUP(A2036,Sheet4!$A$2:$D$5939,4,FALSE)</f>
        <v>1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</row>
    <row r="2037" spans="1:25">
      <c r="A2037">
        <v>4263</v>
      </c>
      <c r="B2037">
        <f>VLOOKUP(A2037,Sheet4!$A$2:$D$5939,3,FALSE)</f>
        <v>0</v>
      </c>
      <c r="C2037">
        <f>VLOOKUP(A2037,Sheet4!$A$2:$D$5939,4,FALSE)</f>
        <v>1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</row>
    <row r="2038" spans="1:25">
      <c r="A2038">
        <v>4264</v>
      </c>
      <c r="B2038">
        <f>VLOOKUP(A2038,Sheet4!$A$2:$D$5939,3,FALSE)</f>
        <v>0</v>
      </c>
      <c r="C2038">
        <f>VLOOKUP(A2038,Sheet4!$A$2:$D$5939,4,FALSE)</f>
        <v>1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</row>
    <row r="2039" spans="1:25">
      <c r="A2039">
        <v>4265</v>
      </c>
      <c r="B2039">
        <f>VLOOKUP(A2039,Sheet4!$A$2:$D$5939,3,FALSE)</f>
        <v>0</v>
      </c>
      <c r="C2039">
        <f>VLOOKUP(A2039,Sheet4!$A$2:$D$5939,4,FALSE)</f>
        <v>1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</row>
    <row r="2040" spans="1:25">
      <c r="A2040">
        <v>4266</v>
      </c>
      <c r="B2040">
        <f>VLOOKUP(A2040,Sheet4!$A$2:$D$5939,3,FALSE)</f>
        <v>0</v>
      </c>
      <c r="C2040">
        <f>VLOOKUP(A2040,Sheet4!$A$2:$D$5939,4,FALSE)</f>
        <v>1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>
        <v>4267</v>
      </c>
      <c r="B2041">
        <f>VLOOKUP(A2041,Sheet4!$A$2:$D$5939,3,FALSE)</f>
        <v>0</v>
      </c>
      <c r="C2041">
        <f>VLOOKUP(A2041,Sheet4!$A$2:$D$5939,4,FALSE)</f>
        <v>1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>
        <v>4268</v>
      </c>
      <c r="B2042">
        <f>VLOOKUP(A2042,Sheet4!$A$2:$D$5939,3,FALSE)</f>
        <v>0</v>
      </c>
      <c r="C2042">
        <f>VLOOKUP(A2042,Sheet4!$A$2:$D$5939,4,FALSE)</f>
        <v>1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>
        <v>4269</v>
      </c>
      <c r="B2043">
        <f>VLOOKUP(A2043,Sheet4!$A$2:$D$5939,3,FALSE)</f>
        <v>0</v>
      </c>
      <c r="C2043">
        <f>VLOOKUP(A2043,Sheet4!$A$2:$D$5939,4,FALSE)</f>
        <v>1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>
        <v>4270</v>
      </c>
      <c r="B2044">
        <f>VLOOKUP(A2044,Sheet4!$A$2:$D$5939,3,FALSE)</f>
        <v>0</v>
      </c>
      <c r="C2044">
        <f>VLOOKUP(A2044,Sheet4!$A$2:$D$5939,4,FALSE)</f>
        <v>1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>
        <v>4272</v>
      </c>
      <c r="B2045">
        <f>VLOOKUP(A2045,Sheet4!$A$2:$D$5939,3,FALSE)</f>
        <v>0</v>
      </c>
      <c r="C2045">
        <f>VLOOKUP(A2045,Sheet4!$A$2:$D$5939,4,FALSE)</f>
        <v>1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>
        <v>4273</v>
      </c>
      <c r="B2046">
        <f>VLOOKUP(A2046,Sheet4!$A$2:$D$5939,3,FALSE)</f>
        <v>0</v>
      </c>
      <c r="C2046">
        <f>VLOOKUP(A2046,Sheet4!$A$2:$D$5939,4,FALSE)</f>
        <v>1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>
        <v>4274</v>
      </c>
      <c r="B2047">
        <f>VLOOKUP(A2047,Sheet4!$A$2:$D$5939,3,FALSE)</f>
        <v>0</v>
      </c>
      <c r="C2047">
        <f>VLOOKUP(A2047,Sheet4!$A$2:$D$5939,4,FALSE)</f>
        <v>1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>
        <v>4275</v>
      </c>
      <c r="B2048">
        <f>VLOOKUP(A2048,Sheet4!$A$2:$D$5939,3,FALSE)</f>
        <v>0</v>
      </c>
      <c r="C2048">
        <f>VLOOKUP(A2048,Sheet4!$A$2:$D$5939,4,FALSE)</f>
        <v>1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>
        <v>4276</v>
      </c>
      <c r="B2049">
        <f>VLOOKUP(A2049,Sheet4!$A$2:$D$5939,3,FALSE)</f>
        <v>0</v>
      </c>
      <c r="C2049">
        <f>VLOOKUP(A2049,Sheet4!$A$2:$D$5939,4,FALSE)</f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>
        <v>4277</v>
      </c>
      <c r="B2050">
        <f>VLOOKUP(A2050,Sheet4!$A$2:$D$5939,3,FALSE)</f>
        <v>0</v>
      </c>
      <c r="C2050">
        <f>VLOOKUP(A2050,Sheet4!$A$2:$D$5939,4,FALSE)</f>
        <v>1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>
        <v>4278</v>
      </c>
      <c r="B2051">
        <f>VLOOKUP(A2051,Sheet4!$A$2:$D$5939,3,FALSE)</f>
        <v>0</v>
      </c>
      <c r="C2051">
        <f>VLOOKUP(A2051,Sheet4!$A$2:$D$5939,4,FALSE)</f>
        <v>1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>
        <v>4298</v>
      </c>
      <c r="B2052">
        <f>VLOOKUP(A2052,Sheet4!$A$2:$D$5939,3,FALSE)</f>
        <v>0</v>
      </c>
      <c r="C2052">
        <f>VLOOKUP(A2052,Sheet4!$A$2:$D$5939,4,FALSE)</f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</row>
    <row r="2053" spans="1:25">
      <c r="A2053">
        <v>4304</v>
      </c>
      <c r="B2053">
        <f>VLOOKUP(A2053,Sheet4!$A$2:$D$5939,3,FALSE)</f>
        <v>0</v>
      </c>
      <c r="C2053">
        <f>VLOOKUP(A2053,Sheet4!$A$2:$D$5939,4,FALSE)</f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>
        <v>4305</v>
      </c>
      <c r="B2054">
        <f>VLOOKUP(A2054,Sheet4!$A$2:$D$5939,3,FALSE)</f>
        <v>0</v>
      </c>
      <c r="C2054">
        <f>VLOOKUP(A2054,Sheet4!$A$2:$D$5939,4,FALSE)</f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>
        <v>4311</v>
      </c>
      <c r="B2055">
        <f>VLOOKUP(A2055,Sheet4!$A$2:$D$5939,3,FALSE)</f>
        <v>0</v>
      </c>
      <c r="C2055">
        <f>VLOOKUP(A2055,Sheet4!$A$2:$D$5939,4,FALSE)</f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</row>
    <row r="2056" spans="1:25">
      <c r="A2056">
        <v>4315</v>
      </c>
      <c r="B2056">
        <f>VLOOKUP(A2056,Sheet4!$A$2:$D$5939,3,FALSE)</f>
        <v>0</v>
      </c>
      <c r="C2056">
        <f>VLOOKUP(A2056,Sheet4!$A$2:$D$5939,4,FALSE)</f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</row>
    <row r="2057" spans="1:25">
      <c r="A2057">
        <v>4316</v>
      </c>
      <c r="B2057">
        <f>VLOOKUP(A2057,Sheet4!$A$2:$D$5939,3,FALSE)</f>
        <v>0</v>
      </c>
      <c r="C2057">
        <f>VLOOKUP(A2057,Sheet4!$A$2:$D$5939,4,FALSE)</f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>
        <v>4317</v>
      </c>
      <c r="B2058">
        <f>VLOOKUP(A2058,Sheet4!$A$2:$D$5939,3,FALSE)</f>
        <v>0</v>
      </c>
      <c r="C2058">
        <f>VLOOKUP(A2058,Sheet4!$A$2:$D$5939,4,FALSE)</f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>
        <v>4320</v>
      </c>
      <c r="B2059">
        <f>VLOOKUP(A2059,Sheet4!$A$2:$D$5939,3,FALSE)</f>
        <v>0</v>
      </c>
      <c r="C2059">
        <f>VLOOKUP(A2059,Sheet4!$A$2:$D$5939,4,FALSE)</f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>
        <v>4324</v>
      </c>
      <c r="B2060">
        <f>VLOOKUP(A2060,Sheet4!$A$2:$D$5939,3,FALSE)</f>
        <v>0</v>
      </c>
      <c r="C2060">
        <f>VLOOKUP(A2060,Sheet4!$A$2:$D$5939,4,FALSE)</f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</row>
    <row r="2061" spans="1:25">
      <c r="A2061">
        <v>4327</v>
      </c>
      <c r="B2061">
        <f>VLOOKUP(A2061,Sheet4!$A$2:$D$5939,3,FALSE)</f>
        <v>0</v>
      </c>
      <c r="C2061">
        <f>VLOOKUP(A2061,Sheet4!$A$2:$D$5939,4,FALSE)</f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>
      <c r="A2062">
        <v>4328</v>
      </c>
      <c r="B2062">
        <f>VLOOKUP(A2062,Sheet4!$A$2:$D$5939,3,FALSE)</f>
        <v>0</v>
      </c>
      <c r="C2062">
        <f>VLOOKUP(A2062,Sheet4!$A$2:$D$5939,4,FALSE)</f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</row>
    <row r="2063" spans="1:25">
      <c r="A2063">
        <v>4331</v>
      </c>
      <c r="B2063">
        <f>VLOOKUP(A2063,Sheet4!$A$2:$D$5939,3,FALSE)</f>
        <v>0</v>
      </c>
      <c r="C2063">
        <f>VLOOKUP(A2063,Sheet4!$A$2:$D$5939,4,FALSE)</f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</row>
    <row r="2064" spans="1:25">
      <c r="A2064">
        <v>4332</v>
      </c>
      <c r="B2064">
        <f>VLOOKUP(A2064,Sheet4!$A$2:$D$5939,3,FALSE)</f>
        <v>0</v>
      </c>
      <c r="C2064">
        <f>VLOOKUP(A2064,Sheet4!$A$2:$D$5939,4,FALSE)</f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</row>
    <row r="2065" spans="1:25">
      <c r="A2065">
        <v>4333</v>
      </c>
      <c r="B2065">
        <f>VLOOKUP(A2065,Sheet4!$A$2:$D$5939,3,FALSE)</f>
        <v>0</v>
      </c>
      <c r="C2065">
        <f>VLOOKUP(A2065,Sheet4!$A$2:$D$5939,4,FALSE)</f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</row>
    <row r="2066" spans="1:25">
      <c r="A2066">
        <v>4334</v>
      </c>
      <c r="B2066">
        <f>VLOOKUP(A2066,Sheet4!$A$2:$D$5939,3,FALSE)</f>
        <v>0</v>
      </c>
      <c r="C2066">
        <f>VLOOKUP(A2066,Sheet4!$A$2:$D$5939,4,FALSE)</f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</row>
    <row r="2067" spans="1:25">
      <c r="A2067">
        <v>4335</v>
      </c>
      <c r="B2067">
        <f>VLOOKUP(A2067,Sheet4!$A$2:$D$5939,3,FALSE)</f>
        <v>0</v>
      </c>
      <c r="C2067">
        <f>VLOOKUP(A2067,Sheet4!$A$2:$D$5939,4,FALSE)</f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</row>
    <row r="2068" spans="1:25">
      <c r="A2068">
        <v>4336</v>
      </c>
      <c r="B2068">
        <f>VLOOKUP(A2068,Sheet4!$A$2:$D$5939,3,FALSE)</f>
        <v>0</v>
      </c>
      <c r="C2068">
        <f>VLOOKUP(A2068,Sheet4!$A$2:$D$5939,4,FALSE)</f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</row>
    <row r="2069" spans="1:25">
      <c r="A2069">
        <v>4337</v>
      </c>
      <c r="B2069">
        <f>VLOOKUP(A2069,Sheet4!$A$2:$D$5939,3,FALSE)</f>
        <v>0</v>
      </c>
      <c r="C2069">
        <f>VLOOKUP(A2069,Sheet4!$A$2:$D$5939,4,FALSE)</f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</row>
    <row r="2070" spans="1:25">
      <c r="A2070">
        <v>4338</v>
      </c>
      <c r="B2070">
        <f>VLOOKUP(A2070,Sheet4!$A$2:$D$5939,3,FALSE)</f>
        <v>0</v>
      </c>
      <c r="C2070">
        <f>VLOOKUP(A2070,Sheet4!$A$2:$D$5939,4,FALSE)</f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</row>
    <row r="2071" spans="1:25">
      <c r="A2071">
        <v>4339</v>
      </c>
      <c r="B2071">
        <f>VLOOKUP(A2071,Sheet4!$A$2:$D$5939,3,FALSE)</f>
        <v>0</v>
      </c>
      <c r="C2071">
        <f>VLOOKUP(A2071,Sheet4!$A$2:$D$5939,4,FALSE)</f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</row>
    <row r="2072" spans="1:25">
      <c r="A2072">
        <v>4340</v>
      </c>
      <c r="B2072">
        <f>VLOOKUP(A2072,Sheet4!$A$2:$D$5939,3,FALSE)</f>
        <v>0</v>
      </c>
      <c r="C2072">
        <f>VLOOKUP(A2072,Sheet4!$A$2:$D$5939,4,FALSE)</f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>
        <v>4341</v>
      </c>
      <c r="B2073">
        <f>VLOOKUP(A2073,Sheet4!$A$2:$D$5939,3,FALSE)</f>
        <v>0</v>
      </c>
      <c r="C2073">
        <f>VLOOKUP(A2073,Sheet4!$A$2:$D$5939,4,FALSE)</f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</row>
    <row r="2074" spans="1:25">
      <c r="A2074">
        <v>4342</v>
      </c>
      <c r="B2074">
        <f>VLOOKUP(A2074,Sheet4!$A$2:$D$5939,3,FALSE)</f>
        <v>0</v>
      </c>
      <c r="C2074">
        <f>VLOOKUP(A2074,Sheet4!$A$2:$D$5939,4,FALSE)</f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</row>
    <row r="2075" spans="1:25">
      <c r="A2075">
        <v>4343</v>
      </c>
      <c r="B2075">
        <f>VLOOKUP(A2075,Sheet4!$A$2:$D$5939,3,FALSE)</f>
        <v>0</v>
      </c>
      <c r="C2075">
        <f>VLOOKUP(A2075,Sheet4!$A$2:$D$5939,4,FALSE)</f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</row>
    <row r="2076" spans="1:25">
      <c r="A2076">
        <v>4344</v>
      </c>
      <c r="B2076">
        <f>VLOOKUP(A2076,Sheet4!$A$2:$D$5939,3,FALSE)</f>
        <v>0</v>
      </c>
      <c r="C2076">
        <f>VLOOKUP(A2076,Sheet4!$A$2:$D$5939,4,FALSE)</f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</row>
    <row r="2077" spans="1:25">
      <c r="A2077">
        <v>4348</v>
      </c>
      <c r="B2077">
        <f>VLOOKUP(A2077,Sheet4!$A$2:$D$5939,3,FALSE)</f>
        <v>0</v>
      </c>
      <c r="C2077">
        <f>VLOOKUP(A2077,Sheet4!$A$2:$D$5939,4,FALSE)</f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>
        <v>4349</v>
      </c>
      <c r="B2078">
        <f>VLOOKUP(A2078,Sheet4!$A$2:$D$5939,3,FALSE)</f>
        <v>0</v>
      </c>
      <c r="C2078">
        <f>VLOOKUP(A2078,Sheet4!$A$2:$D$5939,4,FALSE)</f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>
      <c r="A2079">
        <v>4354</v>
      </c>
      <c r="B2079">
        <f>VLOOKUP(A2079,Sheet4!$A$2:$D$5939,3,FALSE)</f>
        <v>0</v>
      </c>
      <c r="C2079">
        <f>VLOOKUP(A2079,Sheet4!$A$2:$D$5939,4,FALSE)</f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>
        <v>4355</v>
      </c>
      <c r="B2080">
        <f>VLOOKUP(A2080,Sheet4!$A$2:$D$5939,3,FALSE)</f>
        <v>0</v>
      </c>
      <c r="C2080">
        <f>VLOOKUP(A2080,Sheet4!$A$2:$D$5939,4,FALSE)</f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>
        <v>4357</v>
      </c>
      <c r="B2081">
        <f>VLOOKUP(A2081,Sheet4!$A$2:$D$5939,3,FALSE)</f>
        <v>0</v>
      </c>
      <c r="C2081">
        <f>VLOOKUP(A2081,Sheet4!$A$2:$D$5939,4,FALSE)</f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>
        <v>4359</v>
      </c>
      <c r="B2082">
        <f>VLOOKUP(A2082,Sheet4!$A$2:$D$5939,3,FALSE)</f>
        <v>0</v>
      </c>
      <c r="C2082">
        <f>VLOOKUP(A2082,Sheet4!$A$2:$D$5939,4,FALSE)</f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</row>
    <row r="2083" spans="1:25">
      <c r="A2083">
        <v>4360</v>
      </c>
      <c r="B2083">
        <f>VLOOKUP(A2083,Sheet4!$A$2:$D$5939,3,FALSE)</f>
        <v>0</v>
      </c>
      <c r="C2083">
        <f>VLOOKUP(A2083,Sheet4!$A$2:$D$5939,4,FALSE)</f>
        <v>1</v>
      </c>
      <c r="D2083">
        <v>1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</row>
    <row r="2084" spans="1:25">
      <c r="A2084">
        <v>4361</v>
      </c>
      <c r="B2084">
        <f>VLOOKUP(A2084,Sheet4!$A$2:$D$5939,3,FALSE)</f>
        <v>0</v>
      </c>
      <c r="C2084">
        <f>VLOOKUP(A2084,Sheet4!$A$2:$D$5939,4,FALSE)</f>
        <v>1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</row>
    <row r="2085" spans="1:25">
      <c r="A2085">
        <v>4364</v>
      </c>
      <c r="B2085">
        <f>VLOOKUP(A2085,Sheet4!$A$2:$D$5939,3,FALSE)</f>
        <v>0</v>
      </c>
      <c r="C2085">
        <f>VLOOKUP(A2085,Sheet4!$A$2:$D$5939,4,FALSE)</f>
        <v>1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</row>
    <row r="2086" spans="1:25">
      <c r="A2086">
        <v>4365</v>
      </c>
      <c r="B2086">
        <f>VLOOKUP(A2086,Sheet4!$A$2:$D$5939,3,FALSE)</f>
        <v>0</v>
      </c>
      <c r="C2086">
        <f>VLOOKUP(A2086,Sheet4!$A$2:$D$5939,4,FALSE)</f>
        <v>1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</row>
    <row r="2087" spans="1:25">
      <c r="A2087">
        <v>4366</v>
      </c>
      <c r="B2087">
        <f>VLOOKUP(A2087,Sheet4!$A$2:$D$5939,3,FALSE)</f>
        <v>0</v>
      </c>
      <c r="C2087">
        <f>VLOOKUP(A2087,Sheet4!$A$2:$D$5939,4,FALSE)</f>
        <v>1</v>
      </c>
      <c r="D2087">
        <v>1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>
        <v>4367</v>
      </c>
      <c r="B2088">
        <f>VLOOKUP(A2088,Sheet4!$A$2:$D$5939,3,FALSE)</f>
        <v>0</v>
      </c>
      <c r="C2088">
        <f>VLOOKUP(A2088,Sheet4!$A$2:$D$5939,4,FALSE)</f>
        <v>1</v>
      </c>
      <c r="D2088">
        <v>1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>
        <v>4369</v>
      </c>
      <c r="B2089">
        <f>VLOOKUP(A2089,Sheet4!$A$2:$D$5939,3,FALSE)</f>
        <v>0</v>
      </c>
      <c r="C2089">
        <f>VLOOKUP(A2089,Sheet4!$A$2:$D$5939,4,FALSE)</f>
        <v>1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>
        <v>4373</v>
      </c>
      <c r="B2090">
        <f>VLOOKUP(A2090,Sheet4!$A$2:$D$5939,3,FALSE)</f>
        <v>0</v>
      </c>
      <c r="C2090">
        <f>VLOOKUP(A2090,Sheet4!$A$2:$D$5939,4,FALSE)</f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>
        <v>4374</v>
      </c>
      <c r="B2091">
        <f>VLOOKUP(A2091,Sheet4!$A$2:$D$5939,3,FALSE)</f>
        <v>0</v>
      </c>
      <c r="C2091">
        <f>VLOOKUP(A2091,Sheet4!$A$2:$D$5939,4,FALSE)</f>
        <v>1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>
        <v>4375</v>
      </c>
      <c r="B2092">
        <f>VLOOKUP(A2092,Sheet4!$A$2:$D$5939,3,FALSE)</f>
        <v>0</v>
      </c>
      <c r="C2092">
        <f>VLOOKUP(A2092,Sheet4!$A$2:$D$5939,4,FALSE)</f>
        <v>1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</row>
    <row r="2093" spans="1:25">
      <c r="A2093">
        <v>4376</v>
      </c>
      <c r="B2093">
        <f>VLOOKUP(A2093,Sheet4!$A$2:$D$5939,3,FALSE)</f>
        <v>0</v>
      </c>
      <c r="C2093">
        <f>VLOOKUP(A2093,Sheet4!$A$2:$D$5939,4,FALSE)</f>
        <v>1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</row>
    <row r="2094" spans="1:25">
      <c r="A2094">
        <v>4377</v>
      </c>
      <c r="B2094">
        <f>VLOOKUP(A2094,Sheet4!$A$2:$D$5939,3,FALSE)</f>
        <v>0</v>
      </c>
      <c r="C2094">
        <f>VLOOKUP(A2094,Sheet4!$A$2:$D$5939,4,FALSE)</f>
        <v>1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</row>
    <row r="2095" spans="1:25">
      <c r="A2095">
        <v>4378</v>
      </c>
      <c r="B2095">
        <f>VLOOKUP(A2095,Sheet4!$A$2:$D$5939,3,FALSE)</f>
        <v>0</v>
      </c>
      <c r="C2095">
        <f>VLOOKUP(A2095,Sheet4!$A$2:$D$5939,4,FALSE)</f>
        <v>1</v>
      </c>
      <c r="D2095">
        <v>1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</row>
    <row r="2096" spans="1:25">
      <c r="A2096">
        <v>4379</v>
      </c>
      <c r="B2096">
        <f>VLOOKUP(A2096,Sheet4!$A$2:$D$5939,3,FALSE)</f>
        <v>0</v>
      </c>
      <c r="C2096">
        <f>VLOOKUP(A2096,Sheet4!$A$2:$D$5939,4,FALSE)</f>
        <v>1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>
        <v>4380</v>
      </c>
      <c r="B2097">
        <f>VLOOKUP(A2097,Sheet4!$A$2:$D$5939,3,FALSE)</f>
        <v>0</v>
      </c>
      <c r="C2097">
        <f>VLOOKUP(A2097,Sheet4!$A$2:$D$5939,4,FALSE)</f>
        <v>1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</row>
    <row r="2098" spans="1:25">
      <c r="A2098">
        <v>4381</v>
      </c>
      <c r="B2098">
        <f>VLOOKUP(A2098,Sheet4!$A$2:$D$5939,3,FALSE)</f>
        <v>0</v>
      </c>
      <c r="C2098">
        <f>VLOOKUP(A2098,Sheet4!$A$2:$D$5939,4,FALSE)</f>
        <v>1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</row>
    <row r="2099" spans="1:25">
      <c r="A2099">
        <v>4382</v>
      </c>
      <c r="B2099">
        <f>VLOOKUP(A2099,Sheet4!$A$2:$D$5939,3,FALSE)</f>
        <v>0</v>
      </c>
      <c r="C2099">
        <f>VLOOKUP(A2099,Sheet4!$A$2:$D$5939,4,FALSE)</f>
        <v>1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>
        <v>4383</v>
      </c>
      <c r="B2100">
        <f>VLOOKUP(A2100,Sheet4!$A$2:$D$5939,3,FALSE)</f>
        <v>0</v>
      </c>
      <c r="C2100">
        <f>VLOOKUP(A2100,Sheet4!$A$2:$D$5939,4,FALSE)</f>
        <v>1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>
        <v>4385</v>
      </c>
      <c r="B2101">
        <f>VLOOKUP(A2101,Sheet4!$A$2:$D$5939,3,FALSE)</f>
        <v>0</v>
      </c>
      <c r="C2101">
        <f>VLOOKUP(A2101,Sheet4!$A$2:$D$5939,4,FALSE)</f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>
        <v>4386</v>
      </c>
      <c r="B2102">
        <f>VLOOKUP(A2102,Sheet4!$A$2:$D$5939,3,FALSE)</f>
        <v>0</v>
      </c>
      <c r="C2102">
        <f>VLOOKUP(A2102,Sheet4!$A$2:$D$5939,4,FALSE)</f>
        <v>1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>
        <v>4387</v>
      </c>
      <c r="B2103">
        <f>VLOOKUP(A2103,Sheet4!$A$2:$D$5939,3,FALSE)</f>
        <v>0</v>
      </c>
      <c r="C2103">
        <f>VLOOKUP(A2103,Sheet4!$A$2:$D$5939,4,FALSE)</f>
        <v>1</v>
      </c>
      <c r="D2103">
        <v>1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>
        <v>4388</v>
      </c>
      <c r="B2104">
        <f>VLOOKUP(A2104,Sheet4!$A$2:$D$5939,3,FALSE)</f>
        <v>0</v>
      </c>
      <c r="C2104">
        <f>VLOOKUP(A2104,Sheet4!$A$2:$D$5939,4,FALSE)</f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>
        <v>4389</v>
      </c>
      <c r="B2105">
        <f>VLOOKUP(A2105,Sheet4!$A$2:$D$5939,3,FALSE)</f>
        <v>0</v>
      </c>
      <c r="C2105">
        <f>VLOOKUP(A2105,Sheet4!$A$2:$D$5939,4,FALSE)</f>
        <v>1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>
        <v>4390</v>
      </c>
      <c r="B2106">
        <f>VLOOKUP(A2106,Sheet4!$A$2:$D$5939,3,FALSE)</f>
        <v>1</v>
      </c>
      <c r="C2106">
        <f>VLOOKUP(A2106,Sheet4!$A$2:$D$5939,4,FALSE)</f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</row>
    <row r="2107" spans="1:25">
      <c r="A2107">
        <v>4391</v>
      </c>
      <c r="B2107">
        <f>VLOOKUP(A2107,Sheet4!$A$2:$D$5939,3,FALSE)</f>
        <v>1</v>
      </c>
      <c r="C2107">
        <f>VLOOKUP(A2107,Sheet4!$A$2:$D$5939,4,FALSE)</f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</row>
    <row r="2108" spans="1:25">
      <c r="A2108">
        <v>4392</v>
      </c>
      <c r="B2108">
        <f>VLOOKUP(A2108,Sheet4!$A$2:$D$5939,3,FALSE)</f>
        <v>1</v>
      </c>
      <c r="C2108">
        <f>VLOOKUP(A2108,Sheet4!$A$2:$D$5939,4,FALSE)</f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</row>
    <row r="2109" spans="1:25">
      <c r="A2109">
        <v>4393</v>
      </c>
      <c r="B2109">
        <f>VLOOKUP(A2109,Sheet4!$A$2:$D$5939,3,FALSE)</f>
        <v>1</v>
      </c>
      <c r="C2109">
        <f>VLOOKUP(A2109,Sheet4!$A$2:$D$5939,4,FALSE)</f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</row>
    <row r="2110" spans="1:25">
      <c r="A2110">
        <v>4394</v>
      </c>
      <c r="B2110">
        <f>VLOOKUP(A2110,Sheet4!$A$2:$D$5939,3,FALSE)</f>
        <v>1</v>
      </c>
      <c r="C2110">
        <f>VLOOKUP(A2110,Sheet4!$A$2:$D$5939,4,FALSE)</f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</row>
    <row r="2111" spans="1:25">
      <c r="A2111">
        <v>4395</v>
      </c>
      <c r="B2111">
        <f>VLOOKUP(A2111,Sheet4!$A$2:$D$5939,3,FALSE)</f>
        <v>1</v>
      </c>
      <c r="C2111">
        <f>VLOOKUP(A2111,Sheet4!$A$2:$D$5939,4,FALSE)</f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</row>
    <row r="2112" spans="1:25">
      <c r="A2112">
        <v>4396</v>
      </c>
      <c r="B2112">
        <f>VLOOKUP(A2112,Sheet4!$A$2:$D$5939,3,FALSE)</f>
        <v>1</v>
      </c>
      <c r="C2112">
        <f>VLOOKUP(A2112,Sheet4!$A$2:$D$5939,4,FALSE)</f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</row>
    <row r="2113" spans="1:25">
      <c r="A2113">
        <v>4397</v>
      </c>
      <c r="B2113">
        <f>VLOOKUP(A2113,Sheet4!$A$2:$D$5939,3,FALSE)</f>
        <v>1</v>
      </c>
      <c r="C2113">
        <f>VLOOKUP(A2113,Sheet4!$A$2:$D$5939,4,FALSE)</f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</row>
    <row r="2114" spans="1:25">
      <c r="A2114">
        <v>4398</v>
      </c>
      <c r="B2114">
        <f>VLOOKUP(A2114,Sheet4!$A$2:$D$5939,3,FALSE)</f>
        <v>1</v>
      </c>
      <c r="C2114">
        <f>VLOOKUP(A2114,Sheet4!$A$2:$D$5939,4,FALSE)</f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>
        <v>4399</v>
      </c>
      <c r="B2115">
        <f>VLOOKUP(A2115,Sheet4!$A$2:$D$5939,3,FALSE)</f>
        <v>1</v>
      </c>
      <c r="C2115">
        <f>VLOOKUP(A2115,Sheet4!$A$2:$D$5939,4,FALSE)</f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>
        <v>4400</v>
      </c>
      <c r="B2116">
        <f>VLOOKUP(A2116,Sheet4!$A$2:$D$5939,3,FALSE)</f>
        <v>1</v>
      </c>
      <c r="C2116">
        <f>VLOOKUP(A2116,Sheet4!$A$2:$D$5939,4,FALSE)</f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1</v>
      </c>
    </row>
    <row r="2117" spans="1:25">
      <c r="A2117">
        <v>4401</v>
      </c>
      <c r="B2117">
        <f>VLOOKUP(A2117,Sheet4!$A$2:$D$5939,3,FALSE)</f>
        <v>1</v>
      </c>
      <c r="C2117">
        <f>VLOOKUP(A2117,Sheet4!$A$2:$D$5939,4,FALSE)</f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</row>
    <row r="2118" spans="1:25">
      <c r="A2118">
        <v>4402</v>
      </c>
      <c r="B2118">
        <f>VLOOKUP(A2118,Sheet4!$A$2:$D$5939,3,FALSE)</f>
        <v>1</v>
      </c>
      <c r="C2118">
        <f>VLOOKUP(A2118,Sheet4!$A$2:$D$5939,4,FALSE)</f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</row>
    <row r="2119" spans="1:25">
      <c r="A2119">
        <v>4403</v>
      </c>
      <c r="B2119">
        <f>VLOOKUP(A2119,Sheet4!$A$2:$D$5939,3,FALSE)</f>
        <v>1</v>
      </c>
      <c r="C2119">
        <f>VLOOKUP(A2119,Sheet4!$A$2:$D$5939,4,FALSE)</f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</row>
    <row r="2120" spans="1:25">
      <c r="A2120">
        <v>4404</v>
      </c>
      <c r="B2120">
        <f>VLOOKUP(A2120,Sheet4!$A$2:$D$5939,3,FALSE)</f>
        <v>1</v>
      </c>
      <c r="C2120">
        <f>VLOOKUP(A2120,Sheet4!$A$2:$D$5939,4,FALSE)</f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</row>
    <row r="2121" spans="1:25">
      <c r="A2121">
        <v>4405</v>
      </c>
      <c r="B2121">
        <f>VLOOKUP(A2121,Sheet4!$A$2:$D$5939,3,FALSE)</f>
        <v>1</v>
      </c>
      <c r="C2121">
        <f>VLOOKUP(A2121,Sheet4!$A$2:$D$5939,4,FALSE)</f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</row>
    <row r="2122" spans="1:25">
      <c r="A2122">
        <v>4406</v>
      </c>
      <c r="B2122">
        <f>VLOOKUP(A2122,Sheet4!$A$2:$D$5939,3,FALSE)</f>
        <v>1</v>
      </c>
      <c r="C2122">
        <f>VLOOKUP(A2122,Sheet4!$A$2:$D$5939,4,FALSE)</f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>
        <v>4407</v>
      </c>
      <c r="B2123">
        <f>VLOOKUP(A2123,Sheet4!$A$2:$D$5939,3,FALSE)</f>
        <v>1</v>
      </c>
      <c r="C2123">
        <f>VLOOKUP(A2123,Sheet4!$A$2:$D$5939,4,FALSE)</f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</row>
    <row r="2124" spans="1:25">
      <c r="A2124">
        <v>4408</v>
      </c>
      <c r="B2124">
        <f>VLOOKUP(A2124,Sheet4!$A$2:$D$5939,3,FALSE)</f>
        <v>1</v>
      </c>
      <c r="C2124">
        <f>VLOOKUP(A2124,Sheet4!$A$2:$D$5939,4,FALSE)</f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</row>
    <row r="2125" spans="1:25">
      <c r="A2125">
        <v>4409</v>
      </c>
      <c r="B2125">
        <f>VLOOKUP(A2125,Sheet4!$A$2:$D$5939,3,FALSE)</f>
        <v>1</v>
      </c>
      <c r="C2125">
        <f>VLOOKUP(A2125,Sheet4!$A$2:$D$5939,4,FALSE)</f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>
        <v>4410</v>
      </c>
      <c r="B2126">
        <f>VLOOKUP(A2126,Sheet4!$A$2:$D$5939,3,FALSE)</f>
        <v>1</v>
      </c>
      <c r="C2126">
        <f>VLOOKUP(A2126,Sheet4!$A$2:$D$5939,4,FALSE)</f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>
        <v>4411</v>
      </c>
      <c r="B2127">
        <f>VLOOKUP(A2127,Sheet4!$A$2:$D$5939,3,FALSE)</f>
        <v>1</v>
      </c>
      <c r="C2127">
        <f>VLOOKUP(A2127,Sheet4!$A$2:$D$5939,4,FALSE)</f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</row>
    <row r="2128" spans="1:25">
      <c r="A2128">
        <v>4412</v>
      </c>
      <c r="B2128">
        <f>VLOOKUP(A2128,Sheet4!$A$2:$D$5939,3,FALSE)</f>
        <v>1</v>
      </c>
      <c r="C2128">
        <f>VLOOKUP(A2128,Sheet4!$A$2:$D$5939,4,FALSE)</f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</row>
    <row r="2129" spans="1:25">
      <c r="A2129">
        <v>4413</v>
      </c>
      <c r="B2129">
        <f>VLOOKUP(A2129,Sheet4!$A$2:$D$5939,3,FALSE)</f>
        <v>1</v>
      </c>
      <c r="C2129">
        <f>VLOOKUP(A2129,Sheet4!$A$2:$D$5939,4,FALSE)</f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>
        <v>4415</v>
      </c>
      <c r="B2130">
        <f>VLOOKUP(A2130,Sheet4!$A$2:$D$5939,3,FALSE)</f>
        <v>1</v>
      </c>
      <c r="C2130">
        <f>VLOOKUP(A2130,Sheet4!$A$2:$D$5939,4,FALSE)</f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0</v>
      </c>
      <c r="Y2130">
        <v>0</v>
      </c>
    </row>
    <row r="2131" spans="1:25">
      <c r="A2131">
        <v>4416</v>
      </c>
      <c r="B2131">
        <f>VLOOKUP(A2131,Sheet4!$A$2:$D$5939,3,FALSE)</f>
        <v>1</v>
      </c>
      <c r="C2131">
        <f>VLOOKUP(A2131,Sheet4!$A$2:$D$5939,4,FALSE)</f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</row>
    <row r="2132" spans="1:25">
      <c r="A2132">
        <v>4417</v>
      </c>
      <c r="B2132">
        <f>VLOOKUP(A2132,Sheet4!$A$2:$D$5939,3,FALSE)</f>
        <v>1</v>
      </c>
      <c r="C2132">
        <f>VLOOKUP(A2132,Sheet4!$A$2:$D$5939,4,FALSE)</f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</row>
    <row r="2133" spans="1:25">
      <c r="A2133">
        <v>4419</v>
      </c>
      <c r="B2133">
        <f>VLOOKUP(A2133,Sheet4!$A$2:$D$5939,3,FALSE)</f>
        <v>1</v>
      </c>
      <c r="C2133">
        <f>VLOOKUP(A2133,Sheet4!$A$2:$D$5939,4,FALSE)</f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</row>
    <row r="2134" spans="1:25">
      <c r="A2134">
        <v>4420</v>
      </c>
      <c r="B2134">
        <f>VLOOKUP(A2134,Sheet4!$A$2:$D$5939,3,FALSE)</f>
        <v>1</v>
      </c>
      <c r="C2134">
        <f>VLOOKUP(A2134,Sheet4!$A$2:$D$5939,4,FALSE)</f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</row>
    <row r="2135" spans="1:25">
      <c r="A2135">
        <v>4421</v>
      </c>
      <c r="B2135">
        <f>VLOOKUP(A2135,Sheet4!$A$2:$D$5939,3,FALSE)</f>
        <v>1</v>
      </c>
      <c r="C2135">
        <f>VLOOKUP(A2135,Sheet4!$A$2:$D$5939,4,FALSE)</f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>
        <v>4422</v>
      </c>
      <c r="B2136">
        <f>VLOOKUP(A2136,Sheet4!$A$2:$D$5939,3,FALSE)</f>
        <v>1</v>
      </c>
      <c r="C2136">
        <f>VLOOKUP(A2136,Sheet4!$A$2:$D$5939,4,FALSE)</f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</row>
    <row r="2137" spans="1:25">
      <c r="A2137">
        <v>4423</v>
      </c>
      <c r="B2137">
        <f>VLOOKUP(A2137,Sheet4!$A$2:$D$5939,3,FALSE)</f>
        <v>1</v>
      </c>
      <c r="C2137">
        <f>VLOOKUP(A2137,Sheet4!$A$2:$D$5939,4,FALSE)</f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</row>
    <row r="2138" spans="1:25">
      <c r="A2138">
        <v>4426</v>
      </c>
      <c r="B2138">
        <f>VLOOKUP(A2138,Sheet4!$A$2:$D$5939,3,FALSE)</f>
        <v>1</v>
      </c>
      <c r="C2138">
        <f>VLOOKUP(A2138,Sheet4!$A$2:$D$5939,4,FALSE)</f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</row>
    <row r="2139" spans="1:25">
      <c r="A2139">
        <v>4427</v>
      </c>
      <c r="B2139">
        <f>VLOOKUP(A2139,Sheet4!$A$2:$D$5939,3,FALSE)</f>
        <v>1</v>
      </c>
      <c r="C2139">
        <f>VLOOKUP(A2139,Sheet4!$A$2:$D$5939,4,FALSE)</f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</row>
    <row r="2140" spans="1:25">
      <c r="A2140">
        <v>4428</v>
      </c>
      <c r="B2140">
        <f>VLOOKUP(A2140,Sheet4!$A$2:$D$5939,3,FALSE)</f>
        <v>1</v>
      </c>
      <c r="C2140">
        <f>VLOOKUP(A2140,Sheet4!$A$2:$D$5939,4,FALSE)</f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</row>
    <row r="2141" spans="1:25">
      <c r="A2141">
        <v>4429</v>
      </c>
      <c r="B2141">
        <f>VLOOKUP(A2141,Sheet4!$A$2:$D$5939,3,FALSE)</f>
        <v>1</v>
      </c>
      <c r="C2141">
        <f>VLOOKUP(A2141,Sheet4!$A$2:$D$5939,4,FALSE)</f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</row>
    <row r="2142" spans="1:25">
      <c r="A2142">
        <v>4430</v>
      </c>
      <c r="B2142">
        <f>VLOOKUP(A2142,Sheet4!$A$2:$D$5939,3,FALSE)</f>
        <v>1</v>
      </c>
      <c r="C2142">
        <f>VLOOKUP(A2142,Sheet4!$A$2:$D$5939,4,FALSE)</f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</row>
    <row r="2143" spans="1:25">
      <c r="A2143">
        <v>4431</v>
      </c>
      <c r="B2143">
        <f>VLOOKUP(A2143,Sheet4!$A$2:$D$5939,3,FALSE)</f>
        <v>1</v>
      </c>
      <c r="C2143">
        <f>VLOOKUP(A2143,Sheet4!$A$2:$D$5939,4,FALSE)</f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</row>
    <row r="2144" spans="1:25">
      <c r="A2144">
        <v>4432</v>
      </c>
      <c r="B2144">
        <f>VLOOKUP(A2144,Sheet4!$A$2:$D$5939,3,FALSE)</f>
        <v>1</v>
      </c>
      <c r="C2144">
        <f>VLOOKUP(A2144,Sheet4!$A$2:$D$5939,4,FALSE)</f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</row>
    <row r="2145" spans="1:25">
      <c r="A2145">
        <v>4433</v>
      </c>
      <c r="B2145">
        <f>VLOOKUP(A2145,Sheet4!$A$2:$D$5939,3,FALSE)</f>
        <v>1</v>
      </c>
      <c r="C2145">
        <f>VLOOKUP(A2145,Sheet4!$A$2:$D$5939,4,FALSE)</f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</row>
    <row r="2146" spans="1:25">
      <c r="A2146">
        <v>4434</v>
      </c>
      <c r="B2146">
        <f>VLOOKUP(A2146,Sheet4!$A$2:$D$5939,3,FALSE)</f>
        <v>1</v>
      </c>
      <c r="C2146">
        <f>VLOOKUP(A2146,Sheet4!$A$2:$D$5939,4,FALSE)</f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</row>
    <row r="2147" spans="1:25">
      <c r="A2147">
        <v>4435</v>
      </c>
      <c r="B2147">
        <f>VLOOKUP(A2147,Sheet4!$A$2:$D$5939,3,FALSE)</f>
        <v>1</v>
      </c>
      <c r="C2147">
        <f>VLOOKUP(A2147,Sheet4!$A$2:$D$5939,4,FALSE)</f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>
        <v>4436</v>
      </c>
      <c r="B2148">
        <f>VLOOKUP(A2148,Sheet4!$A$2:$D$5939,3,FALSE)</f>
        <v>1</v>
      </c>
      <c r="C2148">
        <f>VLOOKUP(A2148,Sheet4!$A$2:$D$5939,4,FALSE)</f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</row>
    <row r="2149" spans="1:25">
      <c r="A2149">
        <v>4437</v>
      </c>
      <c r="B2149">
        <f>VLOOKUP(A2149,Sheet4!$A$2:$D$5939,3,FALSE)</f>
        <v>1</v>
      </c>
      <c r="C2149">
        <f>VLOOKUP(A2149,Sheet4!$A$2:$D$5939,4,FALSE)</f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>
        <v>4438</v>
      </c>
      <c r="B2150">
        <f>VLOOKUP(A2150,Sheet4!$A$2:$D$5939,3,FALSE)</f>
        <v>1</v>
      </c>
      <c r="C2150">
        <f>VLOOKUP(A2150,Sheet4!$A$2:$D$5939,4,FALSE)</f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</row>
    <row r="2151" spans="1:25">
      <c r="A2151">
        <v>4441</v>
      </c>
      <c r="B2151">
        <f>VLOOKUP(A2151,Sheet4!$A$2:$D$5939,3,FALSE)</f>
        <v>1</v>
      </c>
      <c r="C2151">
        <f>VLOOKUP(A2151,Sheet4!$A$2:$D$5939,4,FALSE)</f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>
        <v>4442</v>
      </c>
      <c r="B2152">
        <f>VLOOKUP(A2152,Sheet4!$A$2:$D$5939,3,FALSE)</f>
        <v>1</v>
      </c>
      <c r="C2152">
        <f>VLOOKUP(A2152,Sheet4!$A$2:$D$5939,4,FALSE)</f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>
        <v>4443</v>
      </c>
      <c r="B2153">
        <f>VLOOKUP(A2153,Sheet4!$A$2:$D$5939,3,FALSE)</f>
        <v>1</v>
      </c>
      <c r="C2153">
        <f>VLOOKUP(A2153,Sheet4!$A$2:$D$5939,4,FALSE)</f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</row>
    <row r="2154" spans="1:25">
      <c r="A2154">
        <v>4444</v>
      </c>
      <c r="B2154">
        <f>VLOOKUP(A2154,Sheet4!$A$2:$D$5939,3,FALSE)</f>
        <v>1</v>
      </c>
      <c r="C2154">
        <f>VLOOKUP(A2154,Sheet4!$A$2:$D$5939,4,FALSE)</f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>
        <v>4447</v>
      </c>
      <c r="B2155">
        <f>VLOOKUP(A2155,Sheet4!$A$2:$D$5939,3,FALSE)</f>
        <v>1</v>
      </c>
      <c r="C2155">
        <f>VLOOKUP(A2155,Sheet4!$A$2:$D$5939,4,FALSE)</f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</row>
    <row r="2156" spans="1:25">
      <c r="A2156">
        <v>4448</v>
      </c>
      <c r="B2156">
        <f>VLOOKUP(A2156,Sheet4!$A$2:$D$5939,3,FALSE)</f>
        <v>1</v>
      </c>
      <c r="C2156">
        <f>VLOOKUP(A2156,Sheet4!$A$2:$D$5939,4,FALSE)</f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</row>
    <row r="2157" spans="1:25">
      <c r="A2157">
        <v>4449</v>
      </c>
      <c r="B2157">
        <f>VLOOKUP(A2157,Sheet4!$A$2:$D$5939,3,FALSE)</f>
        <v>1</v>
      </c>
      <c r="C2157">
        <f>VLOOKUP(A2157,Sheet4!$A$2:$D$5939,4,FALSE)</f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</row>
    <row r="2158" spans="1:25">
      <c r="A2158">
        <v>4450</v>
      </c>
      <c r="B2158">
        <f>VLOOKUP(A2158,Sheet4!$A$2:$D$5939,3,FALSE)</f>
        <v>1</v>
      </c>
      <c r="C2158">
        <f>VLOOKUP(A2158,Sheet4!$A$2:$D$5939,4,FALSE)</f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</row>
    <row r="2159" spans="1:25">
      <c r="A2159">
        <v>4451</v>
      </c>
      <c r="B2159">
        <f>VLOOKUP(A2159,Sheet4!$A$2:$D$5939,3,FALSE)</f>
        <v>1</v>
      </c>
      <c r="C2159">
        <f>VLOOKUP(A2159,Sheet4!$A$2:$D$5939,4,FALSE)</f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</row>
    <row r="2160" spans="1:25">
      <c r="A2160">
        <v>4452</v>
      </c>
      <c r="B2160">
        <f>VLOOKUP(A2160,Sheet4!$A$2:$D$5939,3,FALSE)</f>
        <v>1</v>
      </c>
      <c r="C2160">
        <f>VLOOKUP(A2160,Sheet4!$A$2:$D$5939,4,FALSE)</f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</row>
    <row r="2161" spans="1:25">
      <c r="A2161">
        <v>4456</v>
      </c>
      <c r="B2161">
        <f>VLOOKUP(A2161,Sheet4!$A$2:$D$5939,3,FALSE)</f>
        <v>1</v>
      </c>
      <c r="C2161">
        <f>VLOOKUP(A2161,Sheet4!$A$2:$D$5939,4,FALSE)</f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</row>
    <row r="2162" spans="1:25">
      <c r="A2162">
        <v>4457</v>
      </c>
      <c r="B2162">
        <f>VLOOKUP(A2162,Sheet4!$A$2:$D$5939,3,FALSE)</f>
        <v>1</v>
      </c>
      <c r="C2162">
        <f>VLOOKUP(A2162,Sheet4!$A$2:$D$5939,4,FALSE)</f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>
        <v>4458</v>
      </c>
      <c r="B2163">
        <f>VLOOKUP(A2163,Sheet4!$A$2:$D$5939,3,FALSE)</f>
        <v>1</v>
      </c>
      <c r="C2163">
        <f>VLOOKUP(A2163,Sheet4!$A$2:$D$5939,4,FALSE)</f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>
        <v>4459</v>
      </c>
      <c r="B2164">
        <f>VLOOKUP(A2164,Sheet4!$A$2:$D$5939,3,FALSE)</f>
        <v>1</v>
      </c>
      <c r="C2164">
        <f>VLOOKUP(A2164,Sheet4!$A$2:$D$5939,4,FALSE)</f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</row>
    <row r="2165" spans="1:25">
      <c r="A2165">
        <v>4460</v>
      </c>
      <c r="B2165">
        <f>VLOOKUP(A2165,Sheet4!$A$2:$D$5939,3,FALSE)</f>
        <v>1</v>
      </c>
      <c r="C2165">
        <f>VLOOKUP(A2165,Sheet4!$A$2:$D$5939,4,FALSE)</f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>
        <v>4461</v>
      </c>
      <c r="B2166">
        <f>VLOOKUP(A2166,Sheet4!$A$2:$D$5939,3,FALSE)</f>
        <v>1</v>
      </c>
      <c r="C2166">
        <f>VLOOKUP(A2166,Sheet4!$A$2:$D$5939,4,FALSE)</f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>
        <v>4462</v>
      </c>
      <c r="B2167">
        <f>VLOOKUP(A2167,Sheet4!$A$2:$D$5939,3,FALSE)</f>
        <v>1</v>
      </c>
      <c r="C2167">
        <f>VLOOKUP(A2167,Sheet4!$A$2:$D$5939,4,FALSE)</f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>
        <v>4463</v>
      </c>
      <c r="B2168">
        <f>VLOOKUP(A2168,Sheet4!$A$2:$D$5939,3,FALSE)</f>
        <v>1</v>
      </c>
      <c r="C2168">
        <f>VLOOKUP(A2168,Sheet4!$A$2:$D$5939,4,FALSE)</f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>
        <v>4465</v>
      </c>
      <c r="B2169">
        <f>VLOOKUP(A2169,Sheet4!$A$2:$D$5939,3,FALSE)</f>
        <v>1</v>
      </c>
      <c r="C2169">
        <f>VLOOKUP(A2169,Sheet4!$A$2:$D$5939,4,FALSE)</f>
        <v>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</row>
    <row r="2170" spans="1:25">
      <c r="A2170">
        <v>4466</v>
      </c>
      <c r="B2170">
        <f>VLOOKUP(A2170,Sheet4!$A$2:$D$5939,3,FALSE)</f>
        <v>1</v>
      </c>
      <c r="C2170">
        <f>VLOOKUP(A2170,Sheet4!$A$2:$D$5939,4,FALSE)</f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</row>
    <row r="2171" spans="1:25">
      <c r="A2171">
        <v>4467</v>
      </c>
      <c r="B2171">
        <f>VLOOKUP(A2171,Sheet4!$A$2:$D$5939,3,FALSE)</f>
        <v>1</v>
      </c>
      <c r="C2171">
        <f>VLOOKUP(A2171,Sheet4!$A$2:$D$5939,4,FALSE)</f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</row>
    <row r="2172" spans="1:25">
      <c r="A2172">
        <v>4469</v>
      </c>
      <c r="B2172">
        <f>VLOOKUP(A2172,Sheet4!$A$2:$D$5939,3,FALSE)</f>
        <v>1</v>
      </c>
      <c r="C2172">
        <f>VLOOKUP(A2172,Sheet4!$A$2:$D$5939,4,FALSE)</f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</row>
    <row r="2173" spans="1:25">
      <c r="A2173">
        <v>4473</v>
      </c>
      <c r="B2173">
        <f>VLOOKUP(A2173,Sheet4!$A$2:$D$5939,3,FALSE)</f>
        <v>1</v>
      </c>
      <c r="C2173">
        <f>VLOOKUP(A2173,Sheet4!$A$2:$D$5939,4,FALSE)</f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</row>
    <row r="2174" spans="1:25">
      <c r="A2174">
        <v>4474</v>
      </c>
      <c r="B2174">
        <f>VLOOKUP(A2174,Sheet4!$A$2:$D$5939,3,FALSE)</f>
        <v>1</v>
      </c>
      <c r="C2174">
        <f>VLOOKUP(A2174,Sheet4!$A$2:$D$5939,4,FALSE)</f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</row>
    <row r="2175" spans="1:25">
      <c r="A2175">
        <v>4476</v>
      </c>
      <c r="B2175">
        <f>VLOOKUP(A2175,Sheet4!$A$2:$D$5939,3,FALSE)</f>
        <v>1</v>
      </c>
      <c r="C2175">
        <f>VLOOKUP(A2175,Sheet4!$A$2:$D$5939,4,FALSE)</f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</row>
    <row r="2176" spans="1:25">
      <c r="A2176">
        <v>4477</v>
      </c>
      <c r="B2176">
        <f>VLOOKUP(A2176,Sheet4!$A$2:$D$5939,3,FALSE)</f>
        <v>1</v>
      </c>
      <c r="C2176">
        <f>VLOOKUP(A2176,Sheet4!$A$2:$D$5939,4,FALSE)</f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>
        <v>4478</v>
      </c>
      <c r="B2177">
        <f>VLOOKUP(A2177,Sheet4!$A$2:$D$5939,3,FALSE)</f>
        <v>1</v>
      </c>
      <c r="C2177">
        <f>VLOOKUP(A2177,Sheet4!$A$2:$D$5939,4,FALSE)</f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</row>
    <row r="2178" spans="1:25">
      <c r="A2178">
        <v>4479</v>
      </c>
      <c r="B2178">
        <f>VLOOKUP(A2178,Sheet4!$A$2:$D$5939,3,FALSE)</f>
        <v>1</v>
      </c>
      <c r="C2178">
        <f>VLOOKUP(A2178,Sheet4!$A$2:$D$5939,4,FALSE)</f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</row>
    <row r="2179" spans="1:25">
      <c r="A2179">
        <v>4480</v>
      </c>
      <c r="B2179">
        <f>VLOOKUP(A2179,Sheet4!$A$2:$D$5939,3,FALSE)</f>
        <v>1</v>
      </c>
      <c r="C2179">
        <f>VLOOKUP(A2179,Sheet4!$A$2:$D$5939,4,FALSE)</f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>
        <v>4493</v>
      </c>
      <c r="B2180">
        <f>VLOOKUP(A2180,Sheet4!$A$2:$D$5939,3,FALSE)</f>
        <v>1</v>
      </c>
      <c r="C2180">
        <f>VLOOKUP(A2180,Sheet4!$A$2:$D$5939,4,FALSE)</f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</row>
    <row r="2181" spans="1:25">
      <c r="A2181">
        <v>4495</v>
      </c>
      <c r="B2181">
        <f>VLOOKUP(A2181,Sheet4!$A$2:$D$5939,3,FALSE)</f>
        <v>1</v>
      </c>
      <c r="C2181">
        <f>VLOOKUP(A2181,Sheet4!$A$2:$D$5939,4,FALSE)</f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</row>
    <row r="2182" spans="1:25">
      <c r="A2182">
        <v>4505</v>
      </c>
      <c r="B2182">
        <f>VLOOKUP(A2182,Sheet4!$A$2:$D$5939,3,FALSE)</f>
        <v>1</v>
      </c>
      <c r="C2182">
        <f>VLOOKUP(A2182,Sheet4!$A$2:$D$5939,4,FALSE)</f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</row>
    <row r="2183" spans="1:25">
      <c r="A2183">
        <v>4506</v>
      </c>
      <c r="B2183">
        <f>VLOOKUP(A2183,Sheet4!$A$2:$D$5939,3,FALSE)</f>
        <v>1</v>
      </c>
      <c r="C2183">
        <f>VLOOKUP(A2183,Sheet4!$A$2:$D$5939,4,FALSE)</f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</row>
    <row r="2184" spans="1:25">
      <c r="A2184">
        <v>4507</v>
      </c>
      <c r="B2184">
        <f>VLOOKUP(A2184,Sheet4!$A$2:$D$5939,3,FALSE)</f>
        <v>1</v>
      </c>
      <c r="C2184">
        <f>VLOOKUP(A2184,Sheet4!$A$2:$D$5939,4,FALSE)</f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</row>
    <row r="2185" spans="1:25">
      <c r="A2185">
        <v>4508</v>
      </c>
      <c r="B2185">
        <f>VLOOKUP(A2185,Sheet4!$A$2:$D$5939,3,FALSE)</f>
        <v>1</v>
      </c>
      <c r="C2185">
        <f>VLOOKUP(A2185,Sheet4!$A$2:$D$5939,4,FALSE)</f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</row>
    <row r="2186" spans="1:25">
      <c r="A2186">
        <v>4509</v>
      </c>
      <c r="B2186">
        <f>VLOOKUP(A2186,Sheet4!$A$2:$D$5939,3,FALSE)</f>
        <v>1</v>
      </c>
      <c r="C2186">
        <f>VLOOKUP(A2186,Sheet4!$A$2:$D$5939,4,FALSE)</f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>
        <v>4510</v>
      </c>
      <c r="B2187">
        <f>VLOOKUP(A2187,Sheet4!$A$2:$D$5939,3,FALSE)</f>
        <v>1</v>
      </c>
      <c r="C2187">
        <f>VLOOKUP(A2187,Sheet4!$A$2:$D$5939,4,FALSE)</f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>
        <v>4511</v>
      </c>
      <c r="B2188">
        <f>VLOOKUP(A2188,Sheet4!$A$2:$D$5939,3,FALSE)</f>
        <v>1</v>
      </c>
      <c r="C2188">
        <f>VLOOKUP(A2188,Sheet4!$A$2:$D$5939,4,FALSE)</f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>
      <c r="A2189">
        <v>4512</v>
      </c>
      <c r="B2189">
        <f>VLOOKUP(A2189,Sheet4!$A$2:$D$5939,3,FALSE)</f>
        <v>1</v>
      </c>
      <c r="C2189">
        <f>VLOOKUP(A2189,Sheet4!$A$2:$D$5939,4,FALSE)</f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>
      <c r="A2190">
        <v>4513</v>
      </c>
      <c r="B2190">
        <f>VLOOKUP(A2190,Sheet4!$A$2:$D$5939,3,FALSE)</f>
        <v>1</v>
      </c>
      <c r="C2190">
        <f>VLOOKUP(A2190,Sheet4!$A$2:$D$5939,4,FALSE)</f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</row>
    <row r="2191" spans="1:25">
      <c r="A2191">
        <v>4514</v>
      </c>
      <c r="B2191">
        <f>VLOOKUP(A2191,Sheet4!$A$2:$D$5939,3,FALSE)</f>
        <v>1</v>
      </c>
      <c r="C2191">
        <f>VLOOKUP(A2191,Sheet4!$A$2:$D$5939,4,FALSE)</f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>
      <c r="A2192">
        <v>4515</v>
      </c>
      <c r="B2192">
        <f>VLOOKUP(A2192,Sheet4!$A$2:$D$5939,3,FALSE)</f>
        <v>1</v>
      </c>
      <c r="C2192">
        <f>VLOOKUP(A2192,Sheet4!$A$2:$D$5939,4,FALSE)</f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>
      <c r="A2193">
        <v>4516</v>
      </c>
      <c r="B2193">
        <f>VLOOKUP(A2193,Sheet4!$A$2:$D$5939,3,FALSE)</f>
        <v>1</v>
      </c>
      <c r="C2193">
        <f>VLOOKUP(A2193,Sheet4!$A$2:$D$5939,4,FALSE)</f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>
        <v>4517</v>
      </c>
      <c r="B2194">
        <f>VLOOKUP(A2194,Sheet4!$A$2:$D$5939,3,FALSE)</f>
        <v>1</v>
      </c>
      <c r="C2194">
        <f>VLOOKUP(A2194,Sheet4!$A$2:$D$5939,4,FALSE)</f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>
      <c r="A2195">
        <v>4518</v>
      </c>
      <c r="B2195">
        <f>VLOOKUP(A2195,Sheet4!$A$2:$D$5939,3,FALSE)</f>
        <v>1</v>
      </c>
      <c r="C2195">
        <f>VLOOKUP(A2195,Sheet4!$A$2:$D$5939,4,FALSE)</f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>
      <c r="A2196">
        <v>4519</v>
      </c>
      <c r="B2196">
        <f>VLOOKUP(A2196,Sheet4!$A$2:$D$5939,3,FALSE)</f>
        <v>1</v>
      </c>
      <c r="C2196">
        <f>VLOOKUP(A2196,Sheet4!$A$2:$D$5939,4,FALSE)</f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>
      <c r="A2197">
        <v>4520</v>
      </c>
      <c r="B2197">
        <f>VLOOKUP(A2197,Sheet4!$A$2:$D$5939,3,FALSE)</f>
        <v>1</v>
      </c>
      <c r="C2197">
        <f>VLOOKUP(A2197,Sheet4!$A$2:$D$5939,4,FALSE)</f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>
        <v>4521</v>
      </c>
      <c r="B2198">
        <f>VLOOKUP(A2198,Sheet4!$A$2:$D$5939,3,FALSE)</f>
        <v>1</v>
      </c>
      <c r="C2198">
        <f>VLOOKUP(A2198,Sheet4!$A$2:$D$5939,4,FALSE)</f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1</v>
      </c>
    </row>
    <row r="2199" spans="1:25">
      <c r="A2199">
        <v>4522</v>
      </c>
      <c r="B2199">
        <f>VLOOKUP(A2199,Sheet4!$A$2:$D$5939,3,FALSE)</f>
        <v>1</v>
      </c>
      <c r="C2199">
        <f>VLOOKUP(A2199,Sheet4!$A$2:$D$5939,4,FALSE)</f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</row>
    <row r="2200" spans="1:25">
      <c r="A2200">
        <v>4523</v>
      </c>
      <c r="B2200">
        <f>VLOOKUP(A2200,Sheet4!$A$2:$D$5939,3,FALSE)</f>
        <v>1</v>
      </c>
      <c r="C2200">
        <f>VLOOKUP(A2200,Sheet4!$A$2:$D$5939,4,FALSE)</f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</row>
    <row r="2201" spans="1:25">
      <c r="A2201">
        <v>4524</v>
      </c>
      <c r="B2201">
        <f>VLOOKUP(A2201,Sheet4!$A$2:$D$5939,3,FALSE)</f>
        <v>1</v>
      </c>
      <c r="C2201">
        <f>VLOOKUP(A2201,Sheet4!$A$2:$D$5939,4,FALSE)</f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</row>
    <row r="2202" spans="1:25">
      <c r="A2202">
        <v>4525</v>
      </c>
      <c r="B2202">
        <f>VLOOKUP(A2202,Sheet4!$A$2:$D$5939,3,FALSE)</f>
        <v>1</v>
      </c>
      <c r="C2202">
        <f>VLOOKUP(A2202,Sheet4!$A$2:$D$5939,4,FALSE)</f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</row>
    <row r="2203" spans="1:25">
      <c r="A2203">
        <v>4526</v>
      </c>
      <c r="B2203">
        <f>VLOOKUP(A2203,Sheet4!$A$2:$D$5939,3,FALSE)</f>
        <v>1</v>
      </c>
      <c r="C2203">
        <f>VLOOKUP(A2203,Sheet4!$A$2:$D$5939,4,FALSE)</f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</row>
    <row r="2204" spans="1:25">
      <c r="A2204">
        <v>4527</v>
      </c>
      <c r="B2204">
        <f>VLOOKUP(A2204,Sheet4!$A$2:$D$5939,3,FALSE)</f>
        <v>1</v>
      </c>
      <c r="C2204">
        <f>VLOOKUP(A2204,Sheet4!$A$2:$D$5939,4,FALSE)</f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</row>
    <row r="2205" spans="1:25">
      <c r="A2205">
        <v>4528</v>
      </c>
      <c r="B2205">
        <f>VLOOKUP(A2205,Sheet4!$A$2:$D$5939,3,FALSE)</f>
        <v>1</v>
      </c>
      <c r="C2205">
        <f>VLOOKUP(A2205,Sheet4!$A$2:$D$5939,4,FALSE)</f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</row>
    <row r="2206" spans="1:25">
      <c r="A2206">
        <v>4529</v>
      </c>
      <c r="B2206">
        <f>VLOOKUP(A2206,Sheet4!$A$2:$D$5939,3,FALSE)</f>
        <v>1</v>
      </c>
      <c r="C2206">
        <f>VLOOKUP(A2206,Sheet4!$A$2:$D$5939,4,FALSE)</f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</row>
    <row r="2207" spans="1:25">
      <c r="A2207">
        <v>4530</v>
      </c>
      <c r="B2207">
        <f>VLOOKUP(A2207,Sheet4!$A$2:$D$5939,3,FALSE)</f>
        <v>1</v>
      </c>
      <c r="C2207">
        <f>VLOOKUP(A2207,Sheet4!$A$2:$D$5939,4,FALSE)</f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</row>
    <row r="2208" spans="1:25">
      <c r="A2208">
        <v>4531</v>
      </c>
      <c r="B2208">
        <f>VLOOKUP(A2208,Sheet4!$A$2:$D$5939,3,FALSE)</f>
        <v>1</v>
      </c>
      <c r="C2208">
        <f>VLOOKUP(A2208,Sheet4!$A$2:$D$5939,4,FALSE)</f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>
        <v>4532</v>
      </c>
      <c r="B2209">
        <f>VLOOKUP(A2209,Sheet4!$A$2:$D$5939,3,FALSE)</f>
        <v>1</v>
      </c>
      <c r="C2209">
        <f>VLOOKUP(A2209,Sheet4!$A$2:$D$5939,4,FALSE)</f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</row>
    <row r="2210" spans="1:25">
      <c r="A2210">
        <v>4533</v>
      </c>
      <c r="B2210">
        <f>VLOOKUP(A2210,Sheet4!$A$2:$D$5939,3,FALSE)</f>
        <v>1</v>
      </c>
      <c r="C2210">
        <f>VLOOKUP(A2210,Sheet4!$A$2:$D$5939,4,FALSE)</f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</row>
    <row r="2211" spans="1:25">
      <c r="A2211">
        <v>4534</v>
      </c>
      <c r="B2211">
        <f>VLOOKUP(A2211,Sheet4!$A$2:$D$5939,3,FALSE)</f>
        <v>1</v>
      </c>
      <c r="C2211">
        <f>VLOOKUP(A2211,Sheet4!$A$2:$D$5939,4,FALSE)</f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</row>
    <row r="2212" spans="1:25">
      <c r="A2212">
        <v>4535</v>
      </c>
      <c r="B2212">
        <f>VLOOKUP(A2212,Sheet4!$A$2:$D$5939,3,FALSE)</f>
        <v>1</v>
      </c>
      <c r="C2212">
        <f>VLOOKUP(A2212,Sheet4!$A$2:$D$5939,4,FALSE)</f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>
        <v>4536</v>
      </c>
      <c r="B2213">
        <f>VLOOKUP(A2213,Sheet4!$A$2:$D$5939,3,FALSE)</f>
        <v>1</v>
      </c>
      <c r="C2213">
        <f>VLOOKUP(A2213,Sheet4!$A$2:$D$5939,4,FALSE)</f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</row>
    <row r="2214" spans="1:25">
      <c r="A2214">
        <v>4537</v>
      </c>
      <c r="B2214">
        <f>VLOOKUP(A2214,Sheet4!$A$2:$D$5939,3,FALSE)</f>
        <v>1</v>
      </c>
      <c r="C2214">
        <f>VLOOKUP(A2214,Sheet4!$A$2:$D$5939,4,FALSE)</f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</row>
    <row r="2215" spans="1:25">
      <c r="A2215">
        <v>4538</v>
      </c>
      <c r="B2215">
        <f>VLOOKUP(A2215,Sheet4!$A$2:$D$5939,3,FALSE)</f>
        <v>1</v>
      </c>
      <c r="C2215">
        <f>VLOOKUP(A2215,Sheet4!$A$2:$D$5939,4,FALSE)</f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</row>
    <row r="2216" spans="1:25">
      <c r="A2216">
        <v>4539</v>
      </c>
      <c r="B2216">
        <f>VLOOKUP(A2216,Sheet4!$A$2:$D$5939,3,FALSE)</f>
        <v>1</v>
      </c>
      <c r="C2216">
        <f>VLOOKUP(A2216,Sheet4!$A$2:$D$5939,4,FALSE)</f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</row>
    <row r="2217" spans="1:25">
      <c r="A2217">
        <v>4540</v>
      </c>
      <c r="B2217">
        <f>VLOOKUP(A2217,Sheet4!$A$2:$D$5939,3,FALSE)</f>
        <v>1</v>
      </c>
      <c r="C2217">
        <f>VLOOKUP(A2217,Sheet4!$A$2:$D$5939,4,FALSE)</f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</row>
    <row r="2218" spans="1:25">
      <c r="A2218">
        <v>4541</v>
      </c>
      <c r="B2218">
        <f>VLOOKUP(A2218,Sheet4!$A$2:$D$5939,3,FALSE)</f>
        <v>1</v>
      </c>
      <c r="C2218">
        <f>VLOOKUP(A2218,Sheet4!$A$2:$D$5939,4,FALSE)</f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</row>
    <row r="2219" spans="1:25">
      <c r="A2219">
        <v>4542</v>
      </c>
      <c r="B2219">
        <f>VLOOKUP(A2219,Sheet4!$A$2:$D$5939,3,FALSE)</f>
        <v>1</v>
      </c>
      <c r="C2219">
        <f>VLOOKUP(A2219,Sheet4!$A$2:$D$5939,4,FALSE)</f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</row>
    <row r="2220" spans="1:25">
      <c r="A2220">
        <v>4543</v>
      </c>
      <c r="B2220">
        <f>VLOOKUP(A2220,Sheet4!$A$2:$D$5939,3,FALSE)</f>
        <v>1</v>
      </c>
      <c r="C2220">
        <f>VLOOKUP(A2220,Sheet4!$A$2:$D$5939,4,FALSE)</f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</row>
    <row r="2221" spans="1:25">
      <c r="A2221">
        <v>4544</v>
      </c>
      <c r="B2221">
        <f>VLOOKUP(A2221,Sheet4!$A$2:$D$5939,3,FALSE)</f>
        <v>1</v>
      </c>
      <c r="C2221">
        <f>VLOOKUP(A2221,Sheet4!$A$2:$D$5939,4,FALSE)</f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>
        <v>4545</v>
      </c>
      <c r="B2222">
        <f>VLOOKUP(A2222,Sheet4!$A$2:$D$5939,3,FALSE)</f>
        <v>1</v>
      </c>
      <c r="C2222">
        <f>VLOOKUP(A2222,Sheet4!$A$2:$D$5939,4,FALSE)</f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>
      <c r="A2223">
        <v>4548</v>
      </c>
      <c r="B2223">
        <f>VLOOKUP(A2223,Sheet4!$A$2:$D$5939,3,FALSE)</f>
        <v>1</v>
      </c>
      <c r="C2223">
        <f>VLOOKUP(A2223,Sheet4!$A$2:$D$5939,4,FALSE)</f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>
        <v>4549</v>
      </c>
      <c r="B2224">
        <f>VLOOKUP(A2224,Sheet4!$A$2:$D$5939,3,FALSE)</f>
        <v>1</v>
      </c>
      <c r="C2224">
        <f>VLOOKUP(A2224,Sheet4!$A$2:$D$5939,4,FALSE)</f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>
      <c r="A2225">
        <v>4550</v>
      </c>
      <c r="B2225">
        <f>VLOOKUP(A2225,Sheet4!$A$2:$D$5939,3,FALSE)</f>
        <v>1</v>
      </c>
      <c r="C2225">
        <f>VLOOKUP(A2225,Sheet4!$A$2:$D$5939,4,FALSE)</f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0</v>
      </c>
      <c r="Y2225">
        <v>0</v>
      </c>
    </row>
    <row r="2226" spans="1:25">
      <c r="A2226">
        <v>4551</v>
      </c>
      <c r="B2226">
        <f>VLOOKUP(A2226,Sheet4!$A$2:$D$5939,3,FALSE)</f>
        <v>1</v>
      </c>
      <c r="C2226">
        <f>VLOOKUP(A2226,Sheet4!$A$2:$D$5939,4,FALSE)</f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</row>
    <row r="2227" spans="1:25">
      <c r="A2227">
        <v>4552</v>
      </c>
      <c r="B2227">
        <f>VLOOKUP(A2227,Sheet4!$A$2:$D$5939,3,FALSE)</f>
        <v>1</v>
      </c>
      <c r="C2227">
        <f>VLOOKUP(A2227,Sheet4!$A$2:$D$5939,4,FALSE)</f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</row>
    <row r="2228" spans="1:25">
      <c r="A2228">
        <v>4553</v>
      </c>
      <c r="B2228">
        <f>VLOOKUP(A2228,Sheet4!$A$2:$D$5939,3,FALSE)</f>
        <v>1</v>
      </c>
      <c r="C2228">
        <f>VLOOKUP(A2228,Sheet4!$A$2:$D$5939,4,FALSE)</f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</row>
    <row r="2229" spans="1:25">
      <c r="A2229">
        <v>4554</v>
      </c>
      <c r="B2229">
        <f>VLOOKUP(A2229,Sheet4!$A$2:$D$5939,3,FALSE)</f>
        <v>1</v>
      </c>
      <c r="C2229">
        <f>VLOOKUP(A2229,Sheet4!$A$2:$D$5939,4,FALSE)</f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</row>
    <row r="2230" spans="1:25">
      <c r="A2230">
        <v>4555</v>
      </c>
      <c r="B2230">
        <f>VLOOKUP(A2230,Sheet4!$A$2:$D$5939,3,FALSE)</f>
        <v>1</v>
      </c>
      <c r="C2230">
        <f>VLOOKUP(A2230,Sheet4!$A$2:$D$5939,4,FALSE)</f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>
        <v>4556</v>
      </c>
      <c r="B2231">
        <f>VLOOKUP(A2231,Sheet4!$A$2:$D$5939,3,FALSE)</f>
        <v>1</v>
      </c>
      <c r="C2231">
        <f>VLOOKUP(A2231,Sheet4!$A$2:$D$5939,4,FALSE)</f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>
      <c r="A2232">
        <v>4557</v>
      </c>
      <c r="B2232">
        <f>VLOOKUP(A2232,Sheet4!$A$2:$D$5939,3,FALSE)</f>
        <v>1</v>
      </c>
      <c r="C2232">
        <f>VLOOKUP(A2232,Sheet4!$A$2:$D$5939,4,FALSE)</f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>
      <c r="A2233">
        <v>4560</v>
      </c>
      <c r="B2233">
        <f>VLOOKUP(A2233,Sheet4!$A$2:$D$5939,3,FALSE)</f>
        <v>1</v>
      </c>
      <c r="C2233">
        <f>VLOOKUP(A2233,Sheet4!$A$2:$D$5939,4,FALSE)</f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</row>
    <row r="2234" spans="1:25">
      <c r="A2234">
        <v>4561</v>
      </c>
      <c r="B2234">
        <f>VLOOKUP(A2234,Sheet4!$A$2:$D$5939,3,FALSE)</f>
        <v>1</v>
      </c>
      <c r="C2234">
        <f>VLOOKUP(A2234,Sheet4!$A$2:$D$5939,4,FALSE)</f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</row>
    <row r="2235" spans="1:25">
      <c r="A2235">
        <v>4562</v>
      </c>
      <c r="B2235">
        <f>VLOOKUP(A2235,Sheet4!$A$2:$D$5939,3,FALSE)</f>
        <v>1</v>
      </c>
      <c r="C2235">
        <f>VLOOKUP(A2235,Sheet4!$A$2:$D$5939,4,FALSE)</f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</row>
    <row r="2236" spans="1:25">
      <c r="A2236">
        <v>4563</v>
      </c>
      <c r="B2236">
        <f>VLOOKUP(A2236,Sheet4!$A$2:$D$5939,3,FALSE)</f>
        <v>1</v>
      </c>
      <c r="C2236">
        <f>VLOOKUP(A2236,Sheet4!$A$2:$D$5939,4,FALSE)</f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</row>
    <row r="2237" spans="1:25">
      <c r="A2237">
        <v>4564</v>
      </c>
      <c r="B2237">
        <f>VLOOKUP(A2237,Sheet4!$A$2:$D$5939,3,FALSE)</f>
        <v>1</v>
      </c>
      <c r="C2237">
        <f>VLOOKUP(A2237,Sheet4!$A$2:$D$5939,4,FALSE)</f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</row>
    <row r="2238" spans="1:25">
      <c r="A2238">
        <v>4565</v>
      </c>
      <c r="B2238">
        <f>VLOOKUP(A2238,Sheet4!$A$2:$D$5939,3,FALSE)</f>
        <v>1</v>
      </c>
      <c r="C2238">
        <f>VLOOKUP(A2238,Sheet4!$A$2:$D$5939,4,FALSE)</f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>
        <v>4570</v>
      </c>
      <c r="B2239">
        <f>VLOOKUP(A2239,Sheet4!$A$2:$D$5939,3,FALSE)</f>
        <v>1</v>
      </c>
      <c r="C2239">
        <f>VLOOKUP(A2239,Sheet4!$A$2:$D$5939,4,FALSE)</f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</row>
    <row r="2240" spans="1:25">
      <c r="A2240">
        <v>4574</v>
      </c>
      <c r="B2240">
        <f>VLOOKUP(A2240,Sheet4!$A$2:$D$5939,3,FALSE)</f>
        <v>1</v>
      </c>
      <c r="C2240">
        <f>VLOOKUP(A2240,Sheet4!$A$2:$D$5939,4,FALSE)</f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</row>
    <row r="2241" spans="1:25">
      <c r="A2241">
        <v>4576</v>
      </c>
      <c r="B2241">
        <f>VLOOKUP(A2241,Sheet4!$A$2:$D$5939,3,FALSE)</f>
        <v>1</v>
      </c>
      <c r="C2241">
        <f>VLOOKUP(A2241,Sheet4!$A$2:$D$5939,4,FALSE)</f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>
      <c r="A2242">
        <v>4577</v>
      </c>
      <c r="B2242">
        <f>VLOOKUP(A2242,Sheet4!$A$2:$D$5939,3,FALSE)</f>
        <v>1</v>
      </c>
      <c r="C2242">
        <f>VLOOKUP(A2242,Sheet4!$A$2:$D$5939,4,FALSE)</f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</row>
    <row r="2243" spans="1:25">
      <c r="A2243">
        <v>4578</v>
      </c>
      <c r="B2243">
        <f>VLOOKUP(A2243,Sheet4!$A$2:$D$5939,3,FALSE)</f>
        <v>1</v>
      </c>
      <c r="C2243">
        <f>VLOOKUP(A2243,Sheet4!$A$2:$D$5939,4,FALSE)</f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>
      <c r="A2244">
        <v>4581</v>
      </c>
      <c r="B2244">
        <f>VLOOKUP(A2244,Sheet4!$A$2:$D$5939,3,FALSE)</f>
        <v>1</v>
      </c>
      <c r="C2244">
        <f>VLOOKUP(A2244,Sheet4!$A$2:$D$5939,4,FALSE)</f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</row>
    <row r="2245" spans="1:25">
      <c r="A2245">
        <v>4582</v>
      </c>
      <c r="B2245">
        <f>VLOOKUP(A2245,Sheet4!$A$2:$D$5939,3,FALSE)</f>
        <v>1</v>
      </c>
      <c r="C2245">
        <f>VLOOKUP(A2245,Sheet4!$A$2:$D$5939,4,FALSE)</f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</row>
    <row r="2246" spans="1:25">
      <c r="A2246">
        <v>4583</v>
      </c>
      <c r="B2246">
        <f>VLOOKUP(A2246,Sheet4!$A$2:$D$5939,3,FALSE)</f>
        <v>1</v>
      </c>
      <c r="C2246">
        <f>VLOOKUP(A2246,Sheet4!$A$2:$D$5939,4,FALSE)</f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</row>
    <row r="2247" spans="1:25">
      <c r="A2247">
        <v>4585</v>
      </c>
      <c r="B2247">
        <f>VLOOKUP(A2247,Sheet4!$A$2:$D$5939,3,FALSE)</f>
        <v>1</v>
      </c>
      <c r="C2247">
        <f>VLOOKUP(A2247,Sheet4!$A$2:$D$5939,4,FALSE)</f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</row>
    <row r="2248" spans="1:25">
      <c r="A2248">
        <v>4591</v>
      </c>
      <c r="B2248">
        <f>VLOOKUP(A2248,Sheet4!$A$2:$D$5939,3,FALSE)</f>
        <v>1</v>
      </c>
      <c r="C2248">
        <f>VLOOKUP(A2248,Sheet4!$A$2:$D$5939,4,FALSE)</f>
        <v>0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>
      <c r="A2249">
        <v>4593</v>
      </c>
      <c r="B2249">
        <f>VLOOKUP(A2249,Sheet4!$A$2:$D$5939,3,FALSE)</f>
        <v>1</v>
      </c>
      <c r="C2249">
        <f>VLOOKUP(A2249,Sheet4!$A$2:$D$5939,4,FALSE)</f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</row>
    <row r="2250" spans="1:25">
      <c r="A2250">
        <v>4594</v>
      </c>
      <c r="B2250">
        <f>VLOOKUP(A2250,Sheet4!$A$2:$D$5939,3,FALSE)</f>
        <v>1</v>
      </c>
      <c r="C2250">
        <f>VLOOKUP(A2250,Sheet4!$A$2:$D$5939,4,FALSE)</f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</row>
    <row r="2251" spans="1:25">
      <c r="A2251">
        <v>4595</v>
      </c>
      <c r="B2251">
        <f>VLOOKUP(A2251,Sheet4!$A$2:$D$5939,3,FALSE)</f>
        <v>1</v>
      </c>
      <c r="C2251">
        <f>VLOOKUP(A2251,Sheet4!$A$2:$D$5939,4,FALSE)</f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>
      <c r="A2252">
        <v>4596</v>
      </c>
      <c r="B2252">
        <f>VLOOKUP(A2252,Sheet4!$A$2:$D$5939,3,FALSE)</f>
        <v>1</v>
      </c>
      <c r="C2252">
        <f>VLOOKUP(A2252,Sheet4!$A$2:$D$5939,4,FALSE)</f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>
        <v>4598</v>
      </c>
      <c r="B2253">
        <f>VLOOKUP(A2253,Sheet4!$A$2:$D$5939,3,FALSE)</f>
        <v>1</v>
      </c>
      <c r="C2253">
        <f>VLOOKUP(A2253,Sheet4!$A$2:$D$5939,4,FALSE)</f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>
      <c r="A2254">
        <v>4610</v>
      </c>
      <c r="B2254">
        <f>VLOOKUP(A2254,Sheet4!$A$2:$D$5939,3,FALSE)</f>
        <v>1</v>
      </c>
      <c r="C2254">
        <f>VLOOKUP(A2254,Sheet4!$A$2:$D$5939,4,FALSE)</f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</row>
    <row r="2255" spans="1:25">
      <c r="A2255">
        <v>4611</v>
      </c>
      <c r="B2255">
        <f>VLOOKUP(A2255,Sheet4!$A$2:$D$5939,3,FALSE)</f>
        <v>1</v>
      </c>
      <c r="C2255">
        <f>VLOOKUP(A2255,Sheet4!$A$2:$D$5939,4,FALSE)</f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</row>
    <row r="2256" spans="1:25">
      <c r="A2256">
        <v>4612</v>
      </c>
      <c r="B2256">
        <f>VLOOKUP(A2256,Sheet4!$A$2:$D$5939,3,FALSE)</f>
        <v>1</v>
      </c>
      <c r="C2256">
        <f>VLOOKUP(A2256,Sheet4!$A$2:$D$5939,4,FALSE)</f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</row>
    <row r="2257" spans="1:25">
      <c r="A2257">
        <v>4613</v>
      </c>
      <c r="B2257">
        <f>VLOOKUP(A2257,Sheet4!$A$2:$D$5939,3,FALSE)</f>
        <v>1</v>
      </c>
      <c r="C2257">
        <f>VLOOKUP(A2257,Sheet4!$A$2:$D$5939,4,FALSE)</f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</row>
    <row r="2258" spans="1:25">
      <c r="A2258">
        <v>4614</v>
      </c>
      <c r="B2258">
        <f>VLOOKUP(A2258,Sheet4!$A$2:$D$5939,3,FALSE)</f>
        <v>1</v>
      </c>
      <c r="C2258">
        <f>VLOOKUP(A2258,Sheet4!$A$2:$D$5939,4,FALSE)</f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</row>
    <row r="2259" spans="1:25">
      <c r="A2259">
        <v>4615</v>
      </c>
      <c r="B2259">
        <f>VLOOKUP(A2259,Sheet4!$A$2:$D$5939,3,FALSE)</f>
        <v>1</v>
      </c>
      <c r="C2259">
        <f>VLOOKUP(A2259,Sheet4!$A$2:$D$5939,4,FALSE)</f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</row>
    <row r="2260" spans="1:25">
      <c r="A2260">
        <v>4616</v>
      </c>
      <c r="B2260">
        <f>VLOOKUP(A2260,Sheet4!$A$2:$D$5939,3,FALSE)</f>
        <v>1</v>
      </c>
      <c r="C2260">
        <f>VLOOKUP(A2260,Sheet4!$A$2:$D$5939,4,FALSE)</f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>
        <v>4617</v>
      </c>
      <c r="B2261">
        <f>VLOOKUP(A2261,Sheet4!$A$2:$D$5939,3,FALSE)</f>
        <v>1</v>
      </c>
      <c r="C2261">
        <f>VLOOKUP(A2261,Sheet4!$A$2:$D$5939,4,FALSE)</f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>
      <c r="A2262">
        <v>4618</v>
      </c>
      <c r="B2262">
        <f>VLOOKUP(A2262,Sheet4!$A$2:$D$5939,3,FALSE)</f>
        <v>1</v>
      </c>
      <c r="C2262">
        <f>VLOOKUP(A2262,Sheet4!$A$2:$D$5939,4,FALSE)</f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</row>
    <row r="2263" spans="1:25">
      <c r="A2263">
        <v>4619</v>
      </c>
      <c r="B2263">
        <f>VLOOKUP(A2263,Sheet4!$A$2:$D$5939,3,FALSE)</f>
        <v>1</v>
      </c>
      <c r="C2263">
        <f>VLOOKUP(A2263,Sheet4!$A$2:$D$5939,4,FALSE)</f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>
      <c r="A2264">
        <v>4620</v>
      </c>
      <c r="B2264">
        <f>VLOOKUP(A2264,Sheet4!$A$2:$D$5939,3,FALSE)</f>
        <v>1</v>
      </c>
      <c r="C2264">
        <f>VLOOKUP(A2264,Sheet4!$A$2:$D$5939,4,FALSE)</f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>
      <c r="A2265">
        <v>4621</v>
      </c>
      <c r="B2265">
        <f>VLOOKUP(A2265,Sheet4!$A$2:$D$5939,3,FALSE)</f>
        <v>1</v>
      </c>
      <c r="C2265">
        <f>VLOOKUP(A2265,Sheet4!$A$2:$D$5939,4,FALSE)</f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>
      <c r="A2266">
        <v>4623</v>
      </c>
      <c r="B2266">
        <f>VLOOKUP(A2266,Sheet4!$A$2:$D$5939,3,FALSE)</f>
        <v>1</v>
      </c>
      <c r="C2266">
        <f>VLOOKUP(A2266,Sheet4!$A$2:$D$5939,4,FALSE)</f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>
        <v>4624</v>
      </c>
      <c r="B2267">
        <f>VLOOKUP(A2267,Sheet4!$A$2:$D$5939,3,FALSE)</f>
        <v>1</v>
      </c>
      <c r="C2267">
        <f>VLOOKUP(A2267,Sheet4!$A$2:$D$5939,4,FALSE)</f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>
      <c r="A2268">
        <v>4628</v>
      </c>
      <c r="B2268">
        <f>VLOOKUP(A2268,Sheet4!$A$2:$D$5939,3,FALSE)</f>
        <v>0</v>
      </c>
      <c r="C2268">
        <f>VLOOKUP(A2268,Sheet4!$A$2:$D$5939,4,FALSE)</f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>
      <c r="A2269">
        <v>4629</v>
      </c>
      <c r="B2269">
        <f>VLOOKUP(A2269,Sheet4!$A$2:$D$5939,3,FALSE)</f>
        <v>0</v>
      </c>
      <c r="C2269">
        <f>VLOOKUP(A2269,Sheet4!$A$2:$D$5939,4,FALSE)</f>
        <v>1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>
      <c r="A2270">
        <v>4630</v>
      </c>
      <c r="B2270">
        <f>VLOOKUP(A2270,Sheet4!$A$2:$D$5939,3,FALSE)</f>
        <v>0</v>
      </c>
      <c r="C2270">
        <f>VLOOKUP(A2270,Sheet4!$A$2:$D$5939,4,FALSE)</f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>
      <c r="A2271">
        <v>4647</v>
      </c>
      <c r="B2271">
        <f>VLOOKUP(A2271,Sheet4!$A$2:$D$5939,3,FALSE)</f>
        <v>0</v>
      </c>
      <c r="C2271">
        <f>VLOOKUP(A2271,Sheet4!$A$2:$D$5939,4,FALSE)</f>
        <v>1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>
        <v>4648</v>
      </c>
      <c r="B2272">
        <f>VLOOKUP(A2272,Sheet4!$A$2:$D$5939,3,FALSE)</f>
        <v>0</v>
      </c>
      <c r="C2272">
        <f>VLOOKUP(A2272,Sheet4!$A$2:$D$5939,4,FALSE)</f>
        <v>1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>
        <v>4650</v>
      </c>
      <c r="B2273">
        <f>VLOOKUP(A2273,Sheet4!$A$2:$D$5939,3,FALSE)</f>
        <v>1</v>
      </c>
      <c r="C2273">
        <f>VLOOKUP(A2273,Sheet4!$A$2:$D$5939,4,FALSE)</f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1</v>
      </c>
      <c r="Y2273">
        <v>0</v>
      </c>
    </row>
    <row r="2274" spans="1:25">
      <c r="A2274">
        <v>4651</v>
      </c>
      <c r="B2274">
        <f>VLOOKUP(A2274,Sheet4!$A$2:$D$5939,3,FALSE)</f>
        <v>1</v>
      </c>
      <c r="C2274">
        <f>VLOOKUP(A2274,Sheet4!$A$2:$D$5939,4,FALSE)</f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</row>
    <row r="2275" spans="1:25">
      <c r="A2275">
        <v>4652</v>
      </c>
      <c r="B2275">
        <f>VLOOKUP(A2275,Sheet4!$A$2:$D$5939,3,FALSE)</f>
        <v>1</v>
      </c>
      <c r="C2275">
        <f>VLOOKUP(A2275,Sheet4!$A$2:$D$5939,4,FALSE)</f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</row>
    <row r="2276" spans="1:25">
      <c r="A2276">
        <v>4653</v>
      </c>
      <c r="B2276">
        <f>VLOOKUP(A2276,Sheet4!$A$2:$D$5939,3,FALSE)</f>
        <v>1</v>
      </c>
      <c r="C2276">
        <f>VLOOKUP(A2276,Sheet4!$A$2:$D$5939,4,FALSE)</f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</row>
    <row r="2277" spans="1:25">
      <c r="A2277">
        <v>4655</v>
      </c>
      <c r="B2277">
        <f>VLOOKUP(A2277,Sheet4!$A$2:$D$5939,3,FALSE)</f>
        <v>1</v>
      </c>
      <c r="C2277">
        <f>VLOOKUP(A2277,Sheet4!$A$2:$D$5939,4,FALSE)</f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</row>
    <row r="2278" spans="1:25">
      <c r="A2278">
        <v>4656</v>
      </c>
      <c r="B2278">
        <f>VLOOKUP(A2278,Sheet4!$A$2:$D$5939,3,FALSE)</f>
        <v>1</v>
      </c>
      <c r="C2278">
        <f>VLOOKUP(A2278,Sheet4!$A$2:$D$5939,4,FALSE)</f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</row>
    <row r="2279" spans="1:25">
      <c r="A2279">
        <v>4658</v>
      </c>
      <c r="B2279">
        <f>VLOOKUP(A2279,Sheet4!$A$2:$D$5939,3,FALSE)</f>
        <v>1</v>
      </c>
      <c r="C2279">
        <f>VLOOKUP(A2279,Sheet4!$A$2:$D$5939,4,FALSE)</f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</row>
    <row r="2280" spans="1:25">
      <c r="A2280">
        <v>4659</v>
      </c>
      <c r="B2280">
        <f>VLOOKUP(A2280,Sheet4!$A$2:$D$5939,3,FALSE)</f>
        <v>1</v>
      </c>
      <c r="C2280">
        <f>VLOOKUP(A2280,Sheet4!$A$2:$D$5939,4,FALSE)</f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</row>
    <row r="2281" spans="1:25">
      <c r="A2281">
        <v>4660</v>
      </c>
      <c r="B2281">
        <f>VLOOKUP(A2281,Sheet4!$A$2:$D$5939,3,FALSE)</f>
        <v>1</v>
      </c>
      <c r="C2281">
        <f>VLOOKUP(A2281,Sheet4!$A$2:$D$5939,4,FALSE)</f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</row>
    <row r="2282" spans="1:25">
      <c r="A2282">
        <v>4661</v>
      </c>
      <c r="B2282">
        <f>VLOOKUP(A2282,Sheet4!$A$2:$D$5939,3,FALSE)</f>
        <v>1</v>
      </c>
      <c r="C2282">
        <f>VLOOKUP(A2282,Sheet4!$A$2:$D$5939,4,FALSE)</f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>
        <v>4662</v>
      </c>
      <c r="B2283">
        <f>VLOOKUP(A2283,Sheet4!$A$2:$D$5939,3,FALSE)</f>
        <v>1</v>
      </c>
      <c r="C2283">
        <f>VLOOKUP(A2283,Sheet4!$A$2:$D$5939,4,FALSE)</f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</row>
    <row r="2284" spans="1:25">
      <c r="A2284">
        <v>4663</v>
      </c>
      <c r="B2284">
        <f>VLOOKUP(A2284,Sheet4!$A$2:$D$5939,3,FALSE)</f>
        <v>1</v>
      </c>
      <c r="C2284">
        <f>VLOOKUP(A2284,Sheet4!$A$2:$D$5939,4,FALSE)</f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</row>
    <row r="2285" spans="1:25">
      <c r="A2285">
        <v>4664</v>
      </c>
      <c r="B2285">
        <f>VLOOKUP(A2285,Sheet4!$A$2:$D$5939,3,FALSE)</f>
        <v>1</v>
      </c>
      <c r="C2285">
        <f>VLOOKUP(A2285,Sheet4!$A$2:$D$5939,4,FALSE)</f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</row>
    <row r="2286" spans="1:25">
      <c r="A2286">
        <v>4665</v>
      </c>
      <c r="B2286">
        <f>VLOOKUP(A2286,Sheet4!$A$2:$D$5939,3,FALSE)</f>
        <v>1</v>
      </c>
      <c r="C2286">
        <f>VLOOKUP(A2286,Sheet4!$A$2:$D$5939,4,FALSE)</f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</row>
    <row r="2287" spans="1:25">
      <c r="A2287">
        <v>4666</v>
      </c>
      <c r="B2287">
        <f>VLOOKUP(A2287,Sheet4!$A$2:$D$5939,3,FALSE)</f>
        <v>1</v>
      </c>
      <c r="C2287">
        <f>VLOOKUP(A2287,Sheet4!$A$2:$D$5939,4,FALSE)</f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</row>
    <row r="2288" spans="1:25">
      <c r="A2288">
        <v>4667</v>
      </c>
      <c r="B2288">
        <f>VLOOKUP(A2288,Sheet4!$A$2:$D$5939,3,FALSE)</f>
        <v>1</v>
      </c>
      <c r="C2288">
        <f>VLOOKUP(A2288,Sheet4!$A$2:$D$5939,4,FALSE)</f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</row>
    <row r="2289" spans="1:25">
      <c r="A2289">
        <v>4668</v>
      </c>
      <c r="B2289">
        <f>VLOOKUP(A2289,Sheet4!$A$2:$D$5939,3,FALSE)</f>
        <v>1</v>
      </c>
      <c r="C2289">
        <f>VLOOKUP(A2289,Sheet4!$A$2:$D$5939,4,FALSE)</f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</row>
    <row r="2290" spans="1:25">
      <c r="A2290">
        <v>4671</v>
      </c>
      <c r="B2290">
        <f>VLOOKUP(A2290,Sheet4!$A$2:$D$5939,3,FALSE)</f>
        <v>1</v>
      </c>
      <c r="C2290">
        <f>VLOOKUP(A2290,Sheet4!$A$2:$D$5939,4,FALSE)</f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</row>
    <row r="2291" spans="1:25">
      <c r="A2291">
        <v>4672</v>
      </c>
      <c r="B2291">
        <f>VLOOKUP(A2291,Sheet4!$A$2:$D$5939,3,FALSE)</f>
        <v>1</v>
      </c>
      <c r="C2291">
        <f>VLOOKUP(A2291,Sheet4!$A$2:$D$5939,4,FALSE)</f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</row>
    <row r="2292" spans="1:25">
      <c r="A2292">
        <v>4673</v>
      </c>
      <c r="B2292">
        <f>VLOOKUP(A2292,Sheet4!$A$2:$D$5939,3,FALSE)</f>
        <v>1</v>
      </c>
      <c r="C2292">
        <f>VLOOKUP(A2292,Sheet4!$A$2:$D$5939,4,FALSE)</f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</row>
    <row r="2293" spans="1:25">
      <c r="A2293">
        <v>4674</v>
      </c>
      <c r="B2293">
        <f>VLOOKUP(A2293,Sheet4!$A$2:$D$5939,3,FALSE)</f>
        <v>1</v>
      </c>
      <c r="C2293">
        <f>VLOOKUP(A2293,Sheet4!$A$2:$D$5939,4,FALSE)</f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>
        <v>4679</v>
      </c>
      <c r="B2294">
        <f>VLOOKUP(A2294,Sheet4!$A$2:$D$5939,3,FALSE)</f>
        <v>1</v>
      </c>
      <c r="C2294">
        <f>VLOOKUP(A2294,Sheet4!$A$2:$D$5939,4,FALSE)</f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</row>
    <row r="2295" spans="1:25">
      <c r="A2295">
        <v>4680</v>
      </c>
      <c r="B2295">
        <f>VLOOKUP(A2295,Sheet4!$A$2:$D$5939,3,FALSE)</f>
        <v>1</v>
      </c>
      <c r="C2295">
        <f>VLOOKUP(A2295,Sheet4!$A$2:$D$5939,4,FALSE)</f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</row>
    <row r="2296" spans="1:25">
      <c r="A2296">
        <v>4681</v>
      </c>
      <c r="B2296">
        <f>VLOOKUP(A2296,Sheet4!$A$2:$D$5939,3,FALSE)</f>
        <v>1</v>
      </c>
      <c r="C2296">
        <f>VLOOKUP(A2296,Sheet4!$A$2:$D$5939,4,FALSE)</f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</row>
    <row r="2297" spans="1:25">
      <c r="A2297">
        <v>4682</v>
      </c>
      <c r="B2297">
        <f>VLOOKUP(A2297,Sheet4!$A$2:$D$5939,3,FALSE)</f>
        <v>1</v>
      </c>
      <c r="C2297">
        <f>VLOOKUP(A2297,Sheet4!$A$2:$D$5939,4,FALSE)</f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</row>
    <row r="2298" spans="1:25">
      <c r="A2298">
        <v>4687</v>
      </c>
      <c r="B2298">
        <f>VLOOKUP(A2298,Sheet4!$A$2:$D$5939,3,FALSE)</f>
        <v>1</v>
      </c>
      <c r="C2298">
        <f>VLOOKUP(A2298,Sheet4!$A$2:$D$5939,4,FALSE)</f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</row>
    <row r="2299" spans="1:25">
      <c r="A2299">
        <v>4688</v>
      </c>
      <c r="B2299">
        <f>VLOOKUP(A2299,Sheet4!$A$2:$D$5939,3,FALSE)</f>
        <v>1</v>
      </c>
      <c r="C2299">
        <f>VLOOKUP(A2299,Sheet4!$A$2:$D$5939,4,FALSE)</f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</row>
    <row r="2300" spans="1:25">
      <c r="A2300">
        <v>4689</v>
      </c>
      <c r="B2300">
        <f>VLOOKUP(A2300,Sheet4!$A$2:$D$5939,3,FALSE)</f>
        <v>1</v>
      </c>
      <c r="C2300">
        <f>VLOOKUP(A2300,Sheet4!$A$2:$D$5939,4,FALSE)</f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</row>
    <row r="2301" spans="1:25">
      <c r="A2301">
        <v>4690</v>
      </c>
      <c r="B2301">
        <f>VLOOKUP(A2301,Sheet4!$A$2:$D$5939,3,FALSE)</f>
        <v>1</v>
      </c>
      <c r="C2301">
        <f>VLOOKUP(A2301,Sheet4!$A$2:$D$5939,4,FALSE)</f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>
      <c r="A2302">
        <v>4692</v>
      </c>
      <c r="B2302">
        <f>VLOOKUP(A2302,Sheet4!$A$2:$D$5939,3,FALSE)</f>
        <v>1</v>
      </c>
      <c r="C2302">
        <f>VLOOKUP(A2302,Sheet4!$A$2:$D$5939,4,FALSE)</f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>
      <c r="A2303">
        <v>4693</v>
      </c>
      <c r="B2303">
        <f>VLOOKUP(A2303,Sheet4!$A$2:$D$5939,3,FALSE)</f>
        <v>1</v>
      </c>
      <c r="C2303">
        <f>VLOOKUP(A2303,Sheet4!$A$2:$D$5939,4,FALSE)</f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>
        <v>4694</v>
      </c>
      <c r="B2304">
        <f>VLOOKUP(A2304,Sheet4!$A$2:$D$5939,3,FALSE)</f>
        <v>1</v>
      </c>
      <c r="C2304">
        <f>VLOOKUP(A2304,Sheet4!$A$2:$D$5939,4,FALSE)</f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</row>
    <row r="2305" spans="1:25">
      <c r="A2305">
        <v>4695</v>
      </c>
      <c r="B2305">
        <f>VLOOKUP(A2305,Sheet4!$A$2:$D$5939,3,FALSE)</f>
        <v>1</v>
      </c>
      <c r="C2305">
        <f>VLOOKUP(A2305,Sheet4!$A$2:$D$5939,4,FALSE)</f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>
      <c r="A2306">
        <v>4698</v>
      </c>
      <c r="B2306">
        <f>VLOOKUP(A2306,Sheet4!$A$2:$D$5939,3,FALSE)</f>
        <v>1</v>
      </c>
      <c r="C2306">
        <f>VLOOKUP(A2306,Sheet4!$A$2:$D$5939,4,FALSE)</f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</row>
    <row r="2307" spans="1:25">
      <c r="A2307">
        <v>4699</v>
      </c>
      <c r="B2307">
        <f>VLOOKUP(A2307,Sheet4!$A$2:$D$5939,3,FALSE)</f>
        <v>1</v>
      </c>
      <c r="C2307">
        <f>VLOOKUP(A2307,Sheet4!$A$2:$D$5939,4,FALSE)</f>
        <v>0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</row>
    <row r="2308" spans="1:25">
      <c r="A2308">
        <v>4700</v>
      </c>
      <c r="B2308">
        <f>VLOOKUP(A2308,Sheet4!$A$2:$D$5939,3,FALSE)</f>
        <v>1</v>
      </c>
      <c r="C2308">
        <f>VLOOKUP(A2308,Sheet4!$A$2:$D$5939,4,FALSE)</f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</row>
    <row r="2309" spans="1:25">
      <c r="A2309">
        <v>4701</v>
      </c>
      <c r="B2309">
        <f>VLOOKUP(A2309,Sheet4!$A$2:$D$5939,3,FALSE)</f>
        <v>1</v>
      </c>
      <c r="C2309">
        <f>VLOOKUP(A2309,Sheet4!$A$2:$D$5939,4,FALSE)</f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</row>
    <row r="2310" spans="1:25">
      <c r="A2310">
        <v>4702</v>
      </c>
      <c r="B2310">
        <f>VLOOKUP(A2310,Sheet4!$A$2:$D$5939,3,FALSE)</f>
        <v>1</v>
      </c>
      <c r="C2310">
        <f>VLOOKUP(A2310,Sheet4!$A$2:$D$5939,4,FALSE)</f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</row>
    <row r="2311" spans="1:25">
      <c r="A2311">
        <v>4706</v>
      </c>
      <c r="B2311">
        <f>VLOOKUP(A2311,Sheet4!$A$2:$D$5939,3,FALSE)</f>
        <v>1</v>
      </c>
      <c r="C2311">
        <f>VLOOKUP(A2311,Sheet4!$A$2:$D$5939,4,FALSE)</f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>
      <c r="A2312">
        <v>4709</v>
      </c>
      <c r="B2312">
        <f>VLOOKUP(A2312,Sheet4!$A$2:$D$5939,3,FALSE)</f>
        <v>1</v>
      </c>
      <c r="C2312">
        <f>VLOOKUP(A2312,Sheet4!$A$2:$D$5939,4,FALSE)</f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</row>
    <row r="2313" spans="1:25">
      <c r="A2313">
        <v>4710</v>
      </c>
      <c r="B2313">
        <f>VLOOKUP(A2313,Sheet4!$A$2:$D$5939,3,FALSE)</f>
        <v>1</v>
      </c>
      <c r="C2313">
        <f>VLOOKUP(A2313,Sheet4!$A$2:$D$5939,4,FALSE)</f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</row>
    <row r="2314" spans="1:25">
      <c r="A2314">
        <v>4712</v>
      </c>
      <c r="B2314">
        <f>VLOOKUP(A2314,Sheet4!$A$2:$D$5939,3,FALSE)</f>
        <v>1</v>
      </c>
      <c r="C2314">
        <f>VLOOKUP(A2314,Sheet4!$A$2:$D$5939,4,FALSE)</f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>
      <c r="A2315">
        <v>4713</v>
      </c>
      <c r="B2315">
        <f>VLOOKUP(A2315,Sheet4!$A$2:$D$5939,3,FALSE)</f>
        <v>1</v>
      </c>
      <c r="C2315">
        <f>VLOOKUP(A2315,Sheet4!$A$2:$D$5939,4,FALSE)</f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</row>
    <row r="2316" spans="1:25">
      <c r="A2316">
        <v>4714</v>
      </c>
      <c r="B2316">
        <f>VLOOKUP(A2316,Sheet4!$A$2:$D$5939,3,FALSE)</f>
        <v>1</v>
      </c>
      <c r="C2316">
        <f>VLOOKUP(A2316,Sheet4!$A$2:$D$5939,4,FALSE)</f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>
      <c r="A2317">
        <v>4722</v>
      </c>
      <c r="B2317">
        <f>VLOOKUP(A2317,Sheet4!$A$2:$D$5939,3,FALSE)</f>
        <v>0</v>
      </c>
      <c r="C2317">
        <f>VLOOKUP(A2317,Sheet4!$A$2:$D$5939,4,FALSE)</f>
        <v>1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>
      <c r="A2318">
        <v>4726</v>
      </c>
      <c r="B2318">
        <f>VLOOKUP(A2318,Sheet4!$A$2:$D$5939,3,FALSE)</f>
        <v>1</v>
      </c>
      <c r="C2318">
        <f>VLOOKUP(A2318,Sheet4!$A$2:$D$5939,4,FALSE)</f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</row>
    <row r="2319" spans="1:25">
      <c r="A2319">
        <v>4735</v>
      </c>
      <c r="B2319">
        <f>VLOOKUP(A2319,Sheet4!$A$2:$D$5939,3,FALSE)</f>
        <v>1</v>
      </c>
      <c r="C2319">
        <f>VLOOKUP(A2319,Sheet4!$A$2:$D$5939,4,FALSE)</f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</row>
    <row r="2320" spans="1:25">
      <c r="A2320">
        <v>4736</v>
      </c>
      <c r="B2320">
        <f>VLOOKUP(A2320,Sheet4!$A$2:$D$5939,3,FALSE)</f>
        <v>1</v>
      </c>
      <c r="C2320">
        <f>VLOOKUP(A2320,Sheet4!$A$2:$D$5939,4,FALSE)</f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</row>
    <row r="2321" spans="1:25">
      <c r="A2321">
        <v>4737</v>
      </c>
      <c r="B2321">
        <f>VLOOKUP(A2321,Sheet4!$A$2:$D$5939,3,FALSE)</f>
        <v>1</v>
      </c>
      <c r="C2321">
        <f>VLOOKUP(A2321,Sheet4!$A$2:$D$5939,4,FALSE)</f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</row>
    <row r="2322" spans="1:25">
      <c r="A2322">
        <v>4738</v>
      </c>
      <c r="B2322">
        <f>VLOOKUP(A2322,Sheet4!$A$2:$D$5939,3,FALSE)</f>
        <v>1</v>
      </c>
      <c r="C2322">
        <f>VLOOKUP(A2322,Sheet4!$A$2:$D$5939,4,FALSE)</f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</row>
    <row r="2323" spans="1:25">
      <c r="A2323">
        <v>4739</v>
      </c>
      <c r="B2323">
        <f>VLOOKUP(A2323,Sheet4!$A$2:$D$5939,3,FALSE)</f>
        <v>1</v>
      </c>
      <c r="C2323">
        <f>VLOOKUP(A2323,Sheet4!$A$2:$D$5939,4,FALSE)</f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</row>
    <row r="2324" spans="1:25">
      <c r="A2324">
        <v>4740</v>
      </c>
      <c r="B2324">
        <f>VLOOKUP(A2324,Sheet4!$A$2:$D$5939,3,FALSE)</f>
        <v>1</v>
      </c>
      <c r="C2324">
        <f>VLOOKUP(A2324,Sheet4!$A$2:$D$5939,4,FALSE)</f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>
      <c r="A2325">
        <v>4741</v>
      </c>
      <c r="B2325">
        <f>VLOOKUP(A2325,Sheet4!$A$2:$D$5939,3,FALSE)</f>
        <v>1</v>
      </c>
      <c r="C2325">
        <f>VLOOKUP(A2325,Sheet4!$A$2:$D$5939,4,FALSE)</f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</row>
    <row r="2326" spans="1:25">
      <c r="A2326">
        <v>4742</v>
      </c>
      <c r="B2326">
        <f>VLOOKUP(A2326,Sheet4!$A$2:$D$5939,3,FALSE)</f>
        <v>1</v>
      </c>
      <c r="C2326">
        <f>VLOOKUP(A2326,Sheet4!$A$2:$D$5939,4,FALSE)</f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>
      <c r="A2327">
        <v>4743</v>
      </c>
      <c r="B2327">
        <f>VLOOKUP(A2327,Sheet4!$A$2:$D$5939,3,FALSE)</f>
        <v>1</v>
      </c>
      <c r="C2327">
        <f>VLOOKUP(A2327,Sheet4!$A$2:$D$5939,4,FALSE)</f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>
      <c r="A2328">
        <v>4744</v>
      </c>
      <c r="B2328">
        <f>VLOOKUP(A2328,Sheet4!$A$2:$D$5939,3,FALSE)</f>
        <v>1</v>
      </c>
      <c r="C2328">
        <f>VLOOKUP(A2328,Sheet4!$A$2:$D$5939,4,FALSE)</f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>
      <c r="A2329">
        <v>4745</v>
      </c>
      <c r="B2329">
        <f>VLOOKUP(A2329,Sheet4!$A$2:$D$5939,3,FALSE)</f>
        <v>1</v>
      </c>
      <c r="C2329">
        <f>VLOOKUP(A2329,Sheet4!$A$2:$D$5939,4,FALSE)</f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>
        <v>4746</v>
      </c>
      <c r="B2330">
        <f>VLOOKUP(A2330,Sheet4!$A$2:$D$5939,3,FALSE)</f>
        <v>1</v>
      </c>
      <c r="C2330">
        <f>VLOOKUP(A2330,Sheet4!$A$2:$D$5939,4,FALSE)</f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>
      <c r="A2331">
        <v>4747</v>
      </c>
      <c r="B2331">
        <f>VLOOKUP(A2331,Sheet4!$A$2:$D$5939,3,FALSE)</f>
        <v>1</v>
      </c>
      <c r="C2331">
        <f>VLOOKUP(A2331,Sheet4!$A$2:$D$5939,4,FALSE)</f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>
        <v>4748</v>
      </c>
      <c r="B2332">
        <f>VLOOKUP(A2332,Sheet4!$A$2:$D$5939,3,FALSE)</f>
        <v>0</v>
      </c>
      <c r="C2332">
        <f>VLOOKUP(A2332,Sheet4!$A$2:$D$5939,4,FALSE)</f>
        <v>1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</row>
    <row r="2333" spans="1:25">
      <c r="A2333">
        <v>4750</v>
      </c>
      <c r="B2333">
        <f>VLOOKUP(A2333,Sheet4!$A$2:$D$5939,3,FALSE)</f>
        <v>0</v>
      </c>
      <c r="C2333">
        <f>VLOOKUP(A2333,Sheet4!$A$2:$D$5939,4,FALSE)</f>
        <v>1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>
      <c r="A2334">
        <v>4751</v>
      </c>
      <c r="B2334">
        <f>VLOOKUP(A2334,Sheet4!$A$2:$D$5939,3,FALSE)</f>
        <v>0</v>
      </c>
      <c r="C2334">
        <f>VLOOKUP(A2334,Sheet4!$A$2:$D$5939,4,FALSE)</f>
        <v>1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>
        <v>4752</v>
      </c>
      <c r="B2335">
        <f>VLOOKUP(A2335,Sheet4!$A$2:$D$5939,3,FALSE)</f>
        <v>0</v>
      </c>
      <c r="C2335">
        <f>VLOOKUP(A2335,Sheet4!$A$2:$D$5939,4,FALSE)</f>
        <v>1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>
      <c r="A2336">
        <v>4764</v>
      </c>
      <c r="B2336">
        <f>VLOOKUP(A2336,Sheet4!$A$2:$D$5939,3,FALSE)</f>
        <v>0</v>
      </c>
      <c r="C2336">
        <f>VLOOKUP(A2336,Sheet4!$A$2:$D$5939,4,FALSE)</f>
        <v>1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>
      <c r="A2337">
        <v>4765</v>
      </c>
      <c r="B2337">
        <f>VLOOKUP(A2337,Sheet4!$A$2:$D$5939,3,FALSE)</f>
        <v>0</v>
      </c>
      <c r="C2337">
        <f>VLOOKUP(A2337,Sheet4!$A$2:$D$5939,4,FALSE)</f>
        <v>1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>
      <c r="A2338">
        <v>4771</v>
      </c>
      <c r="B2338">
        <f>VLOOKUP(A2338,Sheet4!$A$2:$D$5939,3,FALSE)</f>
        <v>1</v>
      </c>
      <c r="C2338">
        <f>VLOOKUP(A2338,Sheet4!$A$2:$D$5939,4,FALSE)</f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</row>
    <row r="2339" spans="1:25">
      <c r="A2339">
        <v>4773</v>
      </c>
      <c r="B2339">
        <f>VLOOKUP(A2339,Sheet4!$A$2:$D$5939,3,FALSE)</f>
        <v>1</v>
      </c>
      <c r="C2339">
        <f>VLOOKUP(A2339,Sheet4!$A$2:$D$5939,4,FALSE)</f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</row>
    <row r="2340" spans="1:25">
      <c r="A2340">
        <v>4774</v>
      </c>
      <c r="B2340">
        <f>VLOOKUP(A2340,Sheet4!$A$2:$D$5939,3,FALSE)</f>
        <v>1</v>
      </c>
      <c r="C2340">
        <f>VLOOKUP(A2340,Sheet4!$A$2:$D$5939,4,FALSE)</f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</row>
    <row r="2341" spans="1:25">
      <c r="A2341">
        <v>4782</v>
      </c>
      <c r="B2341">
        <f>VLOOKUP(A2341,Sheet4!$A$2:$D$5939,3,FALSE)</f>
        <v>0</v>
      </c>
      <c r="C2341">
        <f>VLOOKUP(A2341,Sheet4!$A$2:$D$5939,4,FALSE)</f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>
      <c r="A2342">
        <v>4784</v>
      </c>
      <c r="B2342">
        <f>VLOOKUP(A2342,Sheet4!$A$2:$D$5939,3,FALSE)</f>
        <v>0</v>
      </c>
      <c r="C2342">
        <f>VLOOKUP(A2342,Sheet4!$A$2:$D$5939,4,FALSE)</f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>
      <c r="A2343">
        <v>4786</v>
      </c>
      <c r="B2343">
        <f>VLOOKUP(A2343,Sheet4!$A$2:$D$5939,3,FALSE)</f>
        <v>0</v>
      </c>
      <c r="C2343">
        <f>VLOOKUP(A2343,Sheet4!$A$2:$D$5939,4,FALSE)</f>
        <v>1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>
      <c r="A2344">
        <v>4787</v>
      </c>
      <c r="B2344">
        <f>VLOOKUP(A2344,Sheet4!$A$2:$D$5939,3,FALSE)</f>
        <v>0</v>
      </c>
      <c r="C2344">
        <f>VLOOKUP(A2344,Sheet4!$A$2:$D$5939,4,FALSE)</f>
        <v>1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>
        <v>4788</v>
      </c>
      <c r="B2345">
        <f>VLOOKUP(A2345,Sheet4!$A$2:$D$5939,3,FALSE)</f>
        <v>1</v>
      </c>
      <c r="C2345">
        <f>VLOOKUP(A2345,Sheet4!$A$2:$D$5939,4,FALSE)</f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</row>
    <row r="2346" spans="1:25">
      <c r="A2346">
        <v>4789</v>
      </c>
      <c r="B2346">
        <f>VLOOKUP(A2346,Sheet4!$A$2:$D$5939,3,FALSE)</f>
        <v>1</v>
      </c>
      <c r="C2346">
        <f>VLOOKUP(A2346,Sheet4!$A$2:$D$5939,4,FALSE)</f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</row>
    <row r="2347" spans="1:25">
      <c r="A2347">
        <v>4790</v>
      </c>
      <c r="B2347">
        <f>VLOOKUP(A2347,Sheet4!$A$2:$D$5939,3,FALSE)</f>
        <v>1</v>
      </c>
      <c r="C2347">
        <f>VLOOKUP(A2347,Sheet4!$A$2:$D$5939,4,FALSE)</f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</row>
    <row r="2348" spans="1:25">
      <c r="A2348">
        <v>4791</v>
      </c>
      <c r="B2348">
        <f>VLOOKUP(A2348,Sheet4!$A$2:$D$5939,3,FALSE)</f>
        <v>1</v>
      </c>
      <c r="C2348">
        <f>VLOOKUP(A2348,Sheet4!$A$2:$D$5939,4,FALSE)</f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</row>
    <row r="2349" spans="1:25">
      <c r="A2349">
        <v>4792</v>
      </c>
      <c r="B2349">
        <f>VLOOKUP(A2349,Sheet4!$A$2:$D$5939,3,FALSE)</f>
        <v>1</v>
      </c>
      <c r="C2349">
        <f>VLOOKUP(A2349,Sheet4!$A$2:$D$5939,4,FALSE)</f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</row>
    <row r="2350" spans="1:25">
      <c r="A2350">
        <v>4793</v>
      </c>
      <c r="B2350">
        <f>VLOOKUP(A2350,Sheet4!$A$2:$D$5939,3,FALSE)</f>
        <v>1</v>
      </c>
      <c r="C2350">
        <f>VLOOKUP(A2350,Sheet4!$A$2:$D$5939,4,FALSE)</f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</row>
    <row r="2351" spans="1:25">
      <c r="A2351">
        <v>4794</v>
      </c>
      <c r="B2351">
        <f>VLOOKUP(A2351,Sheet4!$A$2:$D$5939,3,FALSE)</f>
        <v>1</v>
      </c>
      <c r="C2351">
        <f>VLOOKUP(A2351,Sheet4!$A$2:$D$5939,4,FALSE)</f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</row>
    <row r="2352" spans="1:25">
      <c r="A2352">
        <v>4795</v>
      </c>
      <c r="B2352">
        <f>VLOOKUP(A2352,Sheet4!$A$2:$D$5939,3,FALSE)</f>
        <v>1</v>
      </c>
      <c r="C2352">
        <f>VLOOKUP(A2352,Sheet4!$A$2:$D$5939,4,FALSE)</f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</row>
    <row r="2353" spans="1:25">
      <c r="A2353">
        <v>4796</v>
      </c>
      <c r="B2353">
        <f>VLOOKUP(A2353,Sheet4!$A$2:$D$5939,3,FALSE)</f>
        <v>1</v>
      </c>
      <c r="C2353">
        <f>VLOOKUP(A2353,Sheet4!$A$2:$D$5939,4,FALSE)</f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>
        <v>4797</v>
      </c>
      <c r="B2354">
        <f>VLOOKUP(A2354,Sheet4!$A$2:$D$5939,3,FALSE)</f>
        <v>1</v>
      </c>
      <c r="C2354">
        <f>VLOOKUP(A2354,Sheet4!$A$2:$D$5939,4,FALSE)</f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</row>
    <row r="2355" spans="1:25">
      <c r="A2355">
        <v>4798</v>
      </c>
      <c r="B2355">
        <f>VLOOKUP(A2355,Sheet4!$A$2:$D$5939,3,FALSE)</f>
        <v>1</v>
      </c>
      <c r="C2355">
        <f>VLOOKUP(A2355,Sheet4!$A$2:$D$5939,4,FALSE)</f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</row>
    <row r="2356" spans="1:25">
      <c r="A2356">
        <v>4799</v>
      </c>
      <c r="B2356">
        <f>VLOOKUP(A2356,Sheet4!$A$2:$D$5939,3,FALSE)</f>
        <v>1</v>
      </c>
      <c r="C2356">
        <f>VLOOKUP(A2356,Sheet4!$A$2:$D$5939,4,FALSE)</f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</row>
    <row r="2357" spans="1:25">
      <c r="A2357">
        <v>4802</v>
      </c>
      <c r="B2357">
        <f>VLOOKUP(A2357,Sheet4!$A$2:$D$5939,3,FALSE)</f>
        <v>1</v>
      </c>
      <c r="C2357">
        <f>VLOOKUP(A2357,Sheet4!$A$2:$D$5939,4,FALSE)</f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</row>
    <row r="2358" spans="1:25">
      <c r="A2358">
        <v>4803</v>
      </c>
      <c r="B2358">
        <f>VLOOKUP(A2358,Sheet4!$A$2:$D$5939,3,FALSE)</f>
        <v>1</v>
      </c>
      <c r="C2358">
        <f>VLOOKUP(A2358,Sheet4!$A$2:$D$5939,4,FALSE)</f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</row>
    <row r="2359" spans="1:25">
      <c r="A2359">
        <v>4804</v>
      </c>
      <c r="B2359">
        <f>VLOOKUP(A2359,Sheet4!$A$2:$D$5939,3,FALSE)</f>
        <v>1</v>
      </c>
      <c r="C2359">
        <f>VLOOKUP(A2359,Sheet4!$A$2:$D$5939,4,FALSE)</f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>
        <v>4805</v>
      </c>
      <c r="B2360">
        <f>VLOOKUP(A2360,Sheet4!$A$2:$D$5939,3,FALSE)</f>
        <v>1</v>
      </c>
      <c r="C2360">
        <f>VLOOKUP(A2360,Sheet4!$A$2:$D$5939,4,FALSE)</f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>
        <v>4807</v>
      </c>
      <c r="B2361">
        <f>VLOOKUP(A2361,Sheet4!$A$2:$D$5939,3,FALSE)</f>
        <v>1</v>
      </c>
      <c r="C2361">
        <f>VLOOKUP(A2361,Sheet4!$A$2:$D$5939,4,FALSE)</f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</row>
    <row r="2362" spans="1:25">
      <c r="A2362">
        <v>4808</v>
      </c>
      <c r="B2362">
        <f>VLOOKUP(A2362,Sheet4!$A$2:$D$5939,3,FALSE)</f>
        <v>1</v>
      </c>
      <c r="C2362">
        <f>VLOOKUP(A2362,Sheet4!$A$2:$D$5939,4,FALSE)</f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</row>
    <row r="2363" spans="1:25">
      <c r="A2363">
        <v>4812</v>
      </c>
      <c r="B2363">
        <f>VLOOKUP(A2363,Sheet4!$A$2:$D$5939,3,FALSE)</f>
        <v>1</v>
      </c>
      <c r="C2363">
        <f>VLOOKUP(A2363,Sheet4!$A$2:$D$5939,4,FALSE)</f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</row>
    <row r="2364" spans="1:25">
      <c r="A2364">
        <v>4814</v>
      </c>
      <c r="B2364">
        <f>VLOOKUP(A2364,Sheet4!$A$2:$D$5939,3,FALSE)</f>
        <v>1</v>
      </c>
      <c r="C2364">
        <f>VLOOKUP(A2364,Sheet4!$A$2:$D$5939,4,FALSE)</f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>
        <v>4815</v>
      </c>
      <c r="B2365">
        <f>VLOOKUP(A2365,Sheet4!$A$2:$D$5939,3,FALSE)</f>
        <v>1</v>
      </c>
      <c r="C2365">
        <f>VLOOKUP(A2365,Sheet4!$A$2:$D$5939,4,FALSE)</f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</row>
    <row r="2366" spans="1:25">
      <c r="A2366">
        <v>4816</v>
      </c>
      <c r="B2366">
        <f>VLOOKUP(A2366,Sheet4!$A$2:$D$5939,3,FALSE)</f>
        <v>1</v>
      </c>
      <c r="C2366">
        <f>VLOOKUP(A2366,Sheet4!$A$2:$D$5939,4,FALSE)</f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</row>
    <row r="2367" spans="1:25">
      <c r="A2367">
        <v>4817</v>
      </c>
      <c r="B2367">
        <f>VLOOKUP(A2367,Sheet4!$A$2:$D$5939,3,FALSE)</f>
        <v>1</v>
      </c>
      <c r="C2367">
        <f>VLOOKUP(A2367,Sheet4!$A$2:$D$5939,4,FALSE)</f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>
        <v>4818</v>
      </c>
      <c r="B2368">
        <f>VLOOKUP(A2368,Sheet4!$A$2:$D$5939,3,FALSE)</f>
        <v>1</v>
      </c>
      <c r="C2368">
        <f>VLOOKUP(A2368,Sheet4!$A$2:$D$5939,4,FALSE)</f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>
        <v>4819</v>
      </c>
      <c r="B2369">
        <f>VLOOKUP(A2369,Sheet4!$A$2:$D$5939,3,FALSE)</f>
        <v>1</v>
      </c>
      <c r="C2369">
        <f>VLOOKUP(A2369,Sheet4!$A$2:$D$5939,4,FALSE)</f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</row>
    <row r="2370" spans="1:25">
      <c r="A2370">
        <v>4820</v>
      </c>
      <c r="B2370">
        <f>VLOOKUP(A2370,Sheet4!$A$2:$D$5939,3,FALSE)</f>
        <v>1</v>
      </c>
      <c r="C2370">
        <f>VLOOKUP(A2370,Sheet4!$A$2:$D$5939,4,FALSE)</f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>
        <v>4822</v>
      </c>
      <c r="B2371">
        <f>VLOOKUP(A2371,Sheet4!$A$2:$D$5939,3,FALSE)</f>
        <v>1</v>
      </c>
      <c r="C2371">
        <f>VLOOKUP(A2371,Sheet4!$A$2:$D$5939,4,FALSE)</f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>
        <v>4823</v>
      </c>
      <c r="B2372">
        <f>VLOOKUP(A2372,Sheet4!$A$2:$D$5939,3,FALSE)</f>
        <v>1</v>
      </c>
      <c r="C2372">
        <f>VLOOKUP(A2372,Sheet4!$A$2:$D$5939,4,FALSE)</f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>
      <c r="A2373">
        <v>4826</v>
      </c>
      <c r="B2373">
        <f>VLOOKUP(A2373,Sheet4!$A$2:$D$5939,3,FALSE)</f>
        <v>1</v>
      </c>
      <c r="C2373">
        <f>VLOOKUP(A2373,Sheet4!$A$2:$D$5939,4,FALSE)</f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</row>
    <row r="2374" spans="1:25">
      <c r="A2374">
        <v>4827</v>
      </c>
      <c r="B2374">
        <f>VLOOKUP(A2374,Sheet4!$A$2:$D$5939,3,FALSE)</f>
        <v>1</v>
      </c>
      <c r="C2374">
        <f>VLOOKUP(A2374,Sheet4!$A$2:$D$5939,4,FALSE)</f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</row>
    <row r="2375" spans="1:25">
      <c r="A2375">
        <v>4830</v>
      </c>
      <c r="B2375">
        <f>VLOOKUP(A2375,Sheet4!$A$2:$D$5939,3,FALSE)</f>
        <v>1</v>
      </c>
      <c r="C2375">
        <f>VLOOKUP(A2375,Sheet4!$A$2:$D$5939,4,FALSE)</f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>
        <v>4832</v>
      </c>
      <c r="B2376">
        <f>VLOOKUP(A2376,Sheet4!$A$2:$D$5939,3,FALSE)</f>
        <v>1</v>
      </c>
      <c r="C2376">
        <f>VLOOKUP(A2376,Sheet4!$A$2:$D$5939,4,FALSE)</f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</row>
    <row r="2377" spans="1:25">
      <c r="A2377">
        <v>4833</v>
      </c>
      <c r="B2377">
        <f>VLOOKUP(A2377,Sheet4!$A$2:$D$5939,3,FALSE)</f>
        <v>1</v>
      </c>
      <c r="C2377">
        <f>VLOOKUP(A2377,Sheet4!$A$2:$D$5939,4,FALSE)</f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</row>
    <row r="2378" spans="1:25">
      <c r="A2378">
        <v>4834</v>
      </c>
      <c r="B2378">
        <f>VLOOKUP(A2378,Sheet4!$A$2:$D$5939,3,FALSE)</f>
        <v>1</v>
      </c>
      <c r="C2378">
        <f>VLOOKUP(A2378,Sheet4!$A$2:$D$5939,4,FALSE)</f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>
        <v>4835</v>
      </c>
      <c r="B2379">
        <f>VLOOKUP(A2379,Sheet4!$A$2:$D$5939,3,FALSE)</f>
        <v>1</v>
      </c>
      <c r="C2379">
        <f>VLOOKUP(A2379,Sheet4!$A$2:$D$5939,4,FALSE)</f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</row>
    <row r="2380" spans="1:25">
      <c r="A2380">
        <v>4836</v>
      </c>
      <c r="B2380">
        <f>VLOOKUP(A2380,Sheet4!$A$2:$D$5939,3,FALSE)</f>
        <v>1</v>
      </c>
      <c r="C2380">
        <f>VLOOKUP(A2380,Sheet4!$A$2:$D$5939,4,FALSE)</f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</row>
    <row r="2381" spans="1:25">
      <c r="A2381">
        <v>4837</v>
      </c>
      <c r="B2381">
        <f>VLOOKUP(A2381,Sheet4!$A$2:$D$5939,3,FALSE)</f>
        <v>1</v>
      </c>
      <c r="C2381">
        <f>VLOOKUP(A2381,Sheet4!$A$2:$D$5939,4,FALSE)</f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>
      <c r="A2382">
        <v>4838</v>
      </c>
      <c r="B2382">
        <f>VLOOKUP(A2382,Sheet4!$A$2:$D$5939,3,FALSE)</f>
        <v>1</v>
      </c>
      <c r="C2382">
        <f>VLOOKUP(A2382,Sheet4!$A$2:$D$5939,4,FALSE)</f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>
        <v>4839</v>
      </c>
      <c r="B2383">
        <f>VLOOKUP(A2383,Sheet4!$A$2:$D$5939,3,FALSE)</f>
        <v>1</v>
      </c>
      <c r="C2383">
        <f>VLOOKUP(A2383,Sheet4!$A$2:$D$5939,4,FALSE)</f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>
        <v>4847</v>
      </c>
      <c r="B2384">
        <f>VLOOKUP(A2384,Sheet4!$A$2:$D$5939,3,FALSE)</f>
        <v>0</v>
      </c>
      <c r="C2384">
        <f>VLOOKUP(A2384,Sheet4!$A$2:$D$5939,4,FALSE)</f>
        <v>1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>
        <v>4851</v>
      </c>
      <c r="B2385">
        <f>VLOOKUP(A2385,Sheet4!$A$2:$D$5939,3,FALSE)</f>
        <v>1</v>
      </c>
      <c r="C2385">
        <f>VLOOKUP(A2385,Sheet4!$A$2:$D$5939,4,FALSE)</f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</row>
    <row r="2386" spans="1:25">
      <c r="A2386">
        <v>4854</v>
      </c>
      <c r="B2386">
        <f>VLOOKUP(A2386,Sheet4!$A$2:$D$5939,3,FALSE)</f>
        <v>1</v>
      </c>
      <c r="C2386">
        <f>VLOOKUP(A2386,Sheet4!$A$2:$D$5939,4,FALSE)</f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</row>
    <row r="2387" spans="1:25">
      <c r="A2387">
        <v>4864</v>
      </c>
      <c r="B2387">
        <f>VLOOKUP(A2387,Sheet4!$A$2:$D$5939,3,FALSE)</f>
        <v>1</v>
      </c>
      <c r="C2387">
        <f>VLOOKUP(A2387,Sheet4!$A$2:$D$5939,4,FALSE)</f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</row>
    <row r="2388" spans="1:25">
      <c r="A2388">
        <v>4866</v>
      </c>
      <c r="B2388">
        <f>VLOOKUP(A2388,Sheet4!$A$2:$D$5939,3,FALSE)</f>
        <v>1</v>
      </c>
      <c r="C2388">
        <f>VLOOKUP(A2388,Sheet4!$A$2:$D$5939,4,FALSE)</f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</row>
    <row r="2389" spans="1:25">
      <c r="A2389">
        <v>4867</v>
      </c>
      <c r="B2389">
        <f>VLOOKUP(A2389,Sheet4!$A$2:$D$5939,3,FALSE)</f>
        <v>1</v>
      </c>
      <c r="C2389">
        <f>VLOOKUP(A2389,Sheet4!$A$2:$D$5939,4,FALSE)</f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>
        <v>4868</v>
      </c>
      <c r="B2390">
        <f>VLOOKUP(A2390,Sheet4!$A$2:$D$5939,3,FALSE)</f>
        <v>1</v>
      </c>
      <c r="C2390">
        <f>VLOOKUP(A2390,Sheet4!$A$2:$D$5939,4,FALSE)</f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</row>
    <row r="2391" spans="1:25">
      <c r="A2391">
        <v>4869</v>
      </c>
      <c r="B2391">
        <f>VLOOKUP(A2391,Sheet4!$A$2:$D$5939,3,FALSE)</f>
        <v>1</v>
      </c>
      <c r="C2391">
        <f>VLOOKUP(A2391,Sheet4!$A$2:$D$5939,4,FALSE)</f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</row>
    <row r="2392" spans="1:25">
      <c r="A2392">
        <v>4870</v>
      </c>
      <c r="B2392">
        <f>VLOOKUP(A2392,Sheet4!$A$2:$D$5939,3,FALSE)</f>
        <v>1</v>
      </c>
      <c r="C2392">
        <f>VLOOKUP(A2392,Sheet4!$A$2:$D$5939,4,FALSE)</f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</row>
    <row r="2393" spans="1:25">
      <c r="A2393">
        <v>4871</v>
      </c>
      <c r="B2393">
        <f>VLOOKUP(A2393,Sheet4!$A$2:$D$5939,3,FALSE)</f>
        <v>1</v>
      </c>
      <c r="C2393">
        <f>VLOOKUP(A2393,Sheet4!$A$2:$D$5939,4,FALSE)</f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>
      <c r="A2394">
        <v>4872</v>
      </c>
      <c r="B2394">
        <f>VLOOKUP(A2394,Sheet4!$A$2:$D$5939,3,FALSE)</f>
        <v>1</v>
      </c>
      <c r="C2394">
        <f>VLOOKUP(A2394,Sheet4!$A$2:$D$5939,4,FALSE)</f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>
      <c r="A2395">
        <v>4873</v>
      </c>
      <c r="B2395">
        <f>VLOOKUP(A2395,Sheet4!$A$2:$D$5939,3,FALSE)</f>
        <v>1</v>
      </c>
      <c r="C2395">
        <f>VLOOKUP(A2395,Sheet4!$A$2:$D$5939,4,FALSE)</f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</row>
    <row r="2396" spans="1:25">
      <c r="A2396">
        <v>4874</v>
      </c>
      <c r="B2396">
        <f>VLOOKUP(A2396,Sheet4!$A$2:$D$5939,3,FALSE)</f>
        <v>1</v>
      </c>
      <c r="C2396">
        <f>VLOOKUP(A2396,Sheet4!$A$2:$D$5939,4,FALSE)</f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>
        <v>4875</v>
      </c>
      <c r="B2397">
        <f>VLOOKUP(A2397,Sheet4!$A$2:$D$5939,3,FALSE)</f>
        <v>1</v>
      </c>
      <c r="C2397">
        <f>VLOOKUP(A2397,Sheet4!$A$2:$D$5939,4,FALSE)</f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>
      <c r="A2398">
        <v>4877</v>
      </c>
      <c r="B2398">
        <f>VLOOKUP(A2398,Sheet4!$A$2:$D$5939,3,FALSE)</f>
        <v>0</v>
      </c>
      <c r="C2398">
        <f>VLOOKUP(A2398,Sheet4!$A$2:$D$5939,4,FALSE)</f>
        <v>1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</row>
    <row r="2399" spans="1:25">
      <c r="A2399">
        <v>4880</v>
      </c>
      <c r="B2399">
        <f>VLOOKUP(A2399,Sheet4!$A$2:$D$5939,3,FALSE)</f>
        <v>0</v>
      </c>
      <c r="C2399">
        <f>VLOOKUP(A2399,Sheet4!$A$2:$D$5939,4,FALSE)</f>
        <v>1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>
        <v>4896</v>
      </c>
      <c r="B2400">
        <f>VLOOKUP(A2400,Sheet4!$A$2:$D$5939,3,FALSE)</f>
        <v>0</v>
      </c>
      <c r="C2400">
        <f>VLOOKUP(A2400,Sheet4!$A$2:$D$5939,4,FALSE)</f>
        <v>1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>
      <c r="A2401">
        <v>4897</v>
      </c>
      <c r="B2401">
        <f>VLOOKUP(A2401,Sheet4!$A$2:$D$5939,3,FALSE)</f>
        <v>0</v>
      </c>
      <c r="C2401">
        <f>VLOOKUP(A2401,Sheet4!$A$2:$D$5939,4,FALSE)</f>
        <v>1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>
        <v>4903</v>
      </c>
      <c r="B2402">
        <f>VLOOKUP(A2402,Sheet4!$A$2:$D$5939,3,FALSE)</f>
        <v>1</v>
      </c>
      <c r="C2402">
        <f>VLOOKUP(A2402,Sheet4!$A$2:$D$5939,4,FALSE)</f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</row>
    <row r="2403" spans="1:25">
      <c r="A2403">
        <v>4904</v>
      </c>
      <c r="B2403">
        <f>VLOOKUP(A2403,Sheet4!$A$2:$D$5939,3,FALSE)</f>
        <v>1</v>
      </c>
      <c r="C2403">
        <f>VLOOKUP(A2403,Sheet4!$A$2:$D$5939,4,FALSE)</f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</row>
    <row r="2404" spans="1:25">
      <c r="A2404">
        <v>4914</v>
      </c>
      <c r="B2404">
        <f>VLOOKUP(A2404,Sheet4!$A$2:$D$5939,3,FALSE)</f>
        <v>0</v>
      </c>
      <c r="C2404">
        <f>VLOOKUP(A2404,Sheet4!$A$2:$D$5939,4,FALSE)</f>
        <v>1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>
      <c r="A2405">
        <v>4915</v>
      </c>
      <c r="B2405">
        <f>VLOOKUP(A2405,Sheet4!$A$2:$D$5939,3,FALSE)</f>
        <v>1</v>
      </c>
      <c r="C2405">
        <f>VLOOKUP(A2405,Sheet4!$A$2:$D$5939,4,FALSE)</f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</row>
    <row r="2406" spans="1:25">
      <c r="A2406">
        <v>4916</v>
      </c>
      <c r="B2406">
        <f>VLOOKUP(A2406,Sheet4!$A$2:$D$5939,3,FALSE)</f>
        <v>1</v>
      </c>
      <c r="C2406">
        <f>VLOOKUP(A2406,Sheet4!$A$2:$D$5939,4,FALSE)</f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>
        <v>4917</v>
      </c>
      <c r="B2407">
        <f>VLOOKUP(A2407,Sheet4!$A$2:$D$5939,3,FALSE)</f>
        <v>1</v>
      </c>
      <c r="C2407">
        <f>VLOOKUP(A2407,Sheet4!$A$2:$D$5939,4,FALSE)</f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>
        <v>4918</v>
      </c>
      <c r="B2408">
        <f>VLOOKUP(A2408,Sheet4!$A$2:$D$5939,3,FALSE)</f>
        <v>1</v>
      </c>
      <c r="C2408">
        <f>VLOOKUP(A2408,Sheet4!$A$2:$D$5939,4,FALSE)</f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</row>
    <row r="2409" spans="1:25">
      <c r="A2409">
        <v>4919</v>
      </c>
      <c r="B2409">
        <f>VLOOKUP(A2409,Sheet4!$A$2:$D$5939,3,FALSE)</f>
        <v>1</v>
      </c>
      <c r="C2409">
        <f>VLOOKUP(A2409,Sheet4!$A$2:$D$5939,4,FALSE)</f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>
        <v>4920</v>
      </c>
      <c r="B2410">
        <f>VLOOKUP(A2410,Sheet4!$A$2:$D$5939,3,FALSE)</f>
        <v>1</v>
      </c>
      <c r="C2410">
        <f>VLOOKUP(A2410,Sheet4!$A$2:$D$5939,4,FALSE)</f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>
        <v>4921</v>
      </c>
      <c r="B2411">
        <f>VLOOKUP(A2411,Sheet4!$A$2:$D$5939,3,FALSE)</f>
        <v>1</v>
      </c>
      <c r="C2411">
        <f>VLOOKUP(A2411,Sheet4!$A$2:$D$5939,4,FALSE)</f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>
      <c r="A2412">
        <v>4922</v>
      </c>
      <c r="B2412">
        <f>VLOOKUP(A2412,Sheet4!$A$2:$D$5939,3,FALSE)</f>
        <v>1</v>
      </c>
      <c r="C2412">
        <f>VLOOKUP(A2412,Sheet4!$A$2:$D$5939,4,FALSE)</f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>
        <v>4923</v>
      </c>
      <c r="B2413">
        <f>VLOOKUP(A2413,Sheet4!$A$2:$D$5939,3,FALSE)</f>
        <v>1</v>
      </c>
      <c r="C2413">
        <f>VLOOKUP(A2413,Sheet4!$A$2:$D$5939,4,FALSE)</f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>
      <c r="A2414">
        <v>4924</v>
      </c>
      <c r="B2414">
        <f>VLOOKUP(A2414,Sheet4!$A$2:$D$5939,3,FALSE)</f>
        <v>1</v>
      </c>
      <c r="C2414">
        <f>VLOOKUP(A2414,Sheet4!$A$2:$D$5939,4,FALSE)</f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>
      <c r="A2415">
        <v>4925</v>
      </c>
      <c r="B2415">
        <f>VLOOKUP(A2415,Sheet4!$A$2:$D$5939,3,FALSE)</f>
        <v>1</v>
      </c>
      <c r="C2415">
        <f>VLOOKUP(A2415,Sheet4!$A$2:$D$5939,4,FALSE)</f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>
      <c r="A2416">
        <v>4926</v>
      </c>
      <c r="B2416">
        <f>VLOOKUP(A2416,Sheet4!$A$2:$D$5939,3,FALSE)</f>
        <v>1</v>
      </c>
      <c r="C2416">
        <f>VLOOKUP(A2416,Sheet4!$A$2:$D$5939,4,FALSE)</f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>
        <v>4927</v>
      </c>
      <c r="B2417">
        <f>VLOOKUP(A2417,Sheet4!$A$2:$D$5939,3,FALSE)</f>
        <v>1</v>
      </c>
      <c r="C2417">
        <f>VLOOKUP(A2417,Sheet4!$A$2:$D$5939,4,FALSE)</f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>
      <c r="A2418">
        <v>4928</v>
      </c>
      <c r="B2418">
        <f>VLOOKUP(A2418,Sheet4!$A$2:$D$5939,3,FALSE)</f>
        <v>1</v>
      </c>
      <c r="C2418">
        <f>VLOOKUP(A2418,Sheet4!$A$2:$D$5939,4,FALSE)</f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>
      <c r="A2419">
        <v>4929</v>
      </c>
      <c r="B2419">
        <f>VLOOKUP(A2419,Sheet4!$A$2:$D$5939,3,FALSE)</f>
        <v>1</v>
      </c>
      <c r="C2419">
        <f>VLOOKUP(A2419,Sheet4!$A$2:$D$5939,4,FALSE)</f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>
      <c r="A2420">
        <v>4930</v>
      </c>
      <c r="B2420">
        <f>VLOOKUP(A2420,Sheet4!$A$2:$D$5939,3,FALSE)</f>
        <v>1</v>
      </c>
      <c r="C2420">
        <f>VLOOKUP(A2420,Sheet4!$A$2:$D$5939,4,FALSE)</f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>
      <c r="A2421">
        <v>4931</v>
      </c>
      <c r="B2421">
        <f>VLOOKUP(A2421,Sheet4!$A$2:$D$5939,3,FALSE)</f>
        <v>1</v>
      </c>
      <c r="C2421">
        <f>VLOOKUP(A2421,Sheet4!$A$2:$D$5939,4,FALSE)</f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>
        <v>4941</v>
      </c>
      <c r="B2422">
        <f>VLOOKUP(A2422,Sheet4!$A$2:$D$5939,3,FALSE)</f>
        <v>1</v>
      </c>
      <c r="C2422">
        <f>VLOOKUP(A2422,Sheet4!$A$2:$D$5939,4,FALSE)</f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</row>
    <row r="2423" spans="1:25">
      <c r="A2423">
        <v>4942</v>
      </c>
      <c r="B2423">
        <f>VLOOKUP(A2423,Sheet4!$A$2:$D$5939,3,FALSE)</f>
        <v>1</v>
      </c>
      <c r="C2423">
        <f>VLOOKUP(A2423,Sheet4!$A$2:$D$5939,4,FALSE)</f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</row>
    <row r="2424" spans="1:25">
      <c r="A2424">
        <v>4945</v>
      </c>
      <c r="B2424">
        <f>VLOOKUP(A2424,Sheet4!$A$2:$D$5939,3,FALSE)</f>
        <v>1</v>
      </c>
      <c r="C2424">
        <f>VLOOKUP(A2424,Sheet4!$A$2:$D$5939,4,FALSE)</f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</row>
    <row r="2425" spans="1:25">
      <c r="A2425">
        <v>4946</v>
      </c>
      <c r="B2425">
        <f>VLOOKUP(A2425,Sheet4!$A$2:$D$5939,3,FALSE)</f>
        <v>1</v>
      </c>
      <c r="C2425">
        <f>VLOOKUP(A2425,Sheet4!$A$2:$D$5939,4,FALSE)</f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</row>
    <row r="2426" spans="1:25">
      <c r="A2426">
        <v>4947</v>
      </c>
      <c r="B2426">
        <f>VLOOKUP(A2426,Sheet4!$A$2:$D$5939,3,FALSE)</f>
        <v>1</v>
      </c>
      <c r="C2426">
        <f>VLOOKUP(A2426,Sheet4!$A$2:$D$5939,4,FALSE)</f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1</v>
      </c>
    </row>
    <row r="2427" spans="1:25">
      <c r="A2427">
        <v>4948</v>
      </c>
      <c r="B2427">
        <f>VLOOKUP(A2427,Sheet4!$A$2:$D$5939,3,FALSE)</f>
        <v>1</v>
      </c>
      <c r="C2427">
        <f>VLOOKUP(A2427,Sheet4!$A$2:$D$5939,4,FALSE)</f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</row>
    <row r="2428" spans="1:25">
      <c r="A2428">
        <v>4949</v>
      </c>
      <c r="B2428">
        <f>VLOOKUP(A2428,Sheet4!$A$2:$D$5939,3,FALSE)</f>
        <v>1</v>
      </c>
      <c r="C2428">
        <f>VLOOKUP(A2428,Sheet4!$A$2:$D$5939,4,FALSE)</f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</row>
    <row r="2429" spans="1:25">
      <c r="A2429">
        <v>4950</v>
      </c>
      <c r="B2429">
        <f>VLOOKUP(A2429,Sheet4!$A$2:$D$5939,3,FALSE)</f>
        <v>1</v>
      </c>
      <c r="C2429">
        <f>VLOOKUP(A2429,Sheet4!$A$2:$D$5939,4,FALSE)</f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</row>
    <row r="2430" spans="1:25">
      <c r="A2430">
        <v>4953</v>
      </c>
      <c r="B2430">
        <f>VLOOKUP(A2430,Sheet4!$A$2:$D$5939,3,FALSE)</f>
        <v>1</v>
      </c>
      <c r="C2430">
        <f>VLOOKUP(A2430,Sheet4!$A$2:$D$5939,4,FALSE)</f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</row>
    <row r="2431" spans="1:25">
      <c r="A2431">
        <v>4954</v>
      </c>
      <c r="B2431">
        <f>VLOOKUP(A2431,Sheet4!$A$2:$D$5939,3,FALSE)</f>
        <v>1</v>
      </c>
      <c r="C2431">
        <f>VLOOKUP(A2431,Sheet4!$A$2:$D$5939,4,FALSE)</f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</row>
    <row r="2432" spans="1:25">
      <c r="A2432">
        <v>4955</v>
      </c>
      <c r="B2432">
        <f>VLOOKUP(A2432,Sheet4!$A$2:$D$5939,3,FALSE)</f>
        <v>1</v>
      </c>
      <c r="C2432">
        <f>VLOOKUP(A2432,Sheet4!$A$2:$D$5939,4,FALSE)</f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</row>
    <row r="2433" spans="1:25">
      <c r="A2433">
        <v>4956</v>
      </c>
      <c r="B2433">
        <f>VLOOKUP(A2433,Sheet4!$A$2:$D$5939,3,FALSE)</f>
        <v>1</v>
      </c>
      <c r="C2433">
        <f>VLOOKUP(A2433,Sheet4!$A$2:$D$5939,4,FALSE)</f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</row>
    <row r="2434" spans="1:25">
      <c r="A2434">
        <v>4957</v>
      </c>
      <c r="B2434">
        <f>VLOOKUP(A2434,Sheet4!$A$2:$D$5939,3,FALSE)</f>
        <v>1</v>
      </c>
      <c r="C2434">
        <f>VLOOKUP(A2434,Sheet4!$A$2:$D$5939,4,FALSE)</f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</row>
    <row r="2435" spans="1:25">
      <c r="A2435">
        <v>4958</v>
      </c>
      <c r="B2435">
        <f>VLOOKUP(A2435,Sheet4!$A$2:$D$5939,3,FALSE)</f>
        <v>1</v>
      </c>
      <c r="C2435">
        <f>VLOOKUP(A2435,Sheet4!$A$2:$D$5939,4,FALSE)</f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</row>
    <row r="2436" spans="1:25">
      <c r="A2436">
        <v>4959</v>
      </c>
      <c r="B2436">
        <f>VLOOKUP(A2436,Sheet4!$A$2:$D$5939,3,FALSE)</f>
        <v>1</v>
      </c>
      <c r="C2436">
        <f>VLOOKUP(A2436,Sheet4!$A$2:$D$5939,4,FALSE)</f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</row>
    <row r="2437" spans="1:25">
      <c r="A2437">
        <v>4960</v>
      </c>
      <c r="B2437">
        <f>VLOOKUP(A2437,Sheet4!$A$2:$D$5939,3,FALSE)</f>
        <v>1</v>
      </c>
      <c r="C2437">
        <f>VLOOKUP(A2437,Sheet4!$A$2:$D$5939,4,FALSE)</f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1</v>
      </c>
      <c r="X2437">
        <v>0</v>
      </c>
      <c r="Y2437">
        <v>0</v>
      </c>
    </row>
    <row r="2438" spans="1:25">
      <c r="A2438">
        <v>4963</v>
      </c>
      <c r="B2438">
        <f>VLOOKUP(A2438,Sheet4!$A$2:$D$5939,3,FALSE)</f>
        <v>1</v>
      </c>
      <c r="C2438">
        <f>VLOOKUP(A2438,Sheet4!$A$2:$D$5939,4,FALSE)</f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</row>
    <row r="2439" spans="1:25">
      <c r="A2439">
        <v>4964</v>
      </c>
      <c r="B2439">
        <f>VLOOKUP(A2439,Sheet4!$A$2:$D$5939,3,FALSE)</f>
        <v>1</v>
      </c>
      <c r="C2439">
        <f>VLOOKUP(A2439,Sheet4!$A$2:$D$5939,4,FALSE)</f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</row>
    <row r="2440" spans="1:25">
      <c r="A2440">
        <v>4965</v>
      </c>
      <c r="B2440">
        <f>VLOOKUP(A2440,Sheet4!$A$2:$D$5939,3,FALSE)</f>
        <v>1</v>
      </c>
      <c r="C2440">
        <f>VLOOKUP(A2440,Sheet4!$A$2:$D$5939,4,FALSE)</f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</row>
    <row r="2441" spans="1:25">
      <c r="A2441">
        <v>4971</v>
      </c>
      <c r="B2441">
        <f>VLOOKUP(A2441,Sheet4!$A$2:$D$5939,3,FALSE)</f>
        <v>1</v>
      </c>
      <c r="C2441">
        <f>VLOOKUP(A2441,Sheet4!$A$2:$D$5939,4,FALSE)</f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</row>
    <row r="2442" spans="1:25">
      <c r="A2442">
        <v>4972</v>
      </c>
      <c r="B2442">
        <f>VLOOKUP(A2442,Sheet4!$A$2:$D$5939,3,FALSE)</f>
        <v>1</v>
      </c>
      <c r="C2442">
        <f>VLOOKUP(A2442,Sheet4!$A$2:$D$5939,4,FALSE)</f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</row>
    <row r="2443" spans="1:25">
      <c r="A2443">
        <v>4973</v>
      </c>
      <c r="B2443">
        <f>VLOOKUP(A2443,Sheet4!$A$2:$D$5939,3,FALSE)</f>
        <v>1</v>
      </c>
      <c r="C2443">
        <f>VLOOKUP(A2443,Sheet4!$A$2:$D$5939,4,FALSE)</f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</row>
    <row r="2444" spans="1:25">
      <c r="A2444">
        <v>4974</v>
      </c>
      <c r="B2444">
        <f>VLOOKUP(A2444,Sheet4!$A$2:$D$5939,3,FALSE)</f>
        <v>1</v>
      </c>
      <c r="C2444">
        <f>VLOOKUP(A2444,Sheet4!$A$2:$D$5939,4,FALSE)</f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</row>
    <row r="2445" spans="1:25">
      <c r="A2445">
        <v>4979</v>
      </c>
      <c r="B2445">
        <f>VLOOKUP(A2445,Sheet4!$A$2:$D$5939,3,FALSE)</f>
        <v>1</v>
      </c>
      <c r="C2445">
        <f>VLOOKUP(A2445,Sheet4!$A$2:$D$5939,4,FALSE)</f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</row>
    <row r="2446" spans="1:25">
      <c r="A2446">
        <v>4988</v>
      </c>
      <c r="B2446">
        <f>VLOOKUP(A2446,Sheet4!$A$2:$D$5939,3,FALSE)</f>
        <v>1</v>
      </c>
      <c r="C2446">
        <f>VLOOKUP(A2446,Sheet4!$A$2:$D$5939,4,FALSE)</f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</row>
    <row r="2447" spans="1:25">
      <c r="A2447">
        <v>4991</v>
      </c>
      <c r="B2447">
        <f>VLOOKUP(A2447,Sheet4!$A$2:$D$5939,3,FALSE)</f>
        <v>1</v>
      </c>
      <c r="C2447">
        <f>VLOOKUP(A2447,Sheet4!$A$2:$D$5939,4,FALSE)</f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</row>
    <row r="2448" spans="1:25">
      <c r="A2448">
        <v>4993</v>
      </c>
      <c r="B2448">
        <f>VLOOKUP(A2448,Sheet4!$A$2:$D$5939,3,FALSE)</f>
        <v>1</v>
      </c>
      <c r="C2448">
        <f>VLOOKUP(A2448,Sheet4!$A$2:$D$5939,4,FALSE)</f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>
        <v>4994</v>
      </c>
      <c r="B2449">
        <f>VLOOKUP(A2449,Sheet4!$A$2:$D$5939,3,FALSE)</f>
        <v>1</v>
      </c>
      <c r="C2449">
        <f>VLOOKUP(A2449,Sheet4!$A$2:$D$5939,4,FALSE)</f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</row>
    <row r="2450" spans="1:25">
      <c r="A2450">
        <v>4995</v>
      </c>
      <c r="B2450">
        <f>VLOOKUP(A2450,Sheet4!$A$2:$D$5939,3,FALSE)</f>
        <v>1</v>
      </c>
      <c r="C2450">
        <f>VLOOKUP(A2450,Sheet4!$A$2:$D$5939,4,FALSE)</f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>
      <c r="A2451">
        <v>4996</v>
      </c>
      <c r="B2451">
        <f>VLOOKUP(A2451,Sheet4!$A$2:$D$5939,3,FALSE)</f>
        <v>1</v>
      </c>
      <c r="C2451">
        <f>VLOOKUP(A2451,Sheet4!$A$2:$D$5939,4,FALSE)</f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>
        <v>5004</v>
      </c>
      <c r="B2452">
        <f>VLOOKUP(A2452,Sheet4!$A$2:$D$5939,3,FALSE)</f>
        <v>0</v>
      </c>
      <c r="C2452">
        <f>VLOOKUP(A2452,Sheet4!$A$2:$D$5939,4,FALSE)</f>
        <v>1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</row>
    <row r="2453" spans="1:25">
      <c r="A2453">
        <v>5007</v>
      </c>
      <c r="B2453">
        <f>VLOOKUP(A2453,Sheet4!$A$2:$D$5939,3,FALSE)</f>
        <v>0</v>
      </c>
      <c r="C2453">
        <f>VLOOKUP(A2453,Sheet4!$A$2:$D$5939,4,FALSE)</f>
        <v>1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>
        <v>5010</v>
      </c>
      <c r="B2454">
        <f>VLOOKUP(A2454,Sheet4!$A$2:$D$5939,3,FALSE)</f>
        <v>1</v>
      </c>
      <c r="C2454">
        <f>VLOOKUP(A2454,Sheet4!$A$2:$D$5939,4,FALSE)</f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</row>
    <row r="2455" spans="1:25">
      <c r="A2455">
        <v>5016</v>
      </c>
      <c r="B2455">
        <f>VLOOKUP(A2455,Sheet4!$A$2:$D$5939,3,FALSE)</f>
        <v>0</v>
      </c>
      <c r="C2455">
        <f>VLOOKUP(A2455,Sheet4!$A$2:$D$5939,4,FALSE)</f>
        <v>1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</row>
    <row r="2456" spans="1:25">
      <c r="A2456">
        <v>5018</v>
      </c>
      <c r="B2456">
        <f>VLOOKUP(A2456,Sheet4!$A$2:$D$5939,3,FALSE)</f>
        <v>0</v>
      </c>
      <c r="C2456">
        <f>VLOOKUP(A2456,Sheet4!$A$2:$D$5939,4,FALSE)</f>
        <v>1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</row>
    <row r="2457" spans="1:25">
      <c r="A2457">
        <v>5019</v>
      </c>
      <c r="B2457">
        <f>VLOOKUP(A2457,Sheet4!$A$2:$D$5939,3,FALSE)</f>
        <v>0</v>
      </c>
      <c r="C2457">
        <f>VLOOKUP(A2457,Sheet4!$A$2:$D$5939,4,FALSE)</f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</row>
    <row r="2458" spans="1:25">
      <c r="A2458">
        <v>5020</v>
      </c>
      <c r="B2458">
        <f>VLOOKUP(A2458,Sheet4!$A$2:$D$5939,3,FALSE)</f>
        <v>0</v>
      </c>
      <c r="C2458">
        <f>VLOOKUP(A2458,Sheet4!$A$2:$D$5939,4,FALSE)</f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</row>
    <row r="2459" spans="1:25">
      <c r="A2459">
        <v>5021</v>
      </c>
      <c r="B2459">
        <f>VLOOKUP(A2459,Sheet4!$A$2:$D$5939,3,FALSE)</f>
        <v>0</v>
      </c>
      <c r="C2459">
        <f>VLOOKUP(A2459,Sheet4!$A$2:$D$5939,4,FALSE)</f>
        <v>1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</row>
    <row r="2460" spans="1:25">
      <c r="A2460">
        <v>5025</v>
      </c>
      <c r="B2460">
        <f>VLOOKUP(A2460,Sheet4!$A$2:$D$5939,3,FALSE)</f>
        <v>0</v>
      </c>
      <c r="C2460">
        <f>VLOOKUP(A2460,Sheet4!$A$2:$D$5939,4,FALSE)</f>
        <v>1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</row>
    <row r="2461" spans="1:25">
      <c r="A2461">
        <v>5034</v>
      </c>
      <c r="B2461">
        <f>VLOOKUP(A2461,Sheet4!$A$2:$D$5939,3,FALSE)</f>
        <v>0</v>
      </c>
      <c r="C2461">
        <f>VLOOKUP(A2461,Sheet4!$A$2:$D$5939,4,FALSE)</f>
        <v>1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</row>
    <row r="2462" spans="1:25">
      <c r="A2462">
        <v>5037</v>
      </c>
      <c r="B2462">
        <f>VLOOKUP(A2462,Sheet4!$A$2:$D$5939,3,FALSE)</f>
        <v>0</v>
      </c>
      <c r="C2462">
        <f>VLOOKUP(A2462,Sheet4!$A$2:$D$5939,4,FALSE)</f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>
        <v>5038</v>
      </c>
      <c r="B2463">
        <f>VLOOKUP(A2463,Sheet4!$A$2:$D$5939,3,FALSE)</f>
        <v>0</v>
      </c>
      <c r="C2463">
        <f>VLOOKUP(A2463,Sheet4!$A$2:$D$5939,4,FALSE)</f>
        <v>1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</row>
    <row r="2464" spans="1:25">
      <c r="A2464">
        <v>5039</v>
      </c>
      <c r="B2464">
        <f>VLOOKUP(A2464,Sheet4!$A$2:$D$5939,3,FALSE)</f>
        <v>0</v>
      </c>
      <c r="C2464">
        <f>VLOOKUP(A2464,Sheet4!$A$2:$D$5939,4,FALSE)</f>
        <v>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</row>
    <row r="2465" spans="1:25">
      <c r="A2465">
        <v>5040</v>
      </c>
      <c r="B2465">
        <f>VLOOKUP(A2465,Sheet4!$A$2:$D$5939,3,FALSE)</f>
        <v>0</v>
      </c>
      <c r="C2465">
        <f>VLOOKUP(A2465,Sheet4!$A$2:$D$5939,4,FALSE)</f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>
        <v>5042</v>
      </c>
      <c r="B2466">
        <f>VLOOKUP(A2466,Sheet4!$A$2:$D$5939,3,FALSE)</f>
        <v>0</v>
      </c>
      <c r="C2466">
        <f>VLOOKUP(A2466,Sheet4!$A$2:$D$5939,4,FALSE)</f>
        <v>1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</row>
    <row r="2467" spans="1:25">
      <c r="A2467">
        <v>5044</v>
      </c>
      <c r="B2467">
        <f>VLOOKUP(A2467,Sheet4!$A$2:$D$5939,3,FALSE)</f>
        <v>0</v>
      </c>
      <c r="C2467">
        <f>VLOOKUP(A2467,Sheet4!$A$2:$D$5939,4,FALSE)</f>
        <v>1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</row>
    <row r="2468" spans="1:25">
      <c r="A2468">
        <v>5045</v>
      </c>
      <c r="B2468">
        <f>VLOOKUP(A2468,Sheet4!$A$2:$D$5939,3,FALSE)</f>
        <v>0</v>
      </c>
      <c r="C2468">
        <f>VLOOKUP(A2468,Sheet4!$A$2:$D$5939,4,FALSE)</f>
        <v>1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</row>
    <row r="2469" spans="1:25">
      <c r="A2469">
        <v>5046</v>
      </c>
      <c r="B2469">
        <f>VLOOKUP(A2469,Sheet4!$A$2:$D$5939,3,FALSE)</f>
        <v>0</v>
      </c>
      <c r="C2469">
        <f>VLOOKUP(A2469,Sheet4!$A$2:$D$5939,4,FALSE)</f>
        <v>1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</row>
    <row r="2470" spans="1:25">
      <c r="A2470">
        <v>5047</v>
      </c>
      <c r="B2470">
        <f>VLOOKUP(A2470,Sheet4!$A$2:$D$5939,3,FALSE)</f>
        <v>0</v>
      </c>
      <c r="C2470">
        <f>VLOOKUP(A2470,Sheet4!$A$2:$D$5939,4,FALSE)</f>
        <v>1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</row>
    <row r="2471" spans="1:25">
      <c r="A2471">
        <v>5048</v>
      </c>
      <c r="B2471">
        <f>VLOOKUP(A2471,Sheet4!$A$2:$D$5939,3,FALSE)</f>
        <v>0</v>
      </c>
      <c r="C2471">
        <f>VLOOKUP(A2471,Sheet4!$A$2:$D$5939,4,FALSE)</f>
        <v>1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</row>
    <row r="2472" spans="1:25">
      <c r="A2472">
        <v>5049</v>
      </c>
      <c r="B2472">
        <f>VLOOKUP(A2472,Sheet4!$A$2:$D$5939,3,FALSE)</f>
        <v>0</v>
      </c>
      <c r="C2472">
        <f>VLOOKUP(A2472,Sheet4!$A$2:$D$5939,4,FALSE)</f>
        <v>1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</row>
    <row r="2473" spans="1:25">
      <c r="A2473">
        <v>5052</v>
      </c>
      <c r="B2473">
        <f>VLOOKUP(A2473,Sheet4!$A$2:$D$5939,3,FALSE)</f>
        <v>0</v>
      </c>
      <c r="C2473">
        <f>VLOOKUP(A2473,Sheet4!$A$2:$D$5939,4,FALSE)</f>
        <v>1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>
        <v>5053</v>
      </c>
      <c r="B2474">
        <f>VLOOKUP(A2474,Sheet4!$A$2:$D$5939,3,FALSE)</f>
        <v>0</v>
      </c>
      <c r="C2474">
        <f>VLOOKUP(A2474,Sheet4!$A$2:$D$5939,4,FALSE)</f>
        <v>1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</row>
    <row r="2475" spans="1:25">
      <c r="A2475">
        <v>5055</v>
      </c>
      <c r="B2475">
        <f>VLOOKUP(A2475,Sheet4!$A$2:$D$5939,3,FALSE)</f>
        <v>0</v>
      </c>
      <c r="C2475">
        <f>VLOOKUP(A2475,Sheet4!$A$2:$D$5939,4,FALSE)</f>
        <v>1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</row>
    <row r="2476" spans="1:25">
      <c r="A2476">
        <v>5056</v>
      </c>
      <c r="B2476">
        <f>VLOOKUP(A2476,Sheet4!$A$2:$D$5939,3,FALSE)</f>
        <v>0</v>
      </c>
      <c r="C2476">
        <f>VLOOKUP(A2476,Sheet4!$A$2:$D$5939,4,FALSE)</f>
        <v>1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</row>
    <row r="2477" spans="1:25">
      <c r="A2477">
        <v>5060</v>
      </c>
      <c r="B2477">
        <f>VLOOKUP(A2477,Sheet4!$A$2:$D$5939,3,FALSE)</f>
        <v>0</v>
      </c>
      <c r="C2477">
        <f>VLOOKUP(A2477,Sheet4!$A$2:$D$5939,4,FALSE)</f>
        <v>1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>
        <v>5062</v>
      </c>
      <c r="B2478">
        <f>VLOOKUP(A2478,Sheet4!$A$2:$D$5939,3,FALSE)</f>
        <v>0</v>
      </c>
      <c r="C2478">
        <f>VLOOKUP(A2478,Sheet4!$A$2:$D$5939,4,FALSE)</f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</row>
    <row r="2479" spans="1:25">
      <c r="A2479">
        <v>5063</v>
      </c>
      <c r="B2479">
        <f>VLOOKUP(A2479,Sheet4!$A$2:$D$5939,3,FALSE)</f>
        <v>0</v>
      </c>
      <c r="C2479">
        <f>VLOOKUP(A2479,Sheet4!$A$2:$D$5939,4,FALSE)</f>
        <v>1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</row>
    <row r="2480" spans="1:25">
      <c r="A2480">
        <v>5064</v>
      </c>
      <c r="B2480">
        <f>VLOOKUP(A2480,Sheet4!$A$2:$D$5939,3,FALSE)</f>
        <v>0</v>
      </c>
      <c r="C2480">
        <f>VLOOKUP(A2480,Sheet4!$A$2:$D$5939,4,FALSE)</f>
        <v>1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</row>
    <row r="2481" spans="1:25">
      <c r="A2481">
        <v>5066</v>
      </c>
      <c r="B2481">
        <f>VLOOKUP(A2481,Sheet4!$A$2:$D$5939,3,FALSE)</f>
        <v>0</v>
      </c>
      <c r="C2481">
        <f>VLOOKUP(A2481,Sheet4!$A$2:$D$5939,4,FALSE)</f>
        <v>1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</row>
    <row r="2482" spans="1:25">
      <c r="A2482">
        <v>5069</v>
      </c>
      <c r="B2482">
        <f>VLOOKUP(A2482,Sheet4!$A$2:$D$5939,3,FALSE)</f>
        <v>0</v>
      </c>
      <c r="C2482">
        <f>VLOOKUP(A2482,Sheet4!$A$2:$D$5939,4,FALSE)</f>
        <v>1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>
        <v>5070</v>
      </c>
      <c r="B2483">
        <f>VLOOKUP(A2483,Sheet4!$A$2:$D$5939,3,FALSE)</f>
        <v>0</v>
      </c>
      <c r="C2483">
        <f>VLOOKUP(A2483,Sheet4!$A$2:$D$5939,4,FALSE)</f>
        <v>1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>
        <v>5071</v>
      </c>
      <c r="B2484">
        <f>VLOOKUP(A2484,Sheet4!$A$2:$D$5939,3,FALSE)</f>
        <v>0</v>
      </c>
      <c r="C2484">
        <f>VLOOKUP(A2484,Sheet4!$A$2:$D$5939,4,FALSE)</f>
        <v>1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</row>
    <row r="2485" spans="1:25">
      <c r="A2485">
        <v>5072</v>
      </c>
      <c r="B2485">
        <f>VLOOKUP(A2485,Sheet4!$A$2:$D$5939,3,FALSE)</f>
        <v>0</v>
      </c>
      <c r="C2485">
        <f>VLOOKUP(A2485,Sheet4!$A$2:$D$5939,4,FALSE)</f>
        <v>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>
        <v>5074</v>
      </c>
      <c r="B2486">
        <f>VLOOKUP(A2486,Sheet4!$A$2:$D$5939,3,FALSE)</f>
        <v>0</v>
      </c>
      <c r="C2486">
        <f>VLOOKUP(A2486,Sheet4!$A$2:$D$5939,4,FALSE)</f>
        <v>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>
      <c r="A2487">
        <v>5078</v>
      </c>
      <c r="B2487">
        <f>VLOOKUP(A2487,Sheet4!$A$2:$D$5939,3,FALSE)</f>
        <v>0</v>
      </c>
      <c r="C2487">
        <f>VLOOKUP(A2487,Sheet4!$A$2:$D$5939,4,FALSE)</f>
        <v>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</row>
    <row r="2488" spans="1:25">
      <c r="A2488">
        <v>5079</v>
      </c>
      <c r="B2488">
        <f>VLOOKUP(A2488,Sheet4!$A$2:$D$5939,3,FALSE)</f>
        <v>0</v>
      </c>
      <c r="C2488">
        <f>VLOOKUP(A2488,Sheet4!$A$2:$D$5939,4,FALSE)</f>
        <v>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</row>
    <row r="2489" spans="1:25">
      <c r="A2489">
        <v>5080</v>
      </c>
      <c r="B2489">
        <f>VLOOKUP(A2489,Sheet4!$A$2:$D$5939,3,FALSE)</f>
        <v>0</v>
      </c>
      <c r="C2489">
        <f>VLOOKUP(A2489,Sheet4!$A$2:$D$5939,4,FALSE)</f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</row>
    <row r="2490" spans="1:25">
      <c r="A2490">
        <v>5081</v>
      </c>
      <c r="B2490">
        <f>VLOOKUP(A2490,Sheet4!$A$2:$D$5939,3,FALSE)</f>
        <v>0</v>
      </c>
      <c r="C2490">
        <f>VLOOKUP(A2490,Sheet4!$A$2:$D$5939,4,FALSE)</f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</row>
    <row r="2491" spans="1:25">
      <c r="A2491">
        <v>5082</v>
      </c>
      <c r="B2491">
        <f>VLOOKUP(A2491,Sheet4!$A$2:$D$5939,3,FALSE)</f>
        <v>0</v>
      </c>
      <c r="C2491">
        <f>VLOOKUP(A2491,Sheet4!$A$2:$D$5939,4,FALSE)</f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</row>
    <row r="2492" spans="1:25">
      <c r="A2492">
        <v>5083</v>
      </c>
      <c r="B2492">
        <f>VLOOKUP(A2492,Sheet4!$A$2:$D$5939,3,FALSE)</f>
        <v>0</v>
      </c>
      <c r="C2492">
        <f>VLOOKUP(A2492,Sheet4!$A$2:$D$5939,4,FALSE)</f>
        <v>1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</row>
    <row r="2493" spans="1:25">
      <c r="A2493">
        <v>5084</v>
      </c>
      <c r="B2493">
        <f>VLOOKUP(A2493,Sheet4!$A$2:$D$5939,3,FALSE)</f>
        <v>0</v>
      </c>
      <c r="C2493">
        <f>VLOOKUP(A2493,Sheet4!$A$2:$D$5939,4,FALSE)</f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>
      <c r="A2494">
        <v>5085</v>
      </c>
      <c r="B2494">
        <f>VLOOKUP(A2494,Sheet4!$A$2:$D$5939,3,FALSE)</f>
        <v>0</v>
      </c>
      <c r="C2494">
        <f>VLOOKUP(A2494,Sheet4!$A$2:$D$5939,4,FALSE)</f>
        <v>1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</row>
    <row r="2495" spans="1:25">
      <c r="A2495">
        <v>5086</v>
      </c>
      <c r="B2495">
        <f>VLOOKUP(A2495,Sheet4!$A$2:$D$5939,3,FALSE)</f>
        <v>0</v>
      </c>
      <c r="C2495">
        <f>VLOOKUP(A2495,Sheet4!$A$2:$D$5939,4,FALSE)</f>
        <v>1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>
      <c r="A2496">
        <v>5087</v>
      </c>
      <c r="B2496">
        <f>VLOOKUP(A2496,Sheet4!$A$2:$D$5939,3,FALSE)</f>
        <v>0</v>
      </c>
      <c r="C2496">
        <f>VLOOKUP(A2496,Sheet4!$A$2:$D$5939,4,FALSE)</f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>
      <c r="A2497">
        <v>5088</v>
      </c>
      <c r="B2497">
        <f>VLOOKUP(A2497,Sheet4!$A$2:$D$5939,3,FALSE)</f>
        <v>0</v>
      </c>
      <c r="C2497">
        <f>VLOOKUP(A2497,Sheet4!$A$2:$D$5939,4,FALSE)</f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</row>
    <row r="2498" spans="1:25">
      <c r="A2498">
        <v>5089</v>
      </c>
      <c r="B2498">
        <f>VLOOKUP(A2498,Sheet4!$A$2:$D$5939,3,FALSE)</f>
        <v>0</v>
      </c>
      <c r="C2498">
        <f>VLOOKUP(A2498,Sheet4!$A$2:$D$5939,4,FALSE)</f>
        <v>1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</row>
    <row r="2499" spans="1:25">
      <c r="A2499">
        <v>5090</v>
      </c>
      <c r="B2499">
        <f>VLOOKUP(A2499,Sheet4!$A$2:$D$5939,3,FALSE)</f>
        <v>0</v>
      </c>
      <c r="C2499">
        <f>VLOOKUP(A2499,Sheet4!$A$2:$D$5939,4,FALSE)</f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</row>
    <row r="2500" spans="1:25">
      <c r="A2500">
        <v>5091</v>
      </c>
      <c r="B2500">
        <f>VLOOKUP(A2500,Sheet4!$A$2:$D$5939,3,FALSE)</f>
        <v>0</v>
      </c>
      <c r="C2500">
        <f>VLOOKUP(A2500,Sheet4!$A$2:$D$5939,4,FALSE)</f>
        <v>1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</row>
    <row r="2501" spans="1:25">
      <c r="A2501">
        <v>5092</v>
      </c>
      <c r="B2501">
        <f>VLOOKUP(A2501,Sheet4!$A$2:$D$5939,3,FALSE)</f>
        <v>0</v>
      </c>
      <c r="C2501">
        <f>VLOOKUP(A2501,Sheet4!$A$2:$D$5939,4,FALSE)</f>
        <v>1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>
      <c r="A2502">
        <v>5093</v>
      </c>
      <c r="B2502">
        <f>VLOOKUP(A2502,Sheet4!$A$2:$D$5939,3,FALSE)</f>
        <v>0</v>
      </c>
      <c r="C2502">
        <f>VLOOKUP(A2502,Sheet4!$A$2:$D$5939,4,FALSE)</f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>
      <c r="A2503">
        <v>5094</v>
      </c>
      <c r="B2503">
        <f>VLOOKUP(A2503,Sheet4!$A$2:$D$5939,3,FALSE)</f>
        <v>0</v>
      </c>
      <c r="C2503">
        <f>VLOOKUP(A2503,Sheet4!$A$2:$D$5939,4,FALSE)</f>
        <v>1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>
      <c r="A2504">
        <v>5096</v>
      </c>
      <c r="B2504">
        <f>VLOOKUP(A2504,Sheet4!$A$2:$D$5939,3,FALSE)</f>
        <v>0</v>
      </c>
      <c r="C2504">
        <f>VLOOKUP(A2504,Sheet4!$A$2:$D$5939,4,FALSE)</f>
        <v>1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>
        <v>5097</v>
      </c>
      <c r="B2505">
        <f>VLOOKUP(A2505,Sheet4!$A$2:$D$5939,3,FALSE)</f>
        <v>0</v>
      </c>
      <c r="C2505">
        <f>VLOOKUP(A2505,Sheet4!$A$2:$D$5939,4,FALSE)</f>
        <v>1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</row>
    <row r="2506" spans="1:25">
      <c r="A2506">
        <v>5098</v>
      </c>
      <c r="B2506">
        <f>VLOOKUP(A2506,Sheet4!$A$2:$D$5939,3,FALSE)</f>
        <v>0</v>
      </c>
      <c r="C2506">
        <f>VLOOKUP(A2506,Sheet4!$A$2:$D$5939,4,FALSE)</f>
        <v>1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</row>
    <row r="2507" spans="1:25">
      <c r="A2507">
        <v>5099</v>
      </c>
      <c r="B2507">
        <f>VLOOKUP(A2507,Sheet4!$A$2:$D$5939,3,FALSE)</f>
        <v>0</v>
      </c>
      <c r="C2507">
        <f>VLOOKUP(A2507,Sheet4!$A$2:$D$5939,4,FALSE)</f>
        <v>1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</row>
    <row r="2508" spans="1:25">
      <c r="A2508">
        <v>5100</v>
      </c>
      <c r="B2508">
        <f>VLOOKUP(A2508,Sheet4!$A$2:$D$5939,3,FALSE)</f>
        <v>0</v>
      </c>
      <c r="C2508">
        <f>VLOOKUP(A2508,Sheet4!$A$2:$D$5939,4,FALSE)</f>
        <v>1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</row>
    <row r="2509" spans="1:25">
      <c r="A2509">
        <v>5101</v>
      </c>
      <c r="B2509">
        <f>VLOOKUP(A2509,Sheet4!$A$2:$D$5939,3,FALSE)</f>
        <v>0</v>
      </c>
      <c r="C2509">
        <f>VLOOKUP(A2509,Sheet4!$A$2:$D$5939,4,FALSE)</f>
        <v>1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</row>
    <row r="2510" spans="1:25">
      <c r="A2510">
        <v>5102</v>
      </c>
      <c r="B2510">
        <f>VLOOKUP(A2510,Sheet4!$A$2:$D$5939,3,FALSE)</f>
        <v>0</v>
      </c>
      <c r="C2510">
        <f>VLOOKUP(A2510,Sheet4!$A$2:$D$5939,4,FALSE)</f>
        <v>1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</row>
    <row r="2511" spans="1:25">
      <c r="A2511">
        <v>5103</v>
      </c>
      <c r="B2511">
        <f>VLOOKUP(A2511,Sheet4!$A$2:$D$5939,3,FALSE)</f>
        <v>0</v>
      </c>
      <c r="C2511">
        <f>VLOOKUP(A2511,Sheet4!$A$2:$D$5939,4,FALSE)</f>
        <v>1</v>
      </c>
      <c r="D2511">
        <v>0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>
        <v>5104</v>
      </c>
      <c r="B2512">
        <f>VLOOKUP(A2512,Sheet4!$A$2:$D$5939,3,FALSE)</f>
        <v>0</v>
      </c>
      <c r="C2512">
        <f>VLOOKUP(A2512,Sheet4!$A$2:$D$5939,4,FALSE)</f>
        <v>1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</row>
    <row r="2513" spans="1:25">
      <c r="A2513">
        <v>5105</v>
      </c>
      <c r="B2513">
        <f>VLOOKUP(A2513,Sheet4!$A$2:$D$5939,3,FALSE)</f>
        <v>0</v>
      </c>
      <c r="C2513">
        <f>VLOOKUP(A2513,Sheet4!$A$2:$D$5939,4,FALSE)</f>
        <v>1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</row>
    <row r="2514" spans="1:25">
      <c r="A2514">
        <v>5106</v>
      </c>
      <c r="B2514">
        <f>VLOOKUP(A2514,Sheet4!$A$2:$D$5939,3,FALSE)</f>
        <v>0</v>
      </c>
      <c r="C2514">
        <f>VLOOKUP(A2514,Sheet4!$A$2:$D$5939,4,FALSE)</f>
        <v>1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</row>
    <row r="2515" spans="1:25">
      <c r="A2515">
        <v>5107</v>
      </c>
      <c r="B2515">
        <f>VLOOKUP(A2515,Sheet4!$A$2:$D$5939,3,FALSE)</f>
        <v>0</v>
      </c>
      <c r="C2515">
        <f>VLOOKUP(A2515,Sheet4!$A$2:$D$5939,4,FALSE)</f>
        <v>1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>
        <v>5108</v>
      </c>
      <c r="B2516">
        <f>VLOOKUP(A2516,Sheet4!$A$2:$D$5939,3,FALSE)</f>
        <v>0</v>
      </c>
      <c r="C2516">
        <f>VLOOKUP(A2516,Sheet4!$A$2:$D$5939,4,FALSE)</f>
        <v>1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</row>
    <row r="2517" spans="1:25">
      <c r="A2517">
        <v>5109</v>
      </c>
      <c r="B2517">
        <f>VLOOKUP(A2517,Sheet4!$A$2:$D$5939,3,FALSE)</f>
        <v>0</v>
      </c>
      <c r="C2517">
        <f>VLOOKUP(A2517,Sheet4!$A$2:$D$5939,4,FALSE)</f>
        <v>1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</row>
    <row r="2518" spans="1:25">
      <c r="A2518">
        <v>5110</v>
      </c>
      <c r="B2518">
        <f>VLOOKUP(A2518,Sheet4!$A$2:$D$5939,3,FALSE)</f>
        <v>0</v>
      </c>
      <c r="C2518">
        <f>VLOOKUP(A2518,Sheet4!$A$2:$D$5939,4,FALSE)</f>
        <v>1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>
      <c r="A2519">
        <v>5111</v>
      </c>
      <c r="B2519">
        <f>VLOOKUP(A2519,Sheet4!$A$2:$D$5939,3,FALSE)</f>
        <v>0</v>
      </c>
      <c r="C2519">
        <f>VLOOKUP(A2519,Sheet4!$A$2:$D$5939,4,FALSE)</f>
        <v>1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>
        <v>5112</v>
      </c>
      <c r="B2520">
        <f>VLOOKUP(A2520,Sheet4!$A$2:$D$5939,3,FALSE)</f>
        <v>0</v>
      </c>
      <c r="C2520">
        <f>VLOOKUP(A2520,Sheet4!$A$2:$D$5939,4,FALSE)</f>
        <v>1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>
        <v>5113</v>
      </c>
      <c r="B2521">
        <f>VLOOKUP(A2521,Sheet4!$A$2:$D$5939,3,FALSE)</f>
        <v>0</v>
      </c>
      <c r="C2521">
        <f>VLOOKUP(A2521,Sheet4!$A$2:$D$5939,4,FALSE)</f>
        <v>1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>
        <v>5114</v>
      </c>
      <c r="B2522">
        <f>VLOOKUP(A2522,Sheet4!$A$2:$D$5939,3,FALSE)</f>
        <v>0</v>
      </c>
      <c r="C2522">
        <f>VLOOKUP(A2522,Sheet4!$A$2:$D$5939,4,FALSE)</f>
        <v>1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>
        <v>5115</v>
      </c>
      <c r="B2523">
        <f>VLOOKUP(A2523,Sheet4!$A$2:$D$5939,3,FALSE)</f>
        <v>0</v>
      </c>
      <c r="C2523">
        <f>VLOOKUP(A2523,Sheet4!$A$2:$D$5939,4,FALSE)</f>
        <v>1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>
        <v>5116</v>
      </c>
      <c r="B2524">
        <f>VLOOKUP(A2524,Sheet4!$A$2:$D$5939,3,FALSE)</f>
        <v>0</v>
      </c>
      <c r="C2524">
        <f>VLOOKUP(A2524,Sheet4!$A$2:$D$5939,4,FALSE)</f>
        <v>1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>
        <v>5121</v>
      </c>
      <c r="B2525">
        <f>VLOOKUP(A2525,Sheet4!$A$2:$D$5939,3,FALSE)</f>
        <v>0</v>
      </c>
      <c r="C2525">
        <f>VLOOKUP(A2525,Sheet4!$A$2:$D$5939,4,FALSE)</f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</row>
    <row r="2526" spans="1:25">
      <c r="A2526">
        <v>5144</v>
      </c>
      <c r="B2526">
        <f>VLOOKUP(A2526,Sheet4!$A$2:$D$5939,3,FALSE)</f>
        <v>0</v>
      </c>
      <c r="C2526">
        <f>VLOOKUP(A2526,Sheet4!$A$2:$D$5939,4,FALSE)</f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</row>
    <row r="2527" spans="1:25">
      <c r="A2527">
        <v>5146</v>
      </c>
      <c r="B2527">
        <f>VLOOKUP(A2527,Sheet4!$A$2:$D$5939,3,FALSE)</f>
        <v>0</v>
      </c>
      <c r="C2527">
        <f>VLOOKUP(A2527,Sheet4!$A$2:$D$5939,4,FALSE)</f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>
        <v>5147</v>
      </c>
      <c r="B2528">
        <f>VLOOKUP(A2528,Sheet4!$A$2:$D$5939,3,FALSE)</f>
        <v>0</v>
      </c>
      <c r="C2528">
        <f>VLOOKUP(A2528,Sheet4!$A$2:$D$5939,4,FALSE)</f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>
        <v>5148</v>
      </c>
      <c r="B2529">
        <f>VLOOKUP(A2529,Sheet4!$A$2:$D$5939,3,FALSE)</f>
        <v>0</v>
      </c>
      <c r="C2529">
        <f>VLOOKUP(A2529,Sheet4!$A$2:$D$5939,4,FALSE)</f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</row>
    <row r="2530" spans="1:25">
      <c r="A2530">
        <v>5151</v>
      </c>
      <c r="B2530">
        <f>VLOOKUP(A2530,Sheet4!$A$2:$D$5939,3,FALSE)</f>
        <v>0</v>
      </c>
      <c r="C2530">
        <f>VLOOKUP(A2530,Sheet4!$A$2:$D$5939,4,FALSE)</f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</row>
    <row r="2531" spans="1:25">
      <c r="A2531">
        <v>5152</v>
      </c>
      <c r="B2531">
        <f>VLOOKUP(A2531,Sheet4!$A$2:$D$5939,3,FALSE)</f>
        <v>0</v>
      </c>
      <c r="C2531">
        <f>VLOOKUP(A2531,Sheet4!$A$2:$D$5939,4,FALSE)</f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</row>
    <row r="2532" spans="1:25">
      <c r="A2532">
        <v>5157</v>
      </c>
      <c r="B2532">
        <f>VLOOKUP(A2532,Sheet4!$A$2:$D$5939,3,FALSE)</f>
        <v>0</v>
      </c>
      <c r="C2532">
        <f>VLOOKUP(A2532,Sheet4!$A$2:$D$5939,4,FALSE)</f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</row>
    <row r="2533" spans="1:25">
      <c r="A2533">
        <v>5158</v>
      </c>
      <c r="B2533">
        <f>VLOOKUP(A2533,Sheet4!$A$2:$D$5939,3,FALSE)</f>
        <v>0</v>
      </c>
      <c r="C2533">
        <f>VLOOKUP(A2533,Sheet4!$A$2:$D$5939,4,FALSE)</f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</row>
    <row r="2534" spans="1:25">
      <c r="A2534">
        <v>5159</v>
      </c>
      <c r="B2534">
        <f>VLOOKUP(A2534,Sheet4!$A$2:$D$5939,3,FALSE)</f>
        <v>0</v>
      </c>
      <c r="C2534">
        <f>VLOOKUP(A2534,Sheet4!$A$2:$D$5939,4,FALSE)</f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</row>
    <row r="2535" spans="1:25">
      <c r="A2535">
        <v>5160</v>
      </c>
      <c r="B2535">
        <f>VLOOKUP(A2535,Sheet4!$A$2:$D$5939,3,FALSE)</f>
        <v>0</v>
      </c>
      <c r="C2535">
        <f>VLOOKUP(A2535,Sheet4!$A$2:$D$5939,4,FALSE)</f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>
        <v>5167</v>
      </c>
      <c r="B2536">
        <f>VLOOKUP(A2536,Sheet4!$A$2:$D$5939,3,FALSE)</f>
        <v>0</v>
      </c>
      <c r="C2536">
        <f>VLOOKUP(A2536,Sheet4!$A$2:$D$5939,4,FALSE)</f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</row>
    <row r="2537" spans="1:25">
      <c r="A2537">
        <v>5175</v>
      </c>
      <c r="B2537">
        <f>VLOOKUP(A2537,Sheet4!$A$2:$D$5939,3,FALSE)</f>
        <v>0</v>
      </c>
      <c r="C2537">
        <f>VLOOKUP(A2537,Sheet4!$A$2:$D$5939,4,FALSE)</f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</row>
    <row r="2538" spans="1:25">
      <c r="A2538">
        <v>5176</v>
      </c>
      <c r="B2538">
        <f>VLOOKUP(A2538,Sheet4!$A$2:$D$5939,3,FALSE)</f>
        <v>0</v>
      </c>
      <c r="C2538">
        <f>VLOOKUP(A2538,Sheet4!$A$2:$D$5939,4,FALSE)</f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</row>
    <row r="2539" spans="1:25">
      <c r="A2539">
        <v>5177</v>
      </c>
      <c r="B2539">
        <f>VLOOKUP(A2539,Sheet4!$A$2:$D$5939,3,FALSE)</f>
        <v>0</v>
      </c>
      <c r="C2539">
        <f>VLOOKUP(A2539,Sheet4!$A$2:$D$5939,4,FALSE)</f>
        <v>1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</row>
    <row r="2540" spans="1:25">
      <c r="A2540">
        <v>5178</v>
      </c>
      <c r="B2540">
        <f>VLOOKUP(A2540,Sheet4!$A$2:$D$5939,3,FALSE)</f>
        <v>0</v>
      </c>
      <c r="C2540">
        <f>VLOOKUP(A2540,Sheet4!$A$2:$D$5939,4,FALSE)</f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</row>
    <row r="2541" spans="1:25">
      <c r="A2541">
        <v>5179</v>
      </c>
      <c r="B2541">
        <f>VLOOKUP(A2541,Sheet4!$A$2:$D$5939,3,FALSE)</f>
        <v>0</v>
      </c>
      <c r="C2541">
        <f>VLOOKUP(A2541,Sheet4!$A$2:$D$5939,4,FALSE)</f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>
        <v>5180</v>
      </c>
      <c r="B2542">
        <f>VLOOKUP(A2542,Sheet4!$A$2:$D$5939,3,FALSE)</f>
        <v>0</v>
      </c>
      <c r="C2542">
        <f>VLOOKUP(A2542,Sheet4!$A$2:$D$5939,4,FALSE)</f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>
        <v>5184</v>
      </c>
      <c r="B2543">
        <f>VLOOKUP(A2543,Sheet4!$A$2:$D$5939,3,FALSE)</f>
        <v>0</v>
      </c>
      <c r="C2543">
        <f>VLOOKUP(A2543,Sheet4!$A$2:$D$5939,4,FALSE)</f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>
        <v>5188</v>
      </c>
      <c r="B2544">
        <f>VLOOKUP(A2544,Sheet4!$A$2:$D$5939,3,FALSE)</f>
        <v>0</v>
      </c>
      <c r="C2544">
        <f>VLOOKUP(A2544,Sheet4!$A$2:$D$5939,4,FALSE)</f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</row>
    <row r="2545" spans="1:25">
      <c r="A2545">
        <v>5189</v>
      </c>
      <c r="B2545">
        <f>VLOOKUP(A2545,Sheet4!$A$2:$D$5939,3,FALSE)</f>
        <v>0</v>
      </c>
      <c r="C2545">
        <f>VLOOKUP(A2545,Sheet4!$A$2:$D$5939,4,FALSE)</f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</row>
    <row r="2546" spans="1:25">
      <c r="A2546">
        <v>5190</v>
      </c>
      <c r="B2546">
        <f>VLOOKUP(A2546,Sheet4!$A$2:$D$5939,3,FALSE)</f>
        <v>0</v>
      </c>
      <c r="C2546">
        <f>VLOOKUP(A2546,Sheet4!$A$2:$D$5939,4,FALSE)</f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</row>
    <row r="2547" spans="1:25">
      <c r="A2547">
        <v>5191</v>
      </c>
      <c r="B2547">
        <f>VLOOKUP(A2547,Sheet4!$A$2:$D$5939,3,FALSE)</f>
        <v>0</v>
      </c>
      <c r="C2547">
        <f>VLOOKUP(A2547,Sheet4!$A$2:$D$5939,4,FALSE)</f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</row>
    <row r="2548" spans="1:25">
      <c r="A2548">
        <v>5192</v>
      </c>
      <c r="B2548">
        <f>VLOOKUP(A2548,Sheet4!$A$2:$D$5939,3,FALSE)</f>
        <v>0</v>
      </c>
      <c r="C2548">
        <f>VLOOKUP(A2548,Sheet4!$A$2:$D$5939,4,FALSE)</f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</row>
    <row r="2549" spans="1:25">
      <c r="A2549">
        <v>5193</v>
      </c>
      <c r="B2549">
        <f>VLOOKUP(A2549,Sheet4!$A$2:$D$5939,3,FALSE)</f>
        <v>0</v>
      </c>
      <c r="C2549">
        <f>VLOOKUP(A2549,Sheet4!$A$2:$D$5939,4,FALSE)</f>
        <v>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</row>
    <row r="2550" spans="1:25">
      <c r="A2550">
        <v>5194</v>
      </c>
      <c r="B2550">
        <f>VLOOKUP(A2550,Sheet4!$A$2:$D$5939,3,FALSE)</f>
        <v>0</v>
      </c>
      <c r="C2550">
        <f>VLOOKUP(A2550,Sheet4!$A$2:$D$5939,4,FALSE)</f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>
        <v>5195</v>
      </c>
      <c r="B2551">
        <f>VLOOKUP(A2551,Sheet4!$A$2:$D$5939,3,FALSE)</f>
        <v>0</v>
      </c>
      <c r="C2551">
        <f>VLOOKUP(A2551,Sheet4!$A$2:$D$5939,4,FALSE)</f>
        <v>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</row>
    <row r="2552" spans="1:25">
      <c r="A2552">
        <v>5196</v>
      </c>
      <c r="B2552">
        <f>VLOOKUP(A2552,Sheet4!$A$2:$D$5939,3,FALSE)</f>
        <v>0</v>
      </c>
      <c r="C2552">
        <f>VLOOKUP(A2552,Sheet4!$A$2:$D$5939,4,FALSE)</f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</row>
    <row r="2553" spans="1:25">
      <c r="A2553">
        <v>5197</v>
      </c>
      <c r="B2553">
        <f>VLOOKUP(A2553,Sheet4!$A$2:$D$5939,3,FALSE)</f>
        <v>0</v>
      </c>
      <c r="C2553">
        <f>VLOOKUP(A2553,Sheet4!$A$2:$D$5939,4,FALSE)</f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>
        <v>5198</v>
      </c>
      <c r="B2554">
        <f>VLOOKUP(A2554,Sheet4!$A$2:$D$5939,3,FALSE)</f>
        <v>0</v>
      </c>
      <c r="C2554">
        <f>VLOOKUP(A2554,Sheet4!$A$2:$D$5939,4,FALSE)</f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</row>
    <row r="2555" spans="1:25">
      <c r="A2555">
        <v>5199</v>
      </c>
      <c r="B2555">
        <f>VLOOKUP(A2555,Sheet4!$A$2:$D$5939,3,FALSE)</f>
        <v>0</v>
      </c>
      <c r="C2555">
        <f>VLOOKUP(A2555,Sheet4!$A$2:$D$5939,4,FALSE)</f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>
        <v>5201</v>
      </c>
      <c r="B2556">
        <f>VLOOKUP(A2556,Sheet4!$A$2:$D$5939,3,FALSE)</f>
        <v>0</v>
      </c>
      <c r="C2556">
        <f>VLOOKUP(A2556,Sheet4!$A$2:$D$5939,4,FALSE)</f>
        <v>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>
        <v>5206</v>
      </c>
      <c r="B2557">
        <f>VLOOKUP(A2557,Sheet4!$A$2:$D$5939,3,FALSE)</f>
        <v>0</v>
      </c>
      <c r="C2557">
        <f>VLOOKUP(A2557,Sheet4!$A$2:$D$5939,4,FALSE)</f>
        <v>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>
        <v>5207</v>
      </c>
      <c r="B2558">
        <f>VLOOKUP(A2558,Sheet4!$A$2:$D$5939,3,FALSE)</f>
        <v>0</v>
      </c>
      <c r="C2558">
        <f>VLOOKUP(A2558,Sheet4!$A$2:$D$5939,4,FALSE)</f>
        <v>1</v>
      </c>
      <c r="D2558">
        <v>1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</row>
    <row r="2559" spans="1:25">
      <c r="A2559">
        <v>5208</v>
      </c>
      <c r="B2559">
        <f>VLOOKUP(A2559,Sheet4!$A$2:$D$5939,3,FALSE)</f>
        <v>0</v>
      </c>
      <c r="C2559">
        <f>VLOOKUP(A2559,Sheet4!$A$2:$D$5939,4,FALSE)</f>
        <v>1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</row>
    <row r="2560" spans="1:25">
      <c r="A2560">
        <v>5209</v>
      </c>
      <c r="B2560">
        <f>VLOOKUP(A2560,Sheet4!$A$2:$D$5939,3,FALSE)</f>
        <v>0</v>
      </c>
      <c r="C2560">
        <f>VLOOKUP(A2560,Sheet4!$A$2:$D$5939,4,FALSE)</f>
        <v>1</v>
      </c>
      <c r="D2560">
        <v>1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</row>
    <row r="2561" spans="1:25">
      <c r="A2561">
        <v>5210</v>
      </c>
      <c r="B2561">
        <f>VLOOKUP(A2561,Sheet4!$A$2:$D$5939,3,FALSE)</f>
        <v>0</v>
      </c>
      <c r="C2561">
        <f>VLOOKUP(A2561,Sheet4!$A$2:$D$5939,4,FALSE)</f>
        <v>1</v>
      </c>
      <c r="D2561">
        <v>1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</row>
    <row r="2562" spans="1:25">
      <c r="A2562">
        <v>5211</v>
      </c>
      <c r="B2562">
        <f>VLOOKUP(A2562,Sheet4!$A$2:$D$5939,3,FALSE)</f>
        <v>0</v>
      </c>
      <c r="C2562">
        <f>VLOOKUP(A2562,Sheet4!$A$2:$D$5939,4,FALSE)</f>
        <v>1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>
        <v>5212</v>
      </c>
      <c r="B2563">
        <f>VLOOKUP(A2563,Sheet4!$A$2:$D$5939,3,FALSE)</f>
        <v>0</v>
      </c>
      <c r="C2563">
        <f>VLOOKUP(A2563,Sheet4!$A$2:$D$5939,4,FALSE)</f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</row>
    <row r="2564" spans="1:25">
      <c r="A2564">
        <v>5213</v>
      </c>
      <c r="B2564">
        <f>VLOOKUP(A2564,Sheet4!$A$2:$D$5939,3,FALSE)</f>
        <v>0</v>
      </c>
      <c r="C2564">
        <f>VLOOKUP(A2564,Sheet4!$A$2:$D$5939,4,FALSE)</f>
        <v>1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</row>
    <row r="2565" spans="1:25">
      <c r="A2565">
        <v>5214</v>
      </c>
      <c r="B2565">
        <f>VLOOKUP(A2565,Sheet4!$A$2:$D$5939,3,FALSE)</f>
        <v>0</v>
      </c>
      <c r="C2565">
        <f>VLOOKUP(A2565,Sheet4!$A$2:$D$5939,4,FALSE)</f>
        <v>1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</row>
    <row r="2566" spans="1:25">
      <c r="A2566">
        <v>5215</v>
      </c>
      <c r="B2566">
        <f>VLOOKUP(A2566,Sheet4!$A$2:$D$5939,3,FALSE)</f>
        <v>0</v>
      </c>
      <c r="C2566">
        <f>VLOOKUP(A2566,Sheet4!$A$2:$D$5939,4,FALSE)</f>
        <v>1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>
        <v>5216</v>
      </c>
      <c r="B2567">
        <f>VLOOKUP(A2567,Sheet4!$A$2:$D$5939,3,FALSE)</f>
        <v>0</v>
      </c>
      <c r="C2567">
        <f>VLOOKUP(A2567,Sheet4!$A$2:$D$5939,4,FALSE)</f>
        <v>1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>
        <v>5220</v>
      </c>
      <c r="B2568">
        <f>VLOOKUP(A2568,Sheet4!$A$2:$D$5939,3,FALSE)</f>
        <v>0</v>
      </c>
      <c r="C2568">
        <f>VLOOKUP(A2568,Sheet4!$A$2:$D$5939,4,FALSE)</f>
        <v>1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>
        <v>5221</v>
      </c>
      <c r="B2569">
        <f>VLOOKUP(A2569,Sheet4!$A$2:$D$5939,3,FALSE)</f>
        <v>0</v>
      </c>
      <c r="C2569">
        <f>VLOOKUP(A2569,Sheet4!$A$2:$D$5939,4,FALSE)</f>
        <v>1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>
        <v>5224</v>
      </c>
      <c r="B2570">
        <f>VLOOKUP(A2570,Sheet4!$A$2:$D$5939,3,FALSE)</f>
        <v>0</v>
      </c>
      <c r="C2570">
        <f>VLOOKUP(A2570,Sheet4!$A$2:$D$5939,4,FALSE)</f>
        <v>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>
        <v>5225</v>
      </c>
      <c r="B2571">
        <f>VLOOKUP(A2571,Sheet4!$A$2:$D$5939,3,FALSE)</f>
        <v>0</v>
      </c>
      <c r="C2571">
        <f>VLOOKUP(A2571,Sheet4!$A$2:$D$5939,4,FALSE)</f>
        <v>1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>
      <c r="A2572">
        <v>5227</v>
      </c>
      <c r="B2572">
        <f>VLOOKUP(A2572,Sheet4!$A$2:$D$5939,3,FALSE)</f>
        <v>0</v>
      </c>
      <c r="C2572">
        <f>VLOOKUP(A2572,Sheet4!$A$2:$D$5939,4,FALSE)</f>
        <v>1</v>
      </c>
      <c r="D2572">
        <v>1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>
        <v>5228</v>
      </c>
      <c r="B2573">
        <f>VLOOKUP(A2573,Sheet4!$A$2:$D$5939,3,FALSE)</f>
        <v>0</v>
      </c>
      <c r="C2573">
        <f>VLOOKUP(A2573,Sheet4!$A$2:$D$5939,4,FALSE)</f>
        <v>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</row>
    <row r="2574" spans="1:25">
      <c r="A2574">
        <v>5229</v>
      </c>
      <c r="B2574">
        <f>VLOOKUP(A2574,Sheet4!$A$2:$D$5939,3,FALSE)</f>
        <v>0</v>
      </c>
      <c r="C2574">
        <f>VLOOKUP(A2574,Sheet4!$A$2:$D$5939,4,FALSE)</f>
        <v>1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</row>
    <row r="2575" spans="1:25">
      <c r="A2575">
        <v>5230</v>
      </c>
      <c r="B2575">
        <f>VLOOKUP(A2575,Sheet4!$A$2:$D$5939,3,FALSE)</f>
        <v>0</v>
      </c>
      <c r="C2575">
        <f>VLOOKUP(A2575,Sheet4!$A$2:$D$5939,4,FALSE)</f>
        <v>1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</row>
    <row r="2576" spans="1:25">
      <c r="A2576">
        <v>5231</v>
      </c>
      <c r="B2576">
        <f>VLOOKUP(A2576,Sheet4!$A$2:$D$5939,3,FALSE)</f>
        <v>0</v>
      </c>
      <c r="C2576">
        <f>VLOOKUP(A2576,Sheet4!$A$2:$D$5939,4,FALSE)</f>
        <v>1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>
        <v>5232</v>
      </c>
      <c r="B2577">
        <f>VLOOKUP(A2577,Sheet4!$A$2:$D$5939,3,FALSE)</f>
        <v>0</v>
      </c>
      <c r="C2577">
        <f>VLOOKUP(A2577,Sheet4!$A$2:$D$5939,4,FALSE)</f>
        <v>1</v>
      </c>
      <c r="D2577">
        <v>1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</row>
    <row r="2578" spans="1:25">
      <c r="A2578">
        <v>5233</v>
      </c>
      <c r="B2578">
        <f>VLOOKUP(A2578,Sheet4!$A$2:$D$5939,3,FALSE)</f>
        <v>0</v>
      </c>
      <c r="C2578">
        <f>VLOOKUP(A2578,Sheet4!$A$2:$D$5939,4,FALSE)</f>
        <v>1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</row>
    <row r="2579" spans="1:25">
      <c r="A2579">
        <v>5234</v>
      </c>
      <c r="B2579">
        <f>VLOOKUP(A2579,Sheet4!$A$2:$D$5939,3,FALSE)</f>
        <v>0</v>
      </c>
      <c r="C2579">
        <f>VLOOKUP(A2579,Sheet4!$A$2:$D$5939,4,FALSE)</f>
        <v>1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>
        <v>5235</v>
      </c>
      <c r="B2580">
        <f>VLOOKUP(A2580,Sheet4!$A$2:$D$5939,3,FALSE)</f>
        <v>0</v>
      </c>
      <c r="C2580">
        <f>VLOOKUP(A2580,Sheet4!$A$2:$D$5939,4,FALSE)</f>
        <v>1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>
        <v>5236</v>
      </c>
      <c r="B2581">
        <f>VLOOKUP(A2581,Sheet4!$A$2:$D$5939,3,FALSE)</f>
        <v>0</v>
      </c>
      <c r="C2581">
        <f>VLOOKUP(A2581,Sheet4!$A$2:$D$5939,4,FALSE)</f>
        <v>1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>
        <v>5238</v>
      </c>
      <c r="B2582">
        <f>VLOOKUP(A2582,Sheet4!$A$2:$D$5939,3,FALSE)</f>
        <v>0</v>
      </c>
      <c r="C2582">
        <f>VLOOKUP(A2582,Sheet4!$A$2:$D$5939,4,FALSE)</f>
        <v>1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>
        <v>5239</v>
      </c>
      <c r="B2583">
        <f>VLOOKUP(A2583,Sheet4!$A$2:$D$5939,3,FALSE)</f>
        <v>0</v>
      </c>
      <c r="C2583">
        <f>VLOOKUP(A2583,Sheet4!$A$2:$D$5939,4,FALSE)</f>
        <v>1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>
      <c r="A2584">
        <v>5240</v>
      </c>
      <c r="B2584">
        <f>VLOOKUP(A2584,Sheet4!$A$2:$D$5939,3,FALSE)</f>
        <v>0</v>
      </c>
      <c r="C2584">
        <f>VLOOKUP(A2584,Sheet4!$A$2:$D$5939,4,FALSE)</f>
        <v>1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>
      <c r="A2585">
        <v>5241</v>
      </c>
      <c r="B2585">
        <f>VLOOKUP(A2585,Sheet4!$A$2:$D$5939,3,FALSE)</f>
        <v>0</v>
      </c>
      <c r="C2585">
        <f>VLOOKUP(A2585,Sheet4!$A$2:$D$5939,4,FALSE)</f>
        <v>1</v>
      </c>
      <c r="D2585">
        <v>1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>
        <v>5242</v>
      </c>
      <c r="B2586">
        <f>VLOOKUP(A2586,Sheet4!$A$2:$D$5939,3,FALSE)</f>
        <v>0</v>
      </c>
      <c r="C2586">
        <f>VLOOKUP(A2586,Sheet4!$A$2:$D$5939,4,FALSE)</f>
        <v>1</v>
      </c>
      <c r="D2586">
        <v>1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>
      <c r="A2587">
        <v>5243</v>
      </c>
      <c r="B2587">
        <f>VLOOKUP(A2587,Sheet4!$A$2:$D$5939,3,FALSE)</f>
        <v>1</v>
      </c>
      <c r="C2587">
        <f>VLOOKUP(A2587,Sheet4!$A$2:$D$5939,4,FALSE)</f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1</v>
      </c>
    </row>
    <row r="2588" spans="1:25">
      <c r="A2588">
        <v>5244</v>
      </c>
      <c r="B2588">
        <f>VLOOKUP(A2588,Sheet4!$A$2:$D$5939,3,FALSE)</f>
        <v>1</v>
      </c>
      <c r="C2588">
        <f>VLOOKUP(A2588,Sheet4!$A$2:$D$5939,4,FALSE)</f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</row>
    <row r="2589" spans="1:25">
      <c r="A2589">
        <v>5245</v>
      </c>
      <c r="B2589">
        <f>VLOOKUP(A2589,Sheet4!$A$2:$D$5939,3,FALSE)</f>
        <v>1</v>
      </c>
      <c r="C2589">
        <f>VLOOKUP(A2589,Sheet4!$A$2:$D$5939,4,FALSE)</f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</row>
    <row r="2590" spans="1:25">
      <c r="A2590">
        <v>5246</v>
      </c>
      <c r="B2590">
        <f>VLOOKUP(A2590,Sheet4!$A$2:$D$5939,3,FALSE)</f>
        <v>1</v>
      </c>
      <c r="C2590">
        <f>VLOOKUP(A2590,Sheet4!$A$2:$D$5939,4,FALSE)</f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</row>
    <row r="2591" spans="1:25">
      <c r="A2591">
        <v>5247</v>
      </c>
      <c r="B2591">
        <f>VLOOKUP(A2591,Sheet4!$A$2:$D$5939,3,FALSE)</f>
        <v>1</v>
      </c>
      <c r="C2591">
        <f>VLOOKUP(A2591,Sheet4!$A$2:$D$5939,4,FALSE)</f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</row>
    <row r="2592" spans="1:25">
      <c r="A2592">
        <v>5248</v>
      </c>
      <c r="B2592">
        <f>VLOOKUP(A2592,Sheet4!$A$2:$D$5939,3,FALSE)</f>
        <v>1</v>
      </c>
      <c r="C2592">
        <f>VLOOKUP(A2592,Sheet4!$A$2:$D$5939,4,FALSE)</f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</row>
    <row r="2593" spans="1:25">
      <c r="A2593">
        <v>5249</v>
      </c>
      <c r="B2593">
        <f>VLOOKUP(A2593,Sheet4!$A$2:$D$5939,3,FALSE)</f>
        <v>1</v>
      </c>
      <c r="C2593">
        <f>VLOOKUP(A2593,Sheet4!$A$2:$D$5939,4,FALSE)</f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</row>
    <row r="2594" spans="1:25">
      <c r="A2594">
        <v>5250</v>
      </c>
      <c r="B2594">
        <f>VLOOKUP(A2594,Sheet4!$A$2:$D$5939,3,FALSE)</f>
        <v>1</v>
      </c>
      <c r="C2594">
        <f>VLOOKUP(A2594,Sheet4!$A$2:$D$5939,4,FALSE)</f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</row>
    <row r="2595" spans="1:25">
      <c r="A2595">
        <v>5251</v>
      </c>
      <c r="B2595">
        <f>VLOOKUP(A2595,Sheet4!$A$2:$D$5939,3,FALSE)</f>
        <v>1</v>
      </c>
      <c r="C2595">
        <f>VLOOKUP(A2595,Sheet4!$A$2:$D$5939,4,FALSE)</f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</row>
    <row r="2596" spans="1:25">
      <c r="A2596">
        <v>5252</v>
      </c>
      <c r="B2596">
        <f>VLOOKUP(A2596,Sheet4!$A$2:$D$5939,3,FALSE)</f>
        <v>1</v>
      </c>
      <c r="C2596">
        <f>VLOOKUP(A2596,Sheet4!$A$2:$D$5939,4,FALSE)</f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>
      <c r="A2597">
        <v>5253</v>
      </c>
      <c r="B2597">
        <f>VLOOKUP(A2597,Sheet4!$A$2:$D$5939,3,FALSE)</f>
        <v>1</v>
      </c>
      <c r="C2597">
        <f>VLOOKUP(A2597,Sheet4!$A$2:$D$5939,4,FALSE)</f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</row>
    <row r="2598" spans="1:25">
      <c r="A2598">
        <v>5254</v>
      </c>
      <c r="B2598">
        <f>VLOOKUP(A2598,Sheet4!$A$2:$D$5939,3,FALSE)</f>
        <v>1</v>
      </c>
      <c r="C2598">
        <f>VLOOKUP(A2598,Sheet4!$A$2:$D$5939,4,FALSE)</f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</row>
    <row r="2599" spans="1:25">
      <c r="A2599">
        <v>5255</v>
      </c>
      <c r="B2599">
        <f>VLOOKUP(A2599,Sheet4!$A$2:$D$5939,3,FALSE)</f>
        <v>1</v>
      </c>
      <c r="C2599">
        <f>VLOOKUP(A2599,Sheet4!$A$2:$D$5939,4,FALSE)</f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>
      <c r="A2600">
        <v>5256</v>
      </c>
      <c r="B2600">
        <f>VLOOKUP(A2600,Sheet4!$A$2:$D$5939,3,FALSE)</f>
        <v>1</v>
      </c>
      <c r="C2600">
        <f>VLOOKUP(A2600,Sheet4!$A$2:$D$5939,4,FALSE)</f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1</v>
      </c>
    </row>
    <row r="2601" spans="1:25">
      <c r="A2601">
        <v>5257</v>
      </c>
      <c r="B2601">
        <f>VLOOKUP(A2601,Sheet4!$A$2:$D$5939,3,FALSE)</f>
        <v>1</v>
      </c>
      <c r="C2601">
        <f>VLOOKUP(A2601,Sheet4!$A$2:$D$5939,4,FALSE)</f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</row>
    <row r="2602" spans="1:25">
      <c r="A2602">
        <v>5258</v>
      </c>
      <c r="B2602">
        <f>VLOOKUP(A2602,Sheet4!$A$2:$D$5939,3,FALSE)</f>
        <v>1</v>
      </c>
      <c r="C2602">
        <f>VLOOKUP(A2602,Sheet4!$A$2:$D$5939,4,FALSE)</f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</row>
    <row r="2603" spans="1:25">
      <c r="A2603">
        <v>5259</v>
      </c>
      <c r="B2603">
        <f>VLOOKUP(A2603,Sheet4!$A$2:$D$5939,3,FALSE)</f>
        <v>1</v>
      </c>
      <c r="C2603">
        <f>VLOOKUP(A2603,Sheet4!$A$2:$D$5939,4,FALSE)</f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</row>
    <row r="2604" spans="1:25">
      <c r="A2604">
        <v>5260</v>
      </c>
      <c r="B2604">
        <f>VLOOKUP(A2604,Sheet4!$A$2:$D$5939,3,FALSE)</f>
        <v>1</v>
      </c>
      <c r="C2604">
        <f>VLOOKUP(A2604,Sheet4!$A$2:$D$5939,4,FALSE)</f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</row>
    <row r="2605" spans="1:25">
      <c r="A2605">
        <v>5261</v>
      </c>
      <c r="B2605">
        <f>VLOOKUP(A2605,Sheet4!$A$2:$D$5939,3,FALSE)</f>
        <v>1</v>
      </c>
      <c r="C2605">
        <f>VLOOKUP(A2605,Sheet4!$A$2:$D$5939,4,FALSE)</f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>
        <v>5262</v>
      </c>
      <c r="B2606">
        <f>VLOOKUP(A2606,Sheet4!$A$2:$D$5939,3,FALSE)</f>
        <v>1</v>
      </c>
      <c r="C2606">
        <f>VLOOKUP(A2606,Sheet4!$A$2:$D$5939,4,FALSE)</f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</row>
    <row r="2607" spans="1:25">
      <c r="A2607">
        <v>5263</v>
      </c>
      <c r="B2607">
        <f>VLOOKUP(A2607,Sheet4!$A$2:$D$5939,3,FALSE)</f>
        <v>1</v>
      </c>
      <c r="C2607">
        <f>VLOOKUP(A2607,Sheet4!$A$2:$D$5939,4,FALSE)</f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</row>
    <row r="2608" spans="1:25">
      <c r="A2608">
        <v>5264</v>
      </c>
      <c r="B2608">
        <f>VLOOKUP(A2608,Sheet4!$A$2:$D$5939,3,FALSE)</f>
        <v>1</v>
      </c>
      <c r="C2608">
        <f>VLOOKUP(A2608,Sheet4!$A$2:$D$5939,4,FALSE)</f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>
        <v>5265</v>
      </c>
      <c r="B2609">
        <f>VLOOKUP(A2609,Sheet4!$A$2:$D$5939,3,FALSE)</f>
        <v>1</v>
      </c>
      <c r="C2609">
        <f>VLOOKUP(A2609,Sheet4!$A$2:$D$5939,4,FALSE)</f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</row>
    <row r="2610" spans="1:25">
      <c r="A2610">
        <v>5266</v>
      </c>
      <c r="B2610">
        <f>VLOOKUP(A2610,Sheet4!$A$2:$D$5939,3,FALSE)</f>
        <v>1</v>
      </c>
      <c r="C2610">
        <f>VLOOKUP(A2610,Sheet4!$A$2:$D$5939,4,FALSE)</f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</row>
    <row r="2611" spans="1:25">
      <c r="A2611">
        <v>5267</v>
      </c>
      <c r="B2611">
        <f>VLOOKUP(A2611,Sheet4!$A$2:$D$5939,3,FALSE)</f>
        <v>1</v>
      </c>
      <c r="C2611">
        <f>VLOOKUP(A2611,Sheet4!$A$2:$D$5939,4,FALSE)</f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</row>
    <row r="2612" spans="1:25">
      <c r="A2612">
        <v>5268</v>
      </c>
      <c r="B2612">
        <f>VLOOKUP(A2612,Sheet4!$A$2:$D$5939,3,FALSE)</f>
        <v>1</v>
      </c>
      <c r="C2612">
        <f>VLOOKUP(A2612,Sheet4!$A$2:$D$5939,4,FALSE)</f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</row>
    <row r="2613" spans="1:25">
      <c r="A2613">
        <v>5269</v>
      </c>
      <c r="B2613">
        <f>VLOOKUP(A2613,Sheet4!$A$2:$D$5939,3,FALSE)</f>
        <v>1</v>
      </c>
      <c r="C2613">
        <f>VLOOKUP(A2613,Sheet4!$A$2:$D$5939,4,FALSE)</f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</row>
    <row r="2614" spans="1:25">
      <c r="A2614">
        <v>5270</v>
      </c>
      <c r="B2614">
        <f>VLOOKUP(A2614,Sheet4!$A$2:$D$5939,3,FALSE)</f>
        <v>1</v>
      </c>
      <c r="C2614">
        <f>VLOOKUP(A2614,Sheet4!$A$2:$D$5939,4,FALSE)</f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</row>
    <row r="2615" spans="1:25">
      <c r="A2615">
        <v>5271</v>
      </c>
      <c r="B2615">
        <f>VLOOKUP(A2615,Sheet4!$A$2:$D$5939,3,FALSE)</f>
        <v>1</v>
      </c>
      <c r="C2615">
        <f>VLOOKUP(A2615,Sheet4!$A$2:$D$5939,4,FALSE)</f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</row>
    <row r="2616" spans="1:25">
      <c r="A2616">
        <v>5272</v>
      </c>
      <c r="B2616">
        <f>VLOOKUP(A2616,Sheet4!$A$2:$D$5939,3,FALSE)</f>
        <v>1</v>
      </c>
      <c r="C2616">
        <f>VLOOKUP(A2616,Sheet4!$A$2:$D$5939,4,FALSE)</f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</row>
    <row r="2617" spans="1:25">
      <c r="A2617">
        <v>5273</v>
      </c>
      <c r="B2617">
        <f>VLOOKUP(A2617,Sheet4!$A$2:$D$5939,3,FALSE)</f>
        <v>1</v>
      </c>
      <c r="C2617">
        <f>VLOOKUP(A2617,Sheet4!$A$2:$D$5939,4,FALSE)</f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</row>
    <row r="2618" spans="1:25">
      <c r="A2618">
        <v>5274</v>
      </c>
      <c r="B2618">
        <f>VLOOKUP(A2618,Sheet4!$A$2:$D$5939,3,FALSE)</f>
        <v>1</v>
      </c>
      <c r="C2618">
        <f>VLOOKUP(A2618,Sheet4!$A$2:$D$5939,4,FALSE)</f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</row>
    <row r="2619" spans="1:25">
      <c r="A2619">
        <v>5275</v>
      </c>
      <c r="B2619">
        <f>VLOOKUP(A2619,Sheet4!$A$2:$D$5939,3,FALSE)</f>
        <v>1</v>
      </c>
      <c r="C2619">
        <f>VLOOKUP(A2619,Sheet4!$A$2:$D$5939,4,FALSE)</f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</row>
    <row r="2620" spans="1:25">
      <c r="A2620">
        <v>5276</v>
      </c>
      <c r="B2620">
        <f>VLOOKUP(A2620,Sheet4!$A$2:$D$5939,3,FALSE)</f>
        <v>1</v>
      </c>
      <c r="C2620">
        <f>VLOOKUP(A2620,Sheet4!$A$2:$D$5939,4,FALSE)</f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>
        <v>5278</v>
      </c>
      <c r="B2621">
        <f>VLOOKUP(A2621,Sheet4!$A$2:$D$5939,3,FALSE)</f>
        <v>1</v>
      </c>
      <c r="C2621">
        <f>VLOOKUP(A2621,Sheet4!$A$2:$D$5939,4,FALSE)</f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</row>
    <row r="2622" spans="1:25">
      <c r="A2622">
        <v>5280</v>
      </c>
      <c r="B2622">
        <f>VLOOKUP(A2622,Sheet4!$A$2:$D$5939,3,FALSE)</f>
        <v>1</v>
      </c>
      <c r="C2622">
        <f>VLOOKUP(A2622,Sheet4!$A$2:$D$5939,4,FALSE)</f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>
        <v>5281</v>
      </c>
      <c r="B2623">
        <f>VLOOKUP(A2623,Sheet4!$A$2:$D$5939,3,FALSE)</f>
        <v>1</v>
      </c>
      <c r="C2623">
        <f>VLOOKUP(A2623,Sheet4!$A$2:$D$5939,4,FALSE)</f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</row>
    <row r="2624" spans="1:25">
      <c r="A2624">
        <v>5282</v>
      </c>
      <c r="B2624">
        <f>VLOOKUP(A2624,Sheet4!$A$2:$D$5939,3,FALSE)</f>
        <v>1</v>
      </c>
      <c r="C2624">
        <f>VLOOKUP(A2624,Sheet4!$A$2:$D$5939,4,FALSE)</f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</row>
    <row r="2625" spans="1:25">
      <c r="A2625">
        <v>5283</v>
      </c>
      <c r="B2625">
        <f>VLOOKUP(A2625,Sheet4!$A$2:$D$5939,3,FALSE)</f>
        <v>1</v>
      </c>
      <c r="C2625">
        <f>VLOOKUP(A2625,Sheet4!$A$2:$D$5939,4,FALSE)</f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</row>
    <row r="2626" spans="1:25">
      <c r="A2626">
        <v>5284</v>
      </c>
      <c r="B2626">
        <f>VLOOKUP(A2626,Sheet4!$A$2:$D$5939,3,FALSE)</f>
        <v>1</v>
      </c>
      <c r="C2626">
        <f>VLOOKUP(A2626,Sheet4!$A$2:$D$5939,4,FALSE)</f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</row>
    <row r="2627" spans="1:25">
      <c r="A2627">
        <v>5285</v>
      </c>
      <c r="B2627">
        <f>VLOOKUP(A2627,Sheet4!$A$2:$D$5939,3,FALSE)</f>
        <v>1</v>
      </c>
      <c r="C2627">
        <f>VLOOKUP(A2627,Sheet4!$A$2:$D$5939,4,FALSE)</f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</row>
    <row r="2628" spans="1:25">
      <c r="A2628">
        <v>5286</v>
      </c>
      <c r="B2628">
        <f>VLOOKUP(A2628,Sheet4!$A$2:$D$5939,3,FALSE)</f>
        <v>1</v>
      </c>
      <c r="C2628">
        <f>VLOOKUP(A2628,Sheet4!$A$2:$D$5939,4,FALSE)</f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</row>
    <row r="2629" spans="1:25">
      <c r="A2629">
        <v>5287</v>
      </c>
      <c r="B2629">
        <f>VLOOKUP(A2629,Sheet4!$A$2:$D$5939,3,FALSE)</f>
        <v>1</v>
      </c>
      <c r="C2629">
        <f>VLOOKUP(A2629,Sheet4!$A$2:$D$5939,4,FALSE)</f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</row>
    <row r="2630" spans="1:25">
      <c r="A2630">
        <v>5288</v>
      </c>
      <c r="B2630">
        <f>VLOOKUP(A2630,Sheet4!$A$2:$D$5939,3,FALSE)</f>
        <v>1</v>
      </c>
      <c r="C2630">
        <f>VLOOKUP(A2630,Sheet4!$A$2:$D$5939,4,FALSE)</f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>
        <v>5290</v>
      </c>
      <c r="B2631">
        <f>VLOOKUP(A2631,Sheet4!$A$2:$D$5939,3,FALSE)</f>
        <v>1</v>
      </c>
      <c r="C2631">
        <f>VLOOKUP(A2631,Sheet4!$A$2:$D$5939,4,FALSE)</f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</row>
    <row r="2632" spans="1:25">
      <c r="A2632">
        <v>5291</v>
      </c>
      <c r="B2632">
        <f>VLOOKUP(A2632,Sheet4!$A$2:$D$5939,3,FALSE)</f>
        <v>1</v>
      </c>
      <c r="C2632">
        <f>VLOOKUP(A2632,Sheet4!$A$2:$D$5939,4,FALSE)</f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</row>
    <row r="2633" spans="1:25">
      <c r="A2633">
        <v>5292</v>
      </c>
      <c r="B2633">
        <f>VLOOKUP(A2633,Sheet4!$A$2:$D$5939,3,FALSE)</f>
        <v>1</v>
      </c>
      <c r="C2633">
        <f>VLOOKUP(A2633,Sheet4!$A$2:$D$5939,4,FALSE)</f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</row>
    <row r="2634" spans="1:25">
      <c r="A2634">
        <v>5293</v>
      </c>
      <c r="B2634">
        <f>VLOOKUP(A2634,Sheet4!$A$2:$D$5939,3,FALSE)</f>
        <v>1</v>
      </c>
      <c r="C2634">
        <f>VLOOKUP(A2634,Sheet4!$A$2:$D$5939,4,FALSE)</f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</row>
    <row r="2635" spans="1:25">
      <c r="A2635">
        <v>5294</v>
      </c>
      <c r="B2635">
        <f>VLOOKUP(A2635,Sheet4!$A$2:$D$5939,3,FALSE)</f>
        <v>1</v>
      </c>
      <c r="C2635">
        <f>VLOOKUP(A2635,Sheet4!$A$2:$D$5939,4,FALSE)</f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</row>
    <row r="2636" spans="1:25">
      <c r="A2636">
        <v>5295</v>
      </c>
      <c r="B2636">
        <f>VLOOKUP(A2636,Sheet4!$A$2:$D$5939,3,FALSE)</f>
        <v>1</v>
      </c>
      <c r="C2636">
        <f>VLOOKUP(A2636,Sheet4!$A$2:$D$5939,4,FALSE)</f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</row>
    <row r="2637" spans="1:25">
      <c r="A2637">
        <v>5296</v>
      </c>
      <c r="B2637">
        <f>VLOOKUP(A2637,Sheet4!$A$2:$D$5939,3,FALSE)</f>
        <v>1</v>
      </c>
      <c r="C2637">
        <f>VLOOKUP(A2637,Sheet4!$A$2:$D$5939,4,FALSE)</f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</row>
    <row r="2638" spans="1:25">
      <c r="A2638">
        <v>5297</v>
      </c>
      <c r="B2638">
        <f>VLOOKUP(A2638,Sheet4!$A$2:$D$5939,3,FALSE)</f>
        <v>1</v>
      </c>
      <c r="C2638">
        <f>VLOOKUP(A2638,Sheet4!$A$2:$D$5939,4,FALSE)</f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>
        <v>5298</v>
      </c>
      <c r="B2639">
        <f>VLOOKUP(A2639,Sheet4!$A$2:$D$5939,3,FALSE)</f>
        <v>1</v>
      </c>
      <c r="C2639">
        <f>VLOOKUP(A2639,Sheet4!$A$2:$D$5939,4,FALSE)</f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>
        <v>5299</v>
      </c>
      <c r="B2640">
        <f>VLOOKUP(A2640,Sheet4!$A$2:$D$5939,3,FALSE)</f>
        <v>1</v>
      </c>
      <c r="C2640">
        <f>VLOOKUP(A2640,Sheet4!$A$2:$D$5939,4,FALSE)</f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>
        <v>5303</v>
      </c>
      <c r="B2641">
        <f>VLOOKUP(A2641,Sheet4!$A$2:$D$5939,3,FALSE)</f>
        <v>1</v>
      </c>
      <c r="C2641">
        <f>VLOOKUP(A2641,Sheet4!$A$2:$D$5939,4,FALSE)</f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</row>
    <row r="2642" spans="1:25">
      <c r="A2642">
        <v>5304</v>
      </c>
      <c r="B2642">
        <f>VLOOKUP(A2642,Sheet4!$A$2:$D$5939,3,FALSE)</f>
        <v>1</v>
      </c>
      <c r="C2642">
        <f>VLOOKUP(A2642,Sheet4!$A$2:$D$5939,4,FALSE)</f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</row>
    <row r="2643" spans="1:25">
      <c r="A2643">
        <v>5305</v>
      </c>
      <c r="B2643">
        <f>VLOOKUP(A2643,Sheet4!$A$2:$D$5939,3,FALSE)</f>
        <v>1</v>
      </c>
      <c r="C2643">
        <f>VLOOKUP(A2643,Sheet4!$A$2:$D$5939,4,FALSE)</f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</row>
    <row r="2644" spans="1:25">
      <c r="A2644">
        <v>5306</v>
      </c>
      <c r="B2644">
        <f>VLOOKUP(A2644,Sheet4!$A$2:$D$5939,3,FALSE)</f>
        <v>1</v>
      </c>
      <c r="C2644">
        <f>VLOOKUP(A2644,Sheet4!$A$2:$D$5939,4,FALSE)</f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</row>
    <row r="2645" spans="1:25">
      <c r="A2645">
        <v>5312</v>
      </c>
      <c r="B2645">
        <f>VLOOKUP(A2645,Sheet4!$A$2:$D$5939,3,FALSE)</f>
        <v>1</v>
      </c>
      <c r="C2645">
        <f>VLOOKUP(A2645,Sheet4!$A$2:$D$5939,4,FALSE)</f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</row>
    <row r="2646" spans="1:25">
      <c r="A2646">
        <v>5313</v>
      </c>
      <c r="B2646">
        <f>VLOOKUP(A2646,Sheet4!$A$2:$D$5939,3,FALSE)</f>
        <v>1</v>
      </c>
      <c r="C2646">
        <f>VLOOKUP(A2646,Sheet4!$A$2:$D$5939,4,FALSE)</f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</row>
    <row r="2647" spans="1:25">
      <c r="A2647">
        <v>5314</v>
      </c>
      <c r="B2647">
        <f>VLOOKUP(A2647,Sheet4!$A$2:$D$5939,3,FALSE)</f>
        <v>1</v>
      </c>
      <c r="C2647">
        <f>VLOOKUP(A2647,Sheet4!$A$2:$D$5939,4,FALSE)</f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>
        <v>5316</v>
      </c>
      <c r="B2648">
        <f>VLOOKUP(A2648,Sheet4!$A$2:$D$5939,3,FALSE)</f>
        <v>1</v>
      </c>
      <c r="C2648">
        <f>VLOOKUP(A2648,Sheet4!$A$2:$D$5939,4,FALSE)</f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>
        <v>5317</v>
      </c>
      <c r="B2649">
        <f>VLOOKUP(A2649,Sheet4!$A$2:$D$5939,3,FALSE)</f>
        <v>1</v>
      </c>
      <c r="C2649">
        <f>VLOOKUP(A2649,Sheet4!$A$2:$D$5939,4,FALSE)</f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>
        <v>5319</v>
      </c>
      <c r="B2650">
        <f>VLOOKUP(A2650,Sheet4!$A$2:$D$5939,3,FALSE)</f>
        <v>1</v>
      </c>
      <c r="C2650">
        <f>VLOOKUP(A2650,Sheet4!$A$2:$D$5939,4,FALSE)</f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>
        <v>5320</v>
      </c>
      <c r="B2651">
        <f>VLOOKUP(A2651,Sheet4!$A$2:$D$5939,3,FALSE)</f>
        <v>1</v>
      </c>
      <c r="C2651">
        <f>VLOOKUP(A2651,Sheet4!$A$2:$D$5939,4,FALSE)</f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>
        <v>5321</v>
      </c>
      <c r="B2652">
        <f>VLOOKUP(A2652,Sheet4!$A$2:$D$5939,3,FALSE)</f>
        <v>1</v>
      </c>
      <c r="C2652">
        <f>VLOOKUP(A2652,Sheet4!$A$2:$D$5939,4,FALSE)</f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>
        <v>5322</v>
      </c>
      <c r="B2653">
        <f>VLOOKUP(A2653,Sheet4!$A$2:$D$5939,3,FALSE)</f>
        <v>1</v>
      </c>
      <c r="C2653">
        <f>VLOOKUP(A2653,Sheet4!$A$2:$D$5939,4,FALSE)</f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>
      <c r="A2654">
        <v>5325</v>
      </c>
      <c r="B2654">
        <f>VLOOKUP(A2654,Sheet4!$A$2:$D$5939,3,FALSE)</f>
        <v>1</v>
      </c>
      <c r="C2654">
        <f>VLOOKUP(A2654,Sheet4!$A$2:$D$5939,4,FALSE)</f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</row>
    <row r="2655" spans="1:25">
      <c r="A2655">
        <v>5326</v>
      </c>
      <c r="B2655">
        <f>VLOOKUP(A2655,Sheet4!$A$2:$D$5939,3,FALSE)</f>
        <v>1</v>
      </c>
      <c r="C2655">
        <f>VLOOKUP(A2655,Sheet4!$A$2:$D$5939,4,FALSE)</f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</row>
    <row r="2656" spans="1:25">
      <c r="A2656">
        <v>5330</v>
      </c>
      <c r="B2656">
        <f>VLOOKUP(A2656,Sheet4!$A$2:$D$5939,3,FALSE)</f>
        <v>1</v>
      </c>
      <c r="C2656">
        <f>VLOOKUP(A2656,Sheet4!$A$2:$D$5939,4,FALSE)</f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</row>
    <row r="2657" spans="1:25">
      <c r="A2657">
        <v>5333</v>
      </c>
      <c r="B2657">
        <f>VLOOKUP(A2657,Sheet4!$A$2:$D$5939,3,FALSE)</f>
        <v>1</v>
      </c>
      <c r="C2657">
        <f>VLOOKUP(A2657,Sheet4!$A$2:$D$5939,4,FALSE)</f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>
        <v>5334</v>
      </c>
      <c r="B2658">
        <f>VLOOKUP(A2658,Sheet4!$A$2:$D$5939,3,FALSE)</f>
        <v>1</v>
      </c>
      <c r="C2658">
        <f>VLOOKUP(A2658,Sheet4!$A$2:$D$5939,4,FALSE)</f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</row>
    <row r="2659" spans="1:25">
      <c r="A2659">
        <v>5335</v>
      </c>
      <c r="B2659">
        <f>VLOOKUP(A2659,Sheet4!$A$2:$D$5939,3,FALSE)</f>
        <v>1</v>
      </c>
      <c r="C2659">
        <f>VLOOKUP(A2659,Sheet4!$A$2:$D$5939,4,FALSE)</f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>
        <v>5336</v>
      </c>
      <c r="B2660">
        <f>VLOOKUP(A2660,Sheet4!$A$2:$D$5939,3,FALSE)</f>
        <v>1</v>
      </c>
      <c r="C2660">
        <f>VLOOKUP(A2660,Sheet4!$A$2:$D$5939,4,FALSE)</f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>
        <v>5338</v>
      </c>
      <c r="B2661">
        <f>VLOOKUP(A2661,Sheet4!$A$2:$D$5939,3,FALSE)</f>
        <v>1</v>
      </c>
      <c r="C2661">
        <f>VLOOKUP(A2661,Sheet4!$A$2:$D$5939,4,FALSE)</f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>
        <v>5339</v>
      </c>
      <c r="B2662">
        <f>VLOOKUP(A2662,Sheet4!$A$2:$D$5939,3,FALSE)</f>
        <v>1</v>
      </c>
      <c r="C2662">
        <f>VLOOKUP(A2662,Sheet4!$A$2:$D$5939,4,FALSE)</f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>
        <v>5340</v>
      </c>
      <c r="B2663">
        <f>VLOOKUP(A2663,Sheet4!$A$2:$D$5939,3,FALSE)</f>
        <v>1</v>
      </c>
      <c r="C2663">
        <f>VLOOKUP(A2663,Sheet4!$A$2:$D$5939,4,FALSE)</f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</row>
    <row r="2664" spans="1:25">
      <c r="A2664">
        <v>5342</v>
      </c>
      <c r="B2664">
        <f>VLOOKUP(A2664,Sheet4!$A$2:$D$5939,3,FALSE)</f>
        <v>1</v>
      </c>
      <c r="C2664">
        <f>VLOOKUP(A2664,Sheet4!$A$2:$D$5939,4,FALSE)</f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>
        <v>5354</v>
      </c>
      <c r="B2665">
        <f>VLOOKUP(A2665,Sheet4!$A$2:$D$5939,3,FALSE)</f>
        <v>0</v>
      </c>
      <c r="C2665">
        <f>VLOOKUP(A2665,Sheet4!$A$2:$D$5939,4,FALSE)</f>
        <v>1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>
        <v>5358</v>
      </c>
      <c r="B2666">
        <f>VLOOKUP(A2666,Sheet4!$A$2:$D$5939,3,FALSE)</f>
        <v>1</v>
      </c>
      <c r="C2666">
        <f>VLOOKUP(A2666,Sheet4!$A$2:$D$5939,4,FALSE)</f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</row>
    <row r="2667" spans="1:25">
      <c r="A2667">
        <v>5359</v>
      </c>
      <c r="B2667">
        <f>VLOOKUP(A2667,Sheet4!$A$2:$D$5939,3,FALSE)</f>
        <v>1</v>
      </c>
      <c r="C2667">
        <f>VLOOKUP(A2667,Sheet4!$A$2:$D$5939,4,FALSE)</f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</row>
    <row r="2668" spans="1:25">
      <c r="A2668">
        <v>5363</v>
      </c>
      <c r="B2668">
        <f>VLOOKUP(A2668,Sheet4!$A$2:$D$5939,3,FALSE)</f>
        <v>1</v>
      </c>
      <c r="C2668">
        <f>VLOOKUP(A2668,Sheet4!$A$2:$D$5939,4,FALSE)</f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</row>
    <row r="2669" spans="1:25">
      <c r="A2669">
        <v>5364</v>
      </c>
      <c r="B2669">
        <f>VLOOKUP(A2669,Sheet4!$A$2:$D$5939,3,FALSE)</f>
        <v>1</v>
      </c>
      <c r="C2669">
        <f>VLOOKUP(A2669,Sheet4!$A$2:$D$5939,4,FALSE)</f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</row>
    <row r="2670" spans="1:25">
      <c r="A2670">
        <v>5369</v>
      </c>
      <c r="B2670">
        <f>VLOOKUP(A2670,Sheet4!$A$2:$D$5939,3,FALSE)</f>
        <v>1</v>
      </c>
      <c r="C2670">
        <f>VLOOKUP(A2670,Sheet4!$A$2:$D$5939,4,FALSE)</f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</row>
    <row r="2671" spans="1:25">
      <c r="A2671">
        <v>5370</v>
      </c>
      <c r="B2671">
        <f>VLOOKUP(A2671,Sheet4!$A$2:$D$5939,3,FALSE)</f>
        <v>1</v>
      </c>
      <c r="C2671">
        <f>VLOOKUP(A2671,Sheet4!$A$2:$D$5939,4,FALSE)</f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</row>
    <row r="2672" spans="1:25">
      <c r="A2672">
        <v>5371</v>
      </c>
      <c r="B2672">
        <f>VLOOKUP(A2672,Sheet4!$A$2:$D$5939,3,FALSE)</f>
        <v>1</v>
      </c>
      <c r="C2672">
        <f>VLOOKUP(A2672,Sheet4!$A$2:$D$5939,4,FALSE)</f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</row>
    <row r="2673" spans="1:25">
      <c r="A2673">
        <v>5372</v>
      </c>
      <c r="B2673">
        <f>VLOOKUP(A2673,Sheet4!$A$2:$D$5939,3,FALSE)</f>
        <v>1</v>
      </c>
      <c r="C2673">
        <f>VLOOKUP(A2673,Sheet4!$A$2:$D$5939,4,FALSE)</f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>
        <v>5373</v>
      </c>
      <c r="B2674">
        <f>VLOOKUP(A2674,Sheet4!$A$2:$D$5939,3,FALSE)</f>
        <v>1</v>
      </c>
      <c r="C2674">
        <f>VLOOKUP(A2674,Sheet4!$A$2:$D$5939,4,FALSE)</f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</row>
    <row r="2675" spans="1:25">
      <c r="A2675">
        <v>5374</v>
      </c>
      <c r="B2675">
        <f>VLOOKUP(A2675,Sheet4!$A$2:$D$5939,3,FALSE)</f>
        <v>1</v>
      </c>
      <c r="C2675">
        <f>VLOOKUP(A2675,Sheet4!$A$2:$D$5939,4,FALSE)</f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</row>
    <row r="2676" spans="1:25">
      <c r="A2676">
        <v>5376</v>
      </c>
      <c r="B2676">
        <f>VLOOKUP(A2676,Sheet4!$A$2:$D$5939,3,FALSE)</f>
        <v>1</v>
      </c>
      <c r="C2676">
        <f>VLOOKUP(A2676,Sheet4!$A$2:$D$5939,4,FALSE)</f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</row>
    <row r="2677" spans="1:25">
      <c r="A2677">
        <v>5377</v>
      </c>
      <c r="B2677">
        <f>VLOOKUP(A2677,Sheet4!$A$2:$D$5939,3,FALSE)</f>
        <v>1</v>
      </c>
      <c r="C2677">
        <f>VLOOKUP(A2677,Sheet4!$A$2:$D$5939,4,FALSE)</f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</row>
    <row r="2678" spans="1:25">
      <c r="A2678">
        <v>5378</v>
      </c>
      <c r="B2678">
        <f>VLOOKUP(A2678,Sheet4!$A$2:$D$5939,3,FALSE)</f>
        <v>1</v>
      </c>
      <c r="C2678">
        <f>VLOOKUP(A2678,Sheet4!$A$2:$D$5939,4,FALSE)</f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</row>
    <row r="2679" spans="1:25">
      <c r="A2679">
        <v>5379</v>
      </c>
      <c r="B2679">
        <f>VLOOKUP(A2679,Sheet4!$A$2:$D$5939,3,FALSE)</f>
        <v>1</v>
      </c>
      <c r="C2679">
        <f>VLOOKUP(A2679,Sheet4!$A$2:$D$5939,4,FALSE)</f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</row>
    <row r="2680" spans="1:25">
      <c r="A2680">
        <v>5380</v>
      </c>
      <c r="B2680">
        <f>VLOOKUP(A2680,Sheet4!$A$2:$D$5939,3,FALSE)</f>
        <v>1</v>
      </c>
      <c r="C2680">
        <f>VLOOKUP(A2680,Sheet4!$A$2:$D$5939,4,FALSE)</f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>
        <v>5381</v>
      </c>
      <c r="B2681">
        <f>VLOOKUP(A2681,Sheet4!$A$2:$D$5939,3,FALSE)</f>
        <v>1</v>
      </c>
      <c r="C2681">
        <f>VLOOKUP(A2681,Sheet4!$A$2:$D$5939,4,FALSE)</f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>
        <v>5382</v>
      </c>
      <c r="B2682">
        <f>VLOOKUP(A2682,Sheet4!$A$2:$D$5939,3,FALSE)</f>
        <v>1</v>
      </c>
      <c r="C2682">
        <f>VLOOKUP(A2682,Sheet4!$A$2:$D$5939,4,FALSE)</f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>
        <v>5383</v>
      </c>
      <c r="B2683">
        <f>VLOOKUP(A2683,Sheet4!$A$2:$D$5939,3,FALSE)</f>
        <v>1</v>
      </c>
      <c r="C2683">
        <f>VLOOKUP(A2683,Sheet4!$A$2:$D$5939,4,FALSE)</f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</row>
    <row r="2684" spans="1:25">
      <c r="A2684">
        <v>5384</v>
      </c>
      <c r="B2684">
        <f>VLOOKUP(A2684,Sheet4!$A$2:$D$5939,3,FALSE)</f>
        <v>1</v>
      </c>
      <c r="C2684">
        <f>VLOOKUP(A2684,Sheet4!$A$2:$D$5939,4,FALSE)</f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>
      <c r="A2685">
        <v>5386</v>
      </c>
      <c r="B2685">
        <f>VLOOKUP(A2685,Sheet4!$A$2:$D$5939,3,FALSE)</f>
        <v>1</v>
      </c>
      <c r="C2685">
        <f>VLOOKUP(A2685,Sheet4!$A$2:$D$5939,4,FALSE)</f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>
      <c r="A2686">
        <v>5387</v>
      </c>
      <c r="B2686">
        <f>VLOOKUP(A2686,Sheet4!$A$2:$D$5939,3,FALSE)</f>
        <v>1</v>
      </c>
      <c r="C2686">
        <f>VLOOKUP(A2686,Sheet4!$A$2:$D$5939,4,FALSE)</f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>
        <v>5388</v>
      </c>
      <c r="B2687">
        <f>VLOOKUP(A2687,Sheet4!$A$2:$D$5939,3,FALSE)</f>
        <v>1</v>
      </c>
      <c r="C2687">
        <f>VLOOKUP(A2687,Sheet4!$A$2:$D$5939,4,FALSE)</f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>
        <v>5389</v>
      </c>
      <c r="B2688">
        <f>VLOOKUP(A2688,Sheet4!$A$2:$D$5939,3,FALSE)</f>
        <v>1</v>
      </c>
      <c r="C2688">
        <f>VLOOKUP(A2688,Sheet4!$A$2:$D$5939,4,FALSE)</f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>
        <v>5390</v>
      </c>
      <c r="B2689">
        <f>VLOOKUP(A2689,Sheet4!$A$2:$D$5939,3,FALSE)</f>
        <v>1</v>
      </c>
      <c r="C2689">
        <f>VLOOKUP(A2689,Sheet4!$A$2:$D$5939,4,FALSE)</f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>
        <v>5394</v>
      </c>
      <c r="B2690">
        <f>VLOOKUP(A2690,Sheet4!$A$2:$D$5939,3,FALSE)</f>
        <v>1</v>
      </c>
      <c r="C2690">
        <f>VLOOKUP(A2690,Sheet4!$A$2:$D$5939,4,FALSE)</f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</row>
    <row r="2691" spans="1:25">
      <c r="A2691">
        <v>5395</v>
      </c>
      <c r="B2691">
        <f>VLOOKUP(A2691,Sheet4!$A$2:$D$5939,3,FALSE)</f>
        <v>1</v>
      </c>
      <c r="C2691">
        <f>VLOOKUP(A2691,Sheet4!$A$2:$D$5939,4,FALSE)</f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1</v>
      </c>
    </row>
    <row r="2692" spans="1:25">
      <c r="A2692">
        <v>5396</v>
      </c>
      <c r="B2692">
        <f>VLOOKUP(A2692,Sheet4!$A$2:$D$5939,3,FALSE)</f>
        <v>1</v>
      </c>
      <c r="C2692">
        <f>VLOOKUP(A2692,Sheet4!$A$2:$D$5939,4,FALSE)</f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</row>
    <row r="2693" spans="1:25">
      <c r="A2693">
        <v>5397</v>
      </c>
      <c r="B2693">
        <f>VLOOKUP(A2693,Sheet4!$A$2:$D$5939,3,FALSE)</f>
        <v>1</v>
      </c>
      <c r="C2693">
        <f>VLOOKUP(A2693,Sheet4!$A$2:$D$5939,4,FALSE)</f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0</v>
      </c>
    </row>
    <row r="2694" spans="1:25">
      <c r="A2694">
        <v>5398</v>
      </c>
      <c r="B2694">
        <f>VLOOKUP(A2694,Sheet4!$A$2:$D$5939,3,FALSE)</f>
        <v>1</v>
      </c>
      <c r="C2694">
        <f>VLOOKUP(A2694,Sheet4!$A$2:$D$5939,4,FALSE)</f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</row>
    <row r="2695" spans="1:25">
      <c r="A2695">
        <v>5399</v>
      </c>
      <c r="B2695">
        <f>VLOOKUP(A2695,Sheet4!$A$2:$D$5939,3,FALSE)</f>
        <v>1</v>
      </c>
      <c r="C2695">
        <f>VLOOKUP(A2695,Sheet4!$A$2:$D$5939,4,FALSE)</f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</row>
    <row r="2696" spans="1:25">
      <c r="A2696">
        <v>5400</v>
      </c>
      <c r="B2696">
        <f>VLOOKUP(A2696,Sheet4!$A$2:$D$5939,3,FALSE)</f>
        <v>1</v>
      </c>
      <c r="C2696">
        <f>VLOOKUP(A2696,Sheet4!$A$2:$D$5939,4,FALSE)</f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</row>
    <row r="2697" spans="1:25">
      <c r="A2697">
        <v>5401</v>
      </c>
      <c r="B2697">
        <f>VLOOKUP(A2697,Sheet4!$A$2:$D$5939,3,FALSE)</f>
        <v>1</v>
      </c>
      <c r="C2697">
        <f>VLOOKUP(A2697,Sheet4!$A$2:$D$5939,4,FALSE)</f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</row>
    <row r="2698" spans="1:25">
      <c r="A2698">
        <v>5402</v>
      </c>
      <c r="B2698">
        <f>VLOOKUP(A2698,Sheet4!$A$2:$D$5939,3,FALSE)</f>
        <v>1</v>
      </c>
      <c r="C2698">
        <f>VLOOKUP(A2698,Sheet4!$A$2:$D$5939,4,FALSE)</f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</row>
    <row r="2699" spans="1:25">
      <c r="A2699">
        <v>5403</v>
      </c>
      <c r="B2699">
        <f>VLOOKUP(A2699,Sheet4!$A$2:$D$5939,3,FALSE)</f>
        <v>1</v>
      </c>
      <c r="C2699">
        <f>VLOOKUP(A2699,Sheet4!$A$2:$D$5939,4,FALSE)</f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</row>
    <row r="2700" spans="1:25">
      <c r="A2700">
        <v>5404</v>
      </c>
      <c r="B2700">
        <f>VLOOKUP(A2700,Sheet4!$A$2:$D$5939,3,FALSE)</f>
        <v>1</v>
      </c>
      <c r="C2700">
        <f>VLOOKUP(A2700,Sheet4!$A$2:$D$5939,4,FALSE)</f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>
      <c r="A2701">
        <v>5405</v>
      </c>
      <c r="B2701">
        <f>VLOOKUP(A2701,Sheet4!$A$2:$D$5939,3,FALSE)</f>
        <v>1</v>
      </c>
      <c r="C2701">
        <f>VLOOKUP(A2701,Sheet4!$A$2:$D$5939,4,FALSE)</f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</row>
    <row r="2702" spans="1:25">
      <c r="A2702">
        <v>5406</v>
      </c>
      <c r="B2702">
        <f>VLOOKUP(A2702,Sheet4!$A$2:$D$5939,3,FALSE)</f>
        <v>1</v>
      </c>
      <c r="C2702">
        <f>VLOOKUP(A2702,Sheet4!$A$2:$D$5939,4,FALSE)</f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>
        <v>5408</v>
      </c>
      <c r="B2703">
        <f>VLOOKUP(A2703,Sheet4!$A$2:$D$5939,3,FALSE)</f>
        <v>1</v>
      </c>
      <c r="C2703">
        <f>VLOOKUP(A2703,Sheet4!$A$2:$D$5939,4,FALSE)</f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1</v>
      </c>
      <c r="Y2703">
        <v>0</v>
      </c>
    </row>
    <row r="2704" spans="1:25">
      <c r="A2704">
        <v>5409</v>
      </c>
      <c r="B2704">
        <f>VLOOKUP(A2704,Sheet4!$A$2:$D$5939,3,FALSE)</f>
        <v>1</v>
      </c>
      <c r="C2704">
        <f>VLOOKUP(A2704,Sheet4!$A$2:$D$5939,4,FALSE)</f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0</v>
      </c>
      <c r="Y2704">
        <v>0</v>
      </c>
    </row>
    <row r="2705" spans="1:25">
      <c r="A2705">
        <v>5410</v>
      </c>
      <c r="B2705">
        <f>VLOOKUP(A2705,Sheet4!$A$2:$D$5939,3,FALSE)</f>
        <v>1</v>
      </c>
      <c r="C2705">
        <f>VLOOKUP(A2705,Sheet4!$A$2:$D$5939,4,FALSE)</f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</row>
    <row r="2706" spans="1:25">
      <c r="A2706">
        <v>5411</v>
      </c>
      <c r="B2706">
        <f>VLOOKUP(A2706,Sheet4!$A$2:$D$5939,3,FALSE)</f>
        <v>1</v>
      </c>
      <c r="C2706">
        <f>VLOOKUP(A2706,Sheet4!$A$2:$D$5939,4,FALSE)</f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</row>
    <row r="2707" spans="1:25">
      <c r="A2707">
        <v>5412</v>
      </c>
      <c r="B2707">
        <f>VLOOKUP(A2707,Sheet4!$A$2:$D$5939,3,FALSE)</f>
        <v>1</v>
      </c>
      <c r="C2707">
        <f>VLOOKUP(A2707,Sheet4!$A$2:$D$5939,4,FALSE)</f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</row>
    <row r="2708" spans="1:25">
      <c r="A2708">
        <v>5413</v>
      </c>
      <c r="B2708">
        <f>VLOOKUP(A2708,Sheet4!$A$2:$D$5939,3,FALSE)</f>
        <v>1</v>
      </c>
      <c r="C2708">
        <f>VLOOKUP(A2708,Sheet4!$A$2:$D$5939,4,FALSE)</f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</row>
    <row r="2709" spans="1:25">
      <c r="A2709">
        <v>5414</v>
      </c>
      <c r="B2709">
        <f>VLOOKUP(A2709,Sheet4!$A$2:$D$5939,3,FALSE)</f>
        <v>1</v>
      </c>
      <c r="C2709">
        <f>VLOOKUP(A2709,Sheet4!$A$2:$D$5939,4,FALSE)</f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>
        <v>5415</v>
      </c>
      <c r="B2710">
        <f>VLOOKUP(A2710,Sheet4!$A$2:$D$5939,3,FALSE)</f>
        <v>1</v>
      </c>
      <c r="C2710">
        <f>VLOOKUP(A2710,Sheet4!$A$2:$D$5939,4,FALSE)</f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>
        <v>5416</v>
      </c>
      <c r="B2711">
        <f>VLOOKUP(A2711,Sheet4!$A$2:$D$5939,3,FALSE)</f>
        <v>1</v>
      </c>
      <c r="C2711">
        <f>VLOOKUP(A2711,Sheet4!$A$2:$D$5939,4,FALSE)</f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</row>
    <row r="2712" spans="1:25">
      <c r="A2712">
        <v>5418</v>
      </c>
      <c r="B2712">
        <f>VLOOKUP(A2712,Sheet4!$A$2:$D$5939,3,FALSE)</f>
        <v>1</v>
      </c>
      <c r="C2712">
        <f>VLOOKUP(A2712,Sheet4!$A$2:$D$5939,4,FALSE)</f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</row>
    <row r="2713" spans="1:25">
      <c r="A2713">
        <v>5419</v>
      </c>
      <c r="B2713">
        <f>VLOOKUP(A2713,Sheet4!$A$2:$D$5939,3,FALSE)</f>
        <v>1</v>
      </c>
      <c r="C2713">
        <f>VLOOKUP(A2713,Sheet4!$A$2:$D$5939,4,FALSE)</f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>
      <c r="A2714">
        <v>5421</v>
      </c>
      <c r="B2714">
        <f>VLOOKUP(A2714,Sheet4!$A$2:$D$5939,3,FALSE)</f>
        <v>1</v>
      </c>
      <c r="C2714">
        <f>VLOOKUP(A2714,Sheet4!$A$2:$D$5939,4,FALSE)</f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</row>
    <row r="2715" spans="1:25">
      <c r="A2715">
        <v>5422</v>
      </c>
      <c r="B2715">
        <f>VLOOKUP(A2715,Sheet4!$A$2:$D$5939,3,FALSE)</f>
        <v>1</v>
      </c>
      <c r="C2715">
        <f>VLOOKUP(A2715,Sheet4!$A$2:$D$5939,4,FALSE)</f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</row>
    <row r="2716" spans="1:25">
      <c r="A2716">
        <v>5423</v>
      </c>
      <c r="B2716">
        <f>VLOOKUP(A2716,Sheet4!$A$2:$D$5939,3,FALSE)</f>
        <v>1</v>
      </c>
      <c r="C2716">
        <f>VLOOKUP(A2716,Sheet4!$A$2:$D$5939,4,FALSE)</f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</row>
    <row r="2717" spans="1:25">
      <c r="A2717">
        <v>5424</v>
      </c>
      <c r="B2717">
        <f>VLOOKUP(A2717,Sheet4!$A$2:$D$5939,3,FALSE)</f>
        <v>1</v>
      </c>
      <c r="C2717">
        <f>VLOOKUP(A2717,Sheet4!$A$2:$D$5939,4,FALSE)</f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>
        <v>5425</v>
      </c>
      <c r="B2718">
        <f>VLOOKUP(A2718,Sheet4!$A$2:$D$5939,3,FALSE)</f>
        <v>1</v>
      </c>
      <c r="C2718">
        <f>VLOOKUP(A2718,Sheet4!$A$2:$D$5939,4,FALSE)</f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</row>
    <row r="2719" spans="1:25">
      <c r="A2719">
        <v>5427</v>
      </c>
      <c r="B2719">
        <f>VLOOKUP(A2719,Sheet4!$A$2:$D$5939,3,FALSE)</f>
        <v>1</v>
      </c>
      <c r="C2719">
        <f>VLOOKUP(A2719,Sheet4!$A$2:$D$5939,4,FALSE)</f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</row>
    <row r="2720" spans="1:25">
      <c r="A2720">
        <v>5428</v>
      </c>
      <c r="B2720">
        <f>VLOOKUP(A2720,Sheet4!$A$2:$D$5939,3,FALSE)</f>
        <v>1</v>
      </c>
      <c r="C2720">
        <f>VLOOKUP(A2720,Sheet4!$A$2:$D$5939,4,FALSE)</f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>
        <v>5429</v>
      </c>
      <c r="B2721">
        <f>VLOOKUP(A2721,Sheet4!$A$2:$D$5939,3,FALSE)</f>
        <v>1</v>
      </c>
      <c r="C2721">
        <f>VLOOKUP(A2721,Sheet4!$A$2:$D$5939,4,FALSE)</f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>
        <v>5430</v>
      </c>
      <c r="B2722">
        <f>VLOOKUP(A2722,Sheet4!$A$2:$D$5939,3,FALSE)</f>
        <v>1</v>
      </c>
      <c r="C2722">
        <f>VLOOKUP(A2722,Sheet4!$A$2:$D$5939,4,FALSE)</f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>
        <v>5431</v>
      </c>
      <c r="B2723">
        <f>VLOOKUP(A2723,Sheet4!$A$2:$D$5939,3,FALSE)</f>
        <v>1</v>
      </c>
      <c r="C2723">
        <f>VLOOKUP(A2723,Sheet4!$A$2:$D$5939,4,FALSE)</f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>
        <v>5436</v>
      </c>
      <c r="B2724">
        <f>VLOOKUP(A2724,Sheet4!$A$2:$D$5939,3,FALSE)</f>
        <v>1</v>
      </c>
      <c r="C2724">
        <f>VLOOKUP(A2724,Sheet4!$A$2:$D$5939,4,FALSE)</f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</row>
    <row r="2725" spans="1:25">
      <c r="A2725">
        <v>5437</v>
      </c>
      <c r="B2725">
        <f>VLOOKUP(A2725,Sheet4!$A$2:$D$5939,3,FALSE)</f>
        <v>1</v>
      </c>
      <c r="C2725">
        <f>VLOOKUP(A2725,Sheet4!$A$2:$D$5939,4,FALSE)</f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</row>
    <row r="2726" spans="1:25">
      <c r="A2726">
        <v>5438</v>
      </c>
      <c r="B2726">
        <f>VLOOKUP(A2726,Sheet4!$A$2:$D$5939,3,FALSE)</f>
        <v>1</v>
      </c>
      <c r="C2726">
        <f>VLOOKUP(A2726,Sheet4!$A$2:$D$5939,4,FALSE)</f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</row>
    <row r="2727" spans="1:25">
      <c r="A2727">
        <v>5445</v>
      </c>
      <c r="B2727">
        <f>VLOOKUP(A2727,Sheet4!$A$2:$D$5939,3,FALSE)</f>
        <v>1</v>
      </c>
      <c r="C2727">
        <f>VLOOKUP(A2727,Sheet4!$A$2:$D$5939,4,FALSE)</f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</row>
    <row r="2728" spans="1:25">
      <c r="A2728">
        <v>5446</v>
      </c>
      <c r="B2728">
        <f>VLOOKUP(A2728,Sheet4!$A$2:$D$5939,3,FALSE)</f>
        <v>1</v>
      </c>
      <c r="C2728">
        <f>VLOOKUP(A2728,Sheet4!$A$2:$D$5939,4,FALSE)</f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>
      <c r="A2729">
        <v>5447</v>
      </c>
      <c r="B2729">
        <f>VLOOKUP(A2729,Sheet4!$A$2:$D$5939,3,FALSE)</f>
        <v>1</v>
      </c>
      <c r="C2729">
        <f>VLOOKUP(A2729,Sheet4!$A$2:$D$5939,4,FALSE)</f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>
      <c r="A2730">
        <v>5449</v>
      </c>
      <c r="B2730">
        <f>VLOOKUP(A2730,Sheet4!$A$2:$D$5939,3,FALSE)</f>
        <v>1</v>
      </c>
      <c r="C2730">
        <f>VLOOKUP(A2730,Sheet4!$A$2:$D$5939,4,FALSE)</f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>
      <c r="A2731">
        <v>5451</v>
      </c>
      <c r="B2731">
        <f>VLOOKUP(A2731,Sheet4!$A$2:$D$5939,3,FALSE)</f>
        <v>1</v>
      </c>
      <c r="C2731">
        <f>VLOOKUP(A2731,Sheet4!$A$2:$D$5939,4,FALSE)</f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</row>
    <row r="2732" spans="1:25">
      <c r="A2732">
        <v>5452</v>
      </c>
      <c r="B2732">
        <f>VLOOKUP(A2732,Sheet4!$A$2:$D$5939,3,FALSE)</f>
        <v>1</v>
      </c>
      <c r="C2732">
        <f>VLOOKUP(A2732,Sheet4!$A$2:$D$5939,4,FALSE)</f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</row>
    <row r="2733" spans="1:25">
      <c r="A2733">
        <v>5454</v>
      </c>
      <c r="B2733">
        <f>VLOOKUP(A2733,Sheet4!$A$2:$D$5939,3,FALSE)</f>
        <v>1</v>
      </c>
      <c r="C2733">
        <f>VLOOKUP(A2733,Sheet4!$A$2:$D$5939,4,FALSE)</f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</row>
    <row r="2734" spans="1:25">
      <c r="A2734">
        <v>5455</v>
      </c>
      <c r="B2734">
        <f>VLOOKUP(A2734,Sheet4!$A$2:$D$5939,3,FALSE)</f>
        <v>1</v>
      </c>
      <c r="C2734">
        <f>VLOOKUP(A2734,Sheet4!$A$2:$D$5939,4,FALSE)</f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</row>
    <row r="2735" spans="1:25">
      <c r="A2735">
        <v>5461</v>
      </c>
      <c r="B2735">
        <f>VLOOKUP(A2735,Sheet4!$A$2:$D$5939,3,FALSE)</f>
        <v>1</v>
      </c>
      <c r="C2735">
        <f>VLOOKUP(A2735,Sheet4!$A$2:$D$5939,4,FALSE)</f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</row>
    <row r="2736" spans="1:25">
      <c r="A2736">
        <v>5462</v>
      </c>
      <c r="B2736">
        <f>VLOOKUP(A2736,Sheet4!$A$2:$D$5939,3,FALSE)</f>
        <v>1</v>
      </c>
      <c r="C2736">
        <f>VLOOKUP(A2736,Sheet4!$A$2:$D$5939,4,FALSE)</f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</row>
    <row r="2737" spans="1:25">
      <c r="A2737">
        <v>5463</v>
      </c>
      <c r="B2737">
        <f>VLOOKUP(A2737,Sheet4!$A$2:$D$5939,3,FALSE)</f>
        <v>1</v>
      </c>
      <c r="C2737">
        <f>VLOOKUP(A2737,Sheet4!$A$2:$D$5939,4,FALSE)</f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>
        <v>5465</v>
      </c>
      <c r="B2738">
        <f>VLOOKUP(A2738,Sheet4!$A$2:$D$5939,3,FALSE)</f>
        <v>1</v>
      </c>
      <c r="C2738">
        <f>VLOOKUP(A2738,Sheet4!$A$2:$D$5939,4,FALSE)</f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>
      <c r="A2739">
        <v>5466</v>
      </c>
      <c r="B2739">
        <f>VLOOKUP(A2739,Sheet4!$A$2:$D$5939,3,FALSE)</f>
        <v>1</v>
      </c>
      <c r="C2739">
        <f>VLOOKUP(A2739,Sheet4!$A$2:$D$5939,4,FALSE)</f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>
        <v>5467</v>
      </c>
      <c r="B2740">
        <f>VLOOKUP(A2740,Sheet4!$A$2:$D$5939,3,FALSE)</f>
        <v>1</v>
      </c>
      <c r="C2740">
        <f>VLOOKUP(A2740,Sheet4!$A$2:$D$5939,4,FALSE)</f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</row>
    <row r="2741" spans="1:25">
      <c r="A2741">
        <v>5468</v>
      </c>
      <c r="B2741">
        <f>VLOOKUP(A2741,Sheet4!$A$2:$D$5939,3,FALSE)</f>
        <v>1</v>
      </c>
      <c r="C2741">
        <f>VLOOKUP(A2741,Sheet4!$A$2:$D$5939,4,FALSE)</f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>
        <v>5469</v>
      </c>
      <c r="B2742">
        <f>VLOOKUP(A2742,Sheet4!$A$2:$D$5939,3,FALSE)</f>
        <v>1</v>
      </c>
      <c r="C2742">
        <f>VLOOKUP(A2742,Sheet4!$A$2:$D$5939,4,FALSE)</f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</row>
    <row r="2743" spans="1:25">
      <c r="A2743">
        <v>5470</v>
      </c>
      <c r="B2743">
        <f>VLOOKUP(A2743,Sheet4!$A$2:$D$5939,3,FALSE)</f>
        <v>1</v>
      </c>
      <c r="C2743">
        <f>VLOOKUP(A2743,Sheet4!$A$2:$D$5939,4,FALSE)</f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>
        <v>5481</v>
      </c>
      <c r="B2744">
        <f>VLOOKUP(A2744,Sheet4!$A$2:$D$5939,3,FALSE)</f>
        <v>1</v>
      </c>
      <c r="C2744">
        <f>VLOOKUP(A2744,Sheet4!$A$2:$D$5939,4,FALSE)</f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</row>
    <row r="2745" spans="1:25">
      <c r="A2745">
        <v>5483</v>
      </c>
      <c r="B2745">
        <f>VLOOKUP(A2745,Sheet4!$A$2:$D$5939,3,FALSE)</f>
        <v>1</v>
      </c>
      <c r="C2745">
        <f>VLOOKUP(A2745,Sheet4!$A$2:$D$5939,4,FALSE)</f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</row>
    <row r="2746" spans="1:25">
      <c r="A2746">
        <v>5484</v>
      </c>
      <c r="B2746">
        <f>VLOOKUP(A2746,Sheet4!$A$2:$D$5939,3,FALSE)</f>
        <v>1</v>
      </c>
      <c r="C2746">
        <f>VLOOKUP(A2746,Sheet4!$A$2:$D$5939,4,FALSE)</f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</row>
    <row r="2747" spans="1:25">
      <c r="A2747">
        <v>5489</v>
      </c>
      <c r="B2747">
        <f>VLOOKUP(A2747,Sheet4!$A$2:$D$5939,3,FALSE)</f>
        <v>1</v>
      </c>
      <c r="C2747">
        <f>VLOOKUP(A2747,Sheet4!$A$2:$D$5939,4,FALSE)</f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</row>
    <row r="2748" spans="1:25">
      <c r="A2748">
        <v>5490</v>
      </c>
      <c r="B2748">
        <f>VLOOKUP(A2748,Sheet4!$A$2:$D$5939,3,FALSE)</f>
        <v>1</v>
      </c>
      <c r="C2748">
        <f>VLOOKUP(A2748,Sheet4!$A$2:$D$5939,4,FALSE)</f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</row>
    <row r="2749" spans="1:25">
      <c r="A2749">
        <v>5491</v>
      </c>
      <c r="B2749">
        <f>VLOOKUP(A2749,Sheet4!$A$2:$D$5939,3,FALSE)</f>
        <v>1</v>
      </c>
      <c r="C2749">
        <f>VLOOKUP(A2749,Sheet4!$A$2:$D$5939,4,FALSE)</f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>
        <v>5492</v>
      </c>
      <c r="B2750">
        <f>VLOOKUP(A2750,Sheet4!$A$2:$D$5939,3,FALSE)</f>
        <v>1</v>
      </c>
      <c r="C2750">
        <f>VLOOKUP(A2750,Sheet4!$A$2:$D$5939,4,FALSE)</f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>
        <v>5494</v>
      </c>
      <c r="B2751">
        <f>VLOOKUP(A2751,Sheet4!$A$2:$D$5939,3,FALSE)</f>
        <v>1</v>
      </c>
      <c r="C2751">
        <f>VLOOKUP(A2751,Sheet4!$A$2:$D$5939,4,FALSE)</f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</row>
    <row r="2752" spans="1:25">
      <c r="A2752">
        <v>5495</v>
      </c>
      <c r="B2752">
        <f>VLOOKUP(A2752,Sheet4!$A$2:$D$5939,3,FALSE)</f>
        <v>1</v>
      </c>
      <c r="C2752">
        <f>VLOOKUP(A2752,Sheet4!$A$2:$D$5939,4,FALSE)</f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</row>
    <row r="2753" spans="1:25">
      <c r="A2753">
        <v>5499</v>
      </c>
      <c r="B2753">
        <f>VLOOKUP(A2753,Sheet4!$A$2:$D$5939,3,FALSE)</f>
        <v>1</v>
      </c>
      <c r="C2753">
        <f>VLOOKUP(A2753,Sheet4!$A$2:$D$5939,4,FALSE)</f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</row>
    <row r="2754" spans="1:25">
      <c r="A2754">
        <v>5500</v>
      </c>
      <c r="B2754">
        <f>VLOOKUP(A2754,Sheet4!$A$2:$D$5939,3,FALSE)</f>
        <v>1</v>
      </c>
      <c r="C2754">
        <f>VLOOKUP(A2754,Sheet4!$A$2:$D$5939,4,FALSE)</f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>
        <v>5501</v>
      </c>
      <c r="B2755">
        <f>VLOOKUP(A2755,Sheet4!$A$2:$D$5939,3,FALSE)</f>
        <v>1</v>
      </c>
      <c r="C2755">
        <f>VLOOKUP(A2755,Sheet4!$A$2:$D$5939,4,FALSE)</f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>
        <v>5502</v>
      </c>
      <c r="B2756">
        <f>VLOOKUP(A2756,Sheet4!$A$2:$D$5939,3,FALSE)</f>
        <v>1</v>
      </c>
      <c r="C2756">
        <f>VLOOKUP(A2756,Sheet4!$A$2:$D$5939,4,FALSE)</f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</row>
    <row r="2757" spans="1:25">
      <c r="A2757">
        <v>5503</v>
      </c>
      <c r="B2757">
        <f>VLOOKUP(A2757,Sheet4!$A$2:$D$5939,3,FALSE)</f>
        <v>1</v>
      </c>
      <c r="C2757">
        <f>VLOOKUP(A2757,Sheet4!$A$2:$D$5939,4,FALSE)</f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>
        <v>5504</v>
      </c>
      <c r="B2758">
        <f>VLOOKUP(A2758,Sheet4!$A$2:$D$5939,3,FALSE)</f>
        <v>1</v>
      </c>
      <c r="C2758">
        <f>VLOOKUP(A2758,Sheet4!$A$2:$D$5939,4,FALSE)</f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>
        <v>5505</v>
      </c>
      <c r="B2759">
        <f>VLOOKUP(A2759,Sheet4!$A$2:$D$5939,3,FALSE)</f>
        <v>1</v>
      </c>
      <c r="C2759">
        <f>VLOOKUP(A2759,Sheet4!$A$2:$D$5939,4,FALSE)</f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</row>
    <row r="2760" spans="1:25">
      <c r="A2760">
        <v>5506</v>
      </c>
      <c r="B2760">
        <f>VLOOKUP(A2760,Sheet4!$A$2:$D$5939,3,FALSE)</f>
        <v>1</v>
      </c>
      <c r="C2760">
        <f>VLOOKUP(A2760,Sheet4!$A$2:$D$5939,4,FALSE)</f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>
        <v>5507</v>
      </c>
      <c r="B2761">
        <f>VLOOKUP(A2761,Sheet4!$A$2:$D$5939,3,FALSE)</f>
        <v>1</v>
      </c>
      <c r="C2761">
        <f>VLOOKUP(A2761,Sheet4!$A$2:$D$5939,4,FALSE)</f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>
        <v>5508</v>
      </c>
      <c r="B2762">
        <f>VLOOKUP(A2762,Sheet4!$A$2:$D$5939,3,FALSE)</f>
        <v>1</v>
      </c>
      <c r="C2762">
        <f>VLOOKUP(A2762,Sheet4!$A$2:$D$5939,4,FALSE)</f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</row>
    <row r="2763" spans="1:25">
      <c r="A2763">
        <v>5509</v>
      </c>
      <c r="B2763">
        <f>VLOOKUP(A2763,Sheet4!$A$2:$D$5939,3,FALSE)</f>
        <v>1</v>
      </c>
      <c r="C2763">
        <f>VLOOKUP(A2763,Sheet4!$A$2:$D$5939,4,FALSE)</f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>
        <v>5510</v>
      </c>
      <c r="B2764">
        <f>VLOOKUP(A2764,Sheet4!$A$2:$D$5939,3,FALSE)</f>
        <v>1</v>
      </c>
      <c r="C2764">
        <f>VLOOKUP(A2764,Sheet4!$A$2:$D$5939,4,FALSE)</f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>
        <v>5511</v>
      </c>
      <c r="B2765">
        <f>VLOOKUP(A2765,Sheet4!$A$2:$D$5939,3,FALSE)</f>
        <v>1</v>
      </c>
      <c r="C2765">
        <f>VLOOKUP(A2765,Sheet4!$A$2:$D$5939,4,FALSE)</f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>
      <c r="A2766">
        <v>5512</v>
      </c>
      <c r="B2766">
        <f>VLOOKUP(A2766,Sheet4!$A$2:$D$5939,3,FALSE)</f>
        <v>1</v>
      </c>
      <c r="C2766">
        <f>VLOOKUP(A2766,Sheet4!$A$2:$D$5939,4,FALSE)</f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>
        <v>5514</v>
      </c>
      <c r="B2767">
        <f>VLOOKUP(A2767,Sheet4!$A$2:$D$5939,3,FALSE)</f>
        <v>0</v>
      </c>
      <c r="C2767">
        <f>VLOOKUP(A2767,Sheet4!$A$2:$D$5939,4,FALSE)</f>
        <v>1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</row>
    <row r="2768" spans="1:25">
      <c r="A2768">
        <v>5515</v>
      </c>
      <c r="B2768">
        <f>VLOOKUP(A2768,Sheet4!$A$2:$D$5939,3,FALSE)</f>
        <v>0</v>
      </c>
      <c r="C2768">
        <f>VLOOKUP(A2768,Sheet4!$A$2:$D$5939,4,FALSE)</f>
        <v>1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>
        <v>5531</v>
      </c>
      <c r="B2769">
        <f>VLOOKUP(A2769,Sheet4!$A$2:$D$5939,3,FALSE)</f>
        <v>0</v>
      </c>
      <c r="C2769">
        <f>VLOOKUP(A2769,Sheet4!$A$2:$D$5939,4,FALSE)</f>
        <v>1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>
        <v>5533</v>
      </c>
      <c r="B2770">
        <f>VLOOKUP(A2770,Sheet4!$A$2:$D$5939,3,FALSE)</f>
        <v>0</v>
      </c>
      <c r="C2770">
        <f>VLOOKUP(A2770,Sheet4!$A$2:$D$5939,4,FALSE)</f>
        <v>1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>
        <v>5534</v>
      </c>
      <c r="B2771">
        <f>VLOOKUP(A2771,Sheet4!$A$2:$D$5939,3,FALSE)</f>
        <v>1</v>
      </c>
      <c r="C2771">
        <f>VLOOKUP(A2771,Sheet4!$A$2:$D$5939,4,FALSE)</f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</row>
    <row r="2772" spans="1:25">
      <c r="A2772">
        <v>5535</v>
      </c>
      <c r="B2772">
        <f>VLOOKUP(A2772,Sheet4!$A$2:$D$5939,3,FALSE)</f>
        <v>1</v>
      </c>
      <c r="C2772">
        <f>VLOOKUP(A2772,Sheet4!$A$2:$D$5939,4,FALSE)</f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</row>
    <row r="2773" spans="1:25">
      <c r="A2773">
        <v>5536</v>
      </c>
      <c r="B2773">
        <f>VLOOKUP(A2773,Sheet4!$A$2:$D$5939,3,FALSE)</f>
        <v>1</v>
      </c>
      <c r="C2773">
        <f>VLOOKUP(A2773,Sheet4!$A$2:$D$5939,4,FALSE)</f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</row>
    <row r="2774" spans="1:25">
      <c r="A2774">
        <v>5537</v>
      </c>
      <c r="B2774">
        <f>VLOOKUP(A2774,Sheet4!$A$2:$D$5939,3,FALSE)</f>
        <v>1</v>
      </c>
      <c r="C2774">
        <f>VLOOKUP(A2774,Sheet4!$A$2:$D$5939,4,FALSE)</f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</row>
    <row r="2775" spans="1:25">
      <c r="A2775">
        <v>5538</v>
      </c>
      <c r="B2775">
        <f>VLOOKUP(A2775,Sheet4!$A$2:$D$5939,3,FALSE)</f>
        <v>1</v>
      </c>
      <c r="C2775">
        <f>VLOOKUP(A2775,Sheet4!$A$2:$D$5939,4,FALSE)</f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</row>
    <row r="2776" spans="1:25">
      <c r="A2776">
        <v>5539</v>
      </c>
      <c r="B2776">
        <f>VLOOKUP(A2776,Sheet4!$A$2:$D$5939,3,FALSE)</f>
        <v>1</v>
      </c>
      <c r="C2776">
        <f>VLOOKUP(A2776,Sheet4!$A$2:$D$5939,4,FALSE)</f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</row>
    <row r="2777" spans="1:25">
      <c r="A2777">
        <v>5540</v>
      </c>
      <c r="B2777">
        <f>VLOOKUP(A2777,Sheet4!$A$2:$D$5939,3,FALSE)</f>
        <v>1</v>
      </c>
      <c r="C2777">
        <f>VLOOKUP(A2777,Sheet4!$A$2:$D$5939,4,FALSE)</f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</row>
    <row r="2778" spans="1:25">
      <c r="A2778">
        <v>5541</v>
      </c>
      <c r="B2778">
        <f>VLOOKUP(A2778,Sheet4!$A$2:$D$5939,3,FALSE)</f>
        <v>1</v>
      </c>
      <c r="C2778">
        <f>VLOOKUP(A2778,Sheet4!$A$2:$D$5939,4,FALSE)</f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>
        <v>5542</v>
      </c>
      <c r="B2779">
        <f>VLOOKUP(A2779,Sheet4!$A$2:$D$5939,3,FALSE)</f>
        <v>1</v>
      </c>
      <c r="C2779">
        <f>VLOOKUP(A2779,Sheet4!$A$2:$D$5939,4,FALSE)</f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>
        <v>5544</v>
      </c>
      <c r="B2780">
        <f>VLOOKUP(A2780,Sheet4!$A$2:$D$5939,3,FALSE)</f>
        <v>1</v>
      </c>
      <c r="C2780">
        <f>VLOOKUP(A2780,Sheet4!$A$2:$D$5939,4,FALSE)</f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</row>
    <row r="2781" spans="1:25">
      <c r="A2781">
        <v>5545</v>
      </c>
      <c r="B2781">
        <f>VLOOKUP(A2781,Sheet4!$A$2:$D$5939,3,FALSE)</f>
        <v>1</v>
      </c>
      <c r="C2781">
        <f>VLOOKUP(A2781,Sheet4!$A$2:$D$5939,4,FALSE)</f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</row>
    <row r="2782" spans="1:25">
      <c r="A2782">
        <v>5546</v>
      </c>
      <c r="B2782">
        <f>VLOOKUP(A2782,Sheet4!$A$2:$D$5939,3,FALSE)</f>
        <v>1</v>
      </c>
      <c r="C2782">
        <f>VLOOKUP(A2782,Sheet4!$A$2:$D$5939,4,FALSE)</f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</row>
    <row r="2783" spans="1:25">
      <c r="A2783">
        <v>5547</v>
      </c>
      <c r="B2783">
        <f>VLOOKUP(A2783,Sheet4!$A$2:$D$5939,3,FALSE)</f>
        <v>1</v>
      </c>
      <c r="C2783">
        <f>VLOOKUP(A2783,Sheet4!$A$2:$D$5939,4,FALSE)</f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>
        <v>5548</v>
      </c>
      <c r="B2784">
        <f>VLOOKUP(A2784,Sheet4!$A$2:$D$5939,3,FALSE)</f>
        <v>1</v>
      </c>
      <c r="C2784">
        <f>VLOOKUP(A2784,Sheet4!$A$2:$D$5939,4,FALSE)</f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>
      <c r="A2785">
        <v>5549</v>
      </c>
      <c r="B2785">
        <f>VLOOKUP(A2785,Sheet4!$A$2:$D$5939,3,FALSE)</f>
        <v>1</v>
      </c>
      <c r="C2785">
        <f>VLOOKUP(A2785,Sheet4!$A$2:$D$5939,4,FALSE)</f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1</v>
      </c>
      <c r="Y2785">
        <v>0</v>
      </c>
    </row>
    <row r="2786" spans="1:25">
      <c r="A2786">
        <v>5550</v>
      </c>
      <c r="B2786">
        <f>VLOOKUP(A2786,Sheet4!$A$2:$D$5939,3,FALSE)</f>
        <v>1</v>
      </c>
      <c r="C2786">
        <f>VLOOKUP(A2786,Sheet4!$A$2:$D$5939,4,FALSE)</f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</row>
    <row r="2787" spans="1:25">
      <c r="A2787">
        <v>5552</v>
      </c>
      <c r="B2787">
        <f>VLOOKUP(A2787,Sheet4!$A$2:$D$5939,3,FALSE)</f>
        <v>1</v>
      </c>
      <c r="C2787">
        <f>VLOOKUP(A2787,Sheet4!$A$2:$D$5939,4,FALSE)</f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</row>
    <row r="2788" spans="1:25">
      <c r="A2788">
        <v>5553</v>
      </c>
      <c r="B2788">
        <f>VLOOKUP(A2788,Sheet4!$A$2:$D$5939,3,FALSE)</f>
        <v>1</v>
      </c>
      <c r="C2788">
        <f>VLOOKUP(A2788,Sheet4!$A$2:$D$5939,4,FALSE)</f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</row>
    <row r="2789" spans="1:25">
      <c r="A2789">
        <v>5554</v>
      </c>
      <c r="B2789">
        <f>VLOOKUP(A2789,Sheet4!$A$2:$D$5939,3,FALSE)</f>
        <v>1</v>
      </c>
      <c r="C2789">
        <f>VLOOKUP(A2789,Sheet4!$A$2:$D$5939,4,FALSE)</f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</row>
    <row r="2790" spans="1:25">
      <c r="A2790">
        <v>5555</v>
      </c>
      <c r="B2790">
        <f>VLOOKUP(A2790,Sheet4!$A$2:$D$5939,3,FALSE)</f>
        <v>1</v>
      </c>
      <c r="C2790">
        <f>VLOOKUP(A2790,Sheet4!$A$2:$D$5939,4,FALSE)</f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</row>
    <row r="2791" spans="1:25">
      <c r="A2791">
        <v>5556</v>
      </c>
      <c r="B2791">
        <f>VLOOKUP(A2791,Sheet4!$A$2:$D$5939,3,FALSE)</f>
        <v>1</v>
      </c>
      <c r="C2791">
        <f>VLOOKUP(A2791,Sheet4!$A$2:$D$5939,4,FALSE)</f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</row>
    <row r="2792" spans="1:25">
      <c r="A2792">
        <v>5557</v>
      </c>
      <c r="B2792">
        <f>VLOOKUP(A2792,Sheet4!$A$2:$D$5939,3,FALSE)</f>
        <v>1</v>
      </c>
      <c r="C2792">
        <f>VLOOKUP(A2792,Sheet4!$A$2:$D$5939,4,FALSE)</f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</row>
    <row r="2793" spans="1:25">
      <c r="A2793">
        <v>5558</v>
      </c>
      <c r="B2793">
        <f>VLOOKUP(A2793,Sheet4!$A$2:$D$5939,3,FALSE)</f>
        <v>1</v>
      </c>
      <c r="C2793">
        <f>VLOOKUP(A2793,Sheet4!$A$2:$D$5939,4,FALSE)</f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>
        <v>5560</v>
      </c>
      <c r="B2794">
        <f>VLOOKUP(A2794,Sheet4!$A$2:$D$5939,3,FALSE)</f>
        <v>1</v>
      </c>
      <c r="C2794">
        <f>VLOOKUP(A2794,Sheet4!$A$2:$D$5939,4,FALSE)</f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</row>
    <row r="2795" spans="1:25">
      <c r="A2795">
        <v>5561</v>
      </c>
      <c r="B2795">
        <f>VLOOKUP(A2795,Sheet4!$A$2:$D$5939,3,FALSE)</f>
        <v>1</v>
      </c>
      <c r="C2795">
        <f>VLOOKUP(A2795,Sheet4!$A$2:$D$5939,4,FALSE)</f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</row>
    <row r="2796" spans="1:25">
      <c r="A2796">
        <v>5569</v>
      </c>
      <c r="B2796">
        <f>VLOOKUP(A2796,Sheet4!$A$2:$D$5939,3,FALSE)</f>
        <v>1</v>
      </c>
      <c r="C2796">
        <f>VLOOKUP(A2796,Sheet4!$A$2:$D$5939,4,FALSE)</f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</row>
    <row r="2797" spans="1:25">
      <c r="A2797">
        <v>5570</v>
      </c>
      <c r="B2797">
        <f>VLOOKUP(A2797,Sheet4!$A$2:$D$5939,3,FALSE)</f>
        <v>1</v>
      </c>
      <c r="C2797">
        <f>VLOOKUP(A2797,Sheet4!$A$2:$D$5939,4,FALSE)</f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</row>
    <row r="2798" spans="1:25">
      <c r="A2798">
        <v>5571</v>
      </c>
      <c r="B2798">
        <f>VLOOKUP(A2798,Sheet4!$A$2:$D$5939,3,FALSE)</f>
        <v>1</v>
      </c>
      <c r="C2798">
        <f>VLOOKUP(A2798,Sheet4!$A$2:$D$5939,4,FALSE)</f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>
      <c r="A2799">
        <v>5573</v>
      </c>
      <c r="B2799">
        <f>VLOOKUP(A2799,Sheet4!$A$2:$D$5939,3,FALSE)</f>
        <v>1</v>
      </c>
      <c r="C2799">
        <f>VLOOKUP(A2799,Sheet4!$A$2:$D$5939,4,FALSE)</f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</row>
    <row r="2800" spans="1:25">
      <c r="A2800">
        <v>5574</v>
      </c>
      <c r="B2800">
        <f>VLOOKUP(A2800,Sheet4!$A$2:$D$5939,3,FALSE)</f>
        <v>1</v>
      </c>
      <c r="C2800">
        <f>VLOOKUP(A2800,Sheet4!$A$2:$D$5939,4,FALSE)</f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>
        <v>5576</v>
      </c>
      <c r="B2801">
        <f>VLOOKUP(A2801,Sheet4!$A$2:$D$5939,3,FALSE)</f>
        <v>1</v>
      </c>
      <c r="C2801">
        <f>VLOOKUP(A2801,Sheet4!$A$2:$D$5939,4,FALSE)</f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</row>
    <row r="2802" spans="1:25">
      <c r="A2802">
        <v>5577</v>
      </c>
      <c r="B2802">
        <f>VLOOKUP(A2802,Sheet4!$A$2:$D$5939,3,FALSE)</f>
        <v>1</v>
      </c>
      <c r="C2802">
        <f>VLOOKUP(A2802,Sheet4!$A$2:$D$5939,4,FALSE)</f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</row>
    <row r="2803" spans="1:25">
      <c r="A2803">
        <v>5578</v>
      </c>
      <c r="B2803">
        <f>VLOOKUP(A2803,Sheet4!$A$2:$D$5939,3,FALSE)</f>
        <v>1</v>
      </c>
      <c r="C2803">
        <f>VLOOKUP(A2803,Sheet4!$A$2:$D$5939,4,FALSE)</f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</row>
    <row r="2804" spans="1:25">
      <c r="A2804">
        <v>5581</v>
      </c>
      <c r="B2804">
        <f>VLOOKUP(A2804,Sheet4!$A$2:$D$5939,3,FALSE)</f>
        <v>1</v>
      </c>
      <c r="C2804">
        <f>VLOOKUP(A2804,Sheet4!$A$2:$D$5939,4,FALSE)</f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</row>
    <row r="2805" spans="1:25">
      <c r="A2805">
        <v>5582</v>
      </c>
      <c r="B2805">
        <f>VLOOKUP(A2805,Sheet4!$A$2:$D$5939,3,FALSE)</f>
        <v>1</v>
      </c>
      <c r="C2805">
        <f>VLOOKUP(A2805,Sheet4!$A$2:$D$5939,4,FALSE)</f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</row>
    <row r="2806" spans="1:25">
      <c r="A2806">
        <v>5583</v>
      </c>
      <c r="B2806">
        <f>VLOOKUP(A2806,Sheet4!$A$2:$D$5939,3,FALSE)</f>
        <v>1</v>
      </c>
      <c r="C2806">
        <f>VLOOKUP(A2806,Sheet4!$A$2:$D$5939,4,FALSE)</f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</row>
    <row r="2807" spans="1:25">
      <c r="A2807">
        <v>5586</v>
      </c>
      <c r="B2807">
        <f>VLOOKUP(A2807,Sheet4!$A$2:$D$5939,3,FALSE)</f>
        <v>1</v>
      </c>
      <c r="C2807">
        <f>VLOOKUP(A2807,Sheet4!$A$2:$D$5939,4,FALSE)</f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>
        <v>5587</v>
      </c>
      <c r="B2808">
        <f>VLOOKUP(A2808,Sheet4!$A$2:$D$5939,3,FALSE)</f>
        <v>1</v>
      </c>
      <c r="C2808">
        <f>VLOOKUP(A2808,Sheet4!$A$2:$D$5939,4,FALSE)</f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>
        <v>5588</v>
      </c>
      <c r="B2809">
        <f>VLOOKUP(A2809,Sheet4!$A$2:$D$5939,3,FALSE)</f>
        <v>1</v>
      </c>
      <c r="C2809">
        <f>VLOOKUP(A2809,Sheet4!$A$2:$D$5939,4,FALSE)</f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>
        <v>5590</v>
      </c>
      <c r="B2810">
        <f>VLOOKUP(A2810,Sheet4!$A$2:$D$5939,3,FALSE)</f>
        <v>1</v>
      </c>
      <c r="C2810">
        <f>VLOOKUP(A2810,Sheet4!$A$2:$D$5939,4,FALSE)</f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>
        <v>5602</v>
      </c>
      <c r="B2811">
        <f>VLOOKUP(A2811,Sheet4!$A$2:$D$5939,3,FALSE)</f>
        <v>1</v>
      </c>
      <c r="C2811">
        <f>VLOOKUP(A2811,Sheet4!$A$2:$D$5939,4,FALSE)</f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</row>
    <row r="2812" spans="1:25">
      <c r="A2812">
        <v>5604</v>
      </c>
      <c r="B2812">
        <f>VLOOKUP(A2812,Sheet4!$A$2:$D$5939,3,FALSE)</f>
        <v>1</v>
      </c>
      <c r="C2812">
        <f>VLOOKUP(A2812,Sheet4!$A$2:$D$5939,4,FALSE)</f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</row>
    <row r="2813" spans="1:25">
      <c r="A2813">
        <v>5605</v>
      </c>
      <c r="B2813">
        <f>VLOOKUP(A2813,Sheet4!$A$2:$D$5939,3,FALSE)</f>
        <v>1</v>
      </c>
      <c r="C2813">
        <f>VLOOKUP(A2813,Sheet4!$A$2:$D$5939,4,FALSE)</f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</row>
    <row r="2814" spans="1:25">
      <c r="A2814">
        <v>5609</v>
      </c>
      <c r="B2814">
        <f>VLOOKUP(A2814,Sheet4!$A$2:$D$5939,3,FALSE)</f>
        <v>1</v>
      </c>
      <c r="C2814">
        <f>VLOOKUP(A2814,Sheet4!$A$2:$D$5939,4,FALSE)</f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</row>
    <row r="2815" spans="1:25">
      <c r="A2815">
        <v>5611</v>
      </c>
      <c r="B2815">
        <f>VLOOKUP(A2815,Sheet4!$A$2:$D$5939,3,FALSE)</f>
        <v>1</v>
      </c>
      <c r="C2815">
        <f>VLOOKUP(A2815,Sheet4!$A$2:$D$5939,4,FALSE)</f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</row>
    <row r="2816" spans="1:25">
      <c r="A2816">
        <v>5612</v>
      </c>
      <c r="B2816">
        <f>VLOOKUP(A2816,Sheet4!$A$2:$D$5939,3,FALSE)</f>
        <v>1</v>
      </c>
      <c r="C2816">
        <f>VLOOKUP(A2816,Sheet4!$A$2:$D$5939,4,FALSE)</f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</row>
    <row r="2817" spans="1:25">
      <c r="A2817">
        <v>5615</v>
      </c>
      <c r="B2817">
        <f>VLOOKUP(A2817,Sheet4!$A$2:$D$5939,3,FALSE)</f>
        <v>1</v>
      </c>
      <c r="C2817">
        <f>VLOOKUP(A2817,Sheet4!$A$2:$D$5939,4,FALSE)</f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</row>
    <row r="2818" spans="1:25">
      <c r="A2818">
        <v>5616</v>
      </c>
      <c r="B2818">
        <f>VLOOKUP(A2818,Sheet4!$A$2:$D$5939,3,FALSE)</f>
        <v>1</v>
      </c>
      <c r="C2818">
        <f>VLOOKUP(A2818,Sheet4!$A$2:$D$5939,4,FALSE)</f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>
        <v>5617</v>
      </c>
      <c r="B2819">
        <f>VLOOKUP(A2819,Sheet4!$A$2:$D$5939,3,FALSE)</f>
        <v>1</v>
      </c>
      <c r="C2819">
        <f>VLOOKUP(A2819,Sheet4!$A$2:$D$5939,4,FALSE)</f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>
        <v>5618</v>
      </c>
      <c r="B2820">
        <f>VLOOKUP(A2820,Sheet4!$A$2:$D$5939,3,FALSE)</f>
        <v>1</v>
      </c>
      <c r="C2820">
        <f>VLOOKUP(A2820,Sheet4!$A$2:$D$5939,4,FALSE)</f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>
        <v>5619</v>
      </c>
      <c r="B2821">
        <f>VLOOKUP(A2821,Sheet4!$A$2:$D$5939,3,FALSE)</f>
        <v>1</v>
      </c>
      <c r="C2821">
        <f>VLOOKUP(A2821,Sheet4!$A$2:$D$5939,4,FALSE)</f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>
        <v>5620</v>
      </c>
      <c r="B2822">
        <f>VLOOKUP(A2822,Sheet4!$A$2:$D$5939,3,FALSE)</f>
        <v>1</v>
      </c>
      <c r="C2822">
        <f>VLOOKUP(A2822,Sheet4!$A$2:$D$5939,4,FALSE)</f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>
        <v>5621</v>
      </c>
      <c r="B2823">
        <f>VLOOKUP(A2823,Sheet4!$A$2:$D$5939,3,FALSE)</f>
        <v>1</v>
      </c>
      <c r="C2823">
        <f>VLOOKUP(A2823,Sheet4!$A$2:$D$5939,4,FALSE)</f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>
        <v>5622</v>
      </c>
      <c r="B2824">
        <f>VLOOKUP(A2824,Sheet4!$A$2:$D$5939,3,FALSE)</f>
        <v>1</v>
      </c>
      <c r="C2824">
        <f>VLOOKUP(A2824,Sheet4!$A$2:$D$5939,4,FALSE)</f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>
        <v>5623</v>
      </c>
      <c r="B2825">
        <f>VLOOKUP(A2825,Sheet4!$A$2:$D$5939,3,FALSE)</f>
        <v>1</v>
      </c>
      <c r="C2825">
        <f>VLOOKUP(A2825,Sheet4!$A$2:$D$5939,4,FALSE)</f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>
        <v>5624</v>
      </c>
      <c r="B2826">
        <f>VLOOKUP(A2826,Sheet4!$A$2:$D$5939,3,FALSE)</f>
        <v>1</v>
      </c>
      <c r="C2826">
        <f>VLOOKUP(A2826,Sheet4!$A$2:$D$5939,4,FALSE)</f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>
        <v>5644</v>
      </c>
      <c r="B2827">
        <f>VLOOKUP(A2827,Sheet4!$A$2:$D$5939,3,FALSE)</f>
        <v>0</v>
      </c>
      <c r="C2827">
        <f>VLOOKUP(A2827,Sheet4!$A$2:$D$5939,4,FALSE)</f>
        <v>1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>
        <v>5645</v>
      </c>
      <c r="B2828">
        <f>VLOOKUP(A2828,Sheet4!$A$2:$D$5939,3,FALSE)</f>
        <v>0</v>
      </c>
      <c r="C2828">
        <f>VLOOKUP(A2828,Sheet4!$A$2:$D$5939,4,FALSE)</f>
        <v>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>
        <v>5649</v>
      </c>
      <c r="B2829">
        <f>VLOOKUP(A2829,Sheet4!$A$2:$D$5939,3,FALSE)</f>
        <v>1</v>
      </c>
      <c r="C2829">
        <f>VLOOKUP(A2829,Sheet4!$A$2:$D$5939,4,FALSE)</f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</row>
    <row r="2830" spans="1:25">
      <c r="A2830">
        <v>5659</v>
      </c>
      <c r="B2830">
        <f>VLOOKUP(A2830,Sheet4!$A$2:$D$5939,3,FALSE)</f>
        <v>0</v>
      </c>
      <c r="C2830">
        <f>VLOOKUP(A2830,Sheet4!$A$2:$D$5939,4,FALSE)</f>
        <v>1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>
        <v>5661</v>
      </c>
      <c r="B2831">
        <f>VLOOKUP(A2831,Sheet4!$A$2:$D$5939,3,FALSE)</f>
        <v>0</v>
      </c>
      <c r="C2831">
        <f>VLOOKUP(A2831,Sheet4!$A$2:$D$5939,4,FALSE)</f>
        <v>1</v>
      </c>
      <c r="D2831">
        <v>1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>
        <v>5662</v>
      </c>
      <c r="B2832">
        <f>VLOOKUP(A2832,Sheet4!$A$2:$D$5939,3,FALSE)</f>
        <v>0</v>
      </c>
      <c r="C2832">
        <f>VLOOKUP(A2832,Sheet4!$A$2:$D$5939,4,FALSE)</f>
        <v>1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>
        <v>5663</v>
      </c>
      <c r="B2833">
        <f>VLOOKUP(A2833,Sheet4!$A$2:$D$5939,3,FALSE)</f>
        <v>1</v>
      </c>
      <c r="C2833">
        <f>VLOOKUP(A2833,Sheet4!$A$2:$D$5939,4,FALSE)</f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</row>
    <row r="2834" spans="1:25">
      <c r="A2834">
        <v>5664</v>
      </c>
      <c r="B2834">
        <f>VLOOKUP(A2834,Sheet4!$A$2:$D$5939,3,FALSE)</f>
        <v>1</v>
      </c>
      <c r="C2834">
        <f>VLOOKUP(A2834,Sheet4!$A$2:$D$5939,4,FALSE)</f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</row>
    <row r="2835" spans="1:25">
      <c r="A2835">
        <v>5665</v>
      </c>
      <c r="B2835">
        <f>VLOOKUP(A2835,Sheet4!$A$2:$D$5939,3,FALSE)</f>
        <v>1</v>
      </c>
      <c r="C2835">
        <f>VLOOKUP(A2835,Sheet4!$A$2:$D$5939,4,FALSE)</f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</row>
    <row r="2836" spans="1:25">
      <c r="A2836">
        <v>5666</v>
      </c>
      <c r="B2836">
        <f>VLOOKUP(A2836,Sheet4!$A$2:$D$5939,3,FALSE)</f>
        <v>1</v>
      </c>
      <c r="C2836">
        <f>VLOOKUP(A2836,Sheet4!$A$2:$D$5939,4,FALSE)</f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</row>
    <row r="2837" spans="1:25">
      <c r="A2837">
        <v>5667</v>
      </c>
      <c r="B2837">
        <f>VLOOKUP(A2837,Sheet4!$A$2:$D$5939,3,FALSE)</f>
        <v>1</v>
      </c>
      <c r="C2837">
        <f>VLOOKUP(A2837,Sheet4!$A$2:$D$5939,4,FALSE)</f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</row>
    <row r="2838" spans="1:25">
      <c r="A2838">
        <v>5668</v>
      </c>
      <c r="B2838">
        <f>VLOOKUP(A2838,Sheet4!$A$2:$D$5939,3,FALSE)</f>
        <v>1</v>
      </c>
      <c r="C2838">
        <f>VLOOKUP(A2838,Sheet4!$A$2:$D$5939,4,FALSE)</f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</row>
    <row r="2839" spans="1:25">
      <c r="A2839">
        <v>5669</v>
      </c>
      <c r="B2839">
        <f>VLOOKUP(A2839,Sheet4!$A$2:$D$5939,3,FALSE)</f>
        <v>1</v>
      </c>
      <c r="C2839">
        <f>VLOOKUP(A2839,Sheet4!$A$2:$D$5939,4,FALSE)</f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</row>
    <row r="2840" spans="1:25">
      <c r="A2840">
        <v>5670</v>
      </c>
      <c r="B2840">
        <f>VLOOKUP(A2840,Sheet4!$A$2:$D$5939,3,FALSE)</f>
        <v>1</v>
      </c>
      <c r="C2840">
        <f>VLOOKUP(A2840,Sheet4!$A$2:$D$5939,4,FALSE)</f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</row>
    <row r="2841" spans="1:25">
      <c r="A2841">
        <v>5671</v>
      </c>
      <c r="B2841">
        <f>VLOOKUP(A2841,Sheet4!$A$2:$D$5939,3,FALSE)</f>
        <v>1</v>
      </c>
      <c r="C2841">
        <f>VLOOKUP(A2841,Sheet4!$A$2:$D$5939,4,FALSE)</f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</row>
    <row r="2842" spans="1:25">
      <c r="A2842">
        <v>5672</v>
      </c>
      <c r="B2842">
        <f>VLOOKUP(A2842,Sheet4!$A$2:$D$5939,3,FALSE)</f>
        <v>1</v>
      </c>
      <c r="C2842">
        <f>VLOOKUP(A2842,Sheet4!$A$2:$D$5939,4,FALSE)</f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</row>
    <row r="2843" spans="1:25">
      <c r="A2843">
        <v>5673</v>
      </c>
      <c r="B2843">
        <f>VLOOKUP(A2843,Sheet4!$A$2:$D$5939,3,FALSE)</f>
        <v>1</v>
      </c>
      <c r="C2843">
        <f>VLOOKUP(A2843,Sheet4!$A$2:$D$5939,4,FALSE)</f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</row>
    <row r="2844" spans="1:25">
      <c r="A2844">
        <v>5674</v>
      </c>
      <c r="B2844">
        <f>VLOOKUP(A2844,Sheet4!$A$2:$D$5939,3,FALSE)</f>
        <v>1</v>
      </c>
      <c r="C2844">
        <f>VLOOKUP(A2844,Sheet4!$A$2:$D$5939,4,FALSE)</f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</row>
    <row r="2845" spans="1:25">
      <c r="A2845">
        <v>5676</v>
      </c>
      <c r="B2845">
        <f>VLOOKUP(A2845,Sheet4!$A$2:$D$5939,3,FALSE)</f>
        <v>1</v>
      </c>
      <c r="C2845">
        <f>VLOOKUP(A2845,Sheet4!$A$2:$D$5939,4,FALSE)</f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</row>
    <row r="2846" spans="1:25">
      <c r="A2846">
        <v>5679</v>
      </c>
      <c r="B2846">
        <f>VLOOKUP(A2846,Sheet4!$A$2:$D$5939,3,FALSE)</f>
        <v>1</v>
      </c>
      <c r="C2846">
        <f>VLOOKUP(A2846,Sheet4!$A$2:$D$5939,4,FALSE)</f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>
        <v>5680</v>
      </c>
      <c r="B2847">
        <f>VLOOKUP(A2847,Sheet4!$A$2:$D$5939,3,FALSE)</f>
        <v>1</v>
      </c>
      <c r="C2847">
        <f>VLOOKUP(A2847,Sheet4!$A$2:$D$5939,4,FALSE)</f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>
        <v>5681</v>
      </c>
      <c r="B2848">
        <f>VLOOKUP(A2848,Sheet4!$A$2:$D$5939,3,FALSE)</f>
        <v>1</v>
      </c>
      <c r="C2848">
        <f>VLOOKUP(A2848,Sheet4!$A$2:$D$5939,4,FALSE)</f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>
        <v>5682</v>
      </c>
      <c r="B2849">
        <f>VLOOKUP(A2849,Sheet4!$A$2:$D$5939,3,FALSE)</f>
        <v>1</v>
      </c>
      <c r="C2849">
        <f>VLOOKUP(A2849,Sheet4!$A$2:$D$5939,4,FALSE)</f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</row>
    <row r="2850" spans="1:25">
      <c r="A2850">
        <v>5683</v>
      </c>
      <c r="B2850">
        <f>VLOOKUP(A2850,Sheet4!$A$2:$D$5939,3,FALSE)</f>
        <v>1</v>
      </c>
      <c r="C2850">
        <f>VLOOKUP(A2850,Sheet4!$A$2:$D$5939,4,FALSE)</f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>
        <v>5684</v>
      </c>
      <c r="B2851">
        <f>VLOOKUP(A2851,Sheet4!$A$2:$D$5939,3,FALSE)</f>
        <v>1</v>
      </c>
      <c r="C2851">
        <f>VLOOKUP(A2851,Sheet4!$A$2:$D$5939,4,FALSE)</f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>
        <v>5685</v>
      </c>
      <c r="B2852">
        <f>VLOOKUP(A2852,Sheet4!$A$2:$D$5939,3,FALSE)</f>
        <v>1</v>
      </c>
      <c r="C2852">
        <f>VLOOKUP(A2852,Sheet4!$A$2:$D$5939,4,FALSE)</f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>
      <c r="A2853">
        <v>5686</v>
      </c>
      <c r="B2853">
        <f>VLOOKUP(A2853,Sheet4!$A$2:$D$5939,3,FALSE)</f>
        <v>1</v>
      </c>
      <c r="C2853">
        <f>VLOOKUP(A2853,Sheet4!$A$2:$D$5939,4,FALSE)</f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>
      <c r="A2854">
        <v>5694</v>
      </c>
      <c r="B2854">
        <f>VLOOKUP(A2854,Sheet4!$A$2:$D$5939,3,FALSE)</f>
        <v>1</v>
      </c>
      <c r="C2854">
        <f>VLOOKUP(A2854,Sheet4!$A$2:$D$5939,4,FALSE)</f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</row>
    <row r="2855" spans="1:25">
      <c r="A2855">
        <v>5696</v>
      </c>
      <c r="B2855">
        <f>VLOOKUP(A2855,Sheet4!$A$2:$D$5939,3,FALSE)</f>
        <v>1</v>
      </c>
      <c r="C2855">
        <f>VLOOKUP(A2855,Sheet4!$A$2:$D$5939,4,FALSE)</f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</row>
    <row r="2856" spans="1:25">
      <c r="A2856">
        <v>5697</v>
      </c>
      <c r="B2856">
        <f>VLOOKUP(A2856,Sheet4!$A$2:$D$5939,3,FALSE)</f>
        <v>1</v>
      </c>
      <c r="C2856">
        <f>VLOOKUP(A2856,Sheet4!$A$2:$D$5939,4,FALSE)</f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</row>
    <row r="2857" spans="1:25">
      <c r="A2857">
        <v>5698</v>
      </c>
      <c r="B2857">
        <f>VLOOKUP(A2857,Sheet4!$A$2:$D$5939,3,FALSE)</f>
        <v>1</v>
      </c>
      <c r="C2857">
        <f>VLOOKUP(A2857,Sheet4!$A$2:$D$5939,4,FALSE)</f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>
        <v>5700</v>
      </c>
      <c r="B2858">
        <f>VLOOKUP(A2858,Sheet4!$A$2:$D$5939,3,FALSE)</f>
        <v>1</v>
      </c>
      <c r="C2858">
        <f>VLOOKUP(A2858,Sheet4!$A$2:$D$5939,4,FALSE)</f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>
        <v>5701</v>
      </c>
      <c r="B2859">
        <f>VLOOKUP(A2859,Sheet4!$A$2:$D$5939,3,FALSE)</f>
        <v>1</v>
      </c>
      <c r="C2859">
        <f>VLOOKUP(A2859,Sheet4!$A$2:$D$5939,4,FALSE)</f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>
      <c r="A2860">
        <v>5702</v>
      </c>
      <c r="B2860">
        <f>VLOOKUP(A2860,Sheet4!$A$2:$D$5939,3,FALSE)</f>
        <v>1</v>
      </c>
      <c r="C2860">
        <f>VLOOKUP(A2860,Sheet4!$A$2:$D$5939,4,FALSE)</f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>
      <c r="A2861">
        <v>5703</v>
      </c>
      <c r="B2861">
        <f>VLOOKUP(A2861,Sheet4!$A$2:$D$5939,3,FALSE)</f>
        <v>1</v>
      </c>
      <c r="C2861">
        <f>VLOOKUP(A2861,Sheet4!$A$2:$D$5939,4,FALSE)</f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>
      <c r="A2862">
        <v>5707</v>
      </c>
      <c r="B2862">
        <f>VLOOKUP(A2862,Sheet4!$A$2:$D$5939,3,FALSE)</f>
        <v>1</v>
      </c>
      <c r="C2862">
        <f>VLOOKUP(A2862,Sheet4!$A$2:$D$5939,4,FALSE)</f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</row>
    <row r="2863" spans="1:25">
      <c r="A2863">
        <v>5715</v>
      </c>
      <c r="B2863">
        <f>VLOOKUP(A2863,Sheet4!$A$2:$D$5939,3,FALSE)</f>
        <v>1</v>
      </c>
      <c r="C2863">
        <f>VLOOKUP(A2863,Sheet4!$A$2:$D$5939,4,FALSE)</f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</row>
    <row r="2864" spans="1:25">
      <c r="A2864">
        <v>5716</v>
      </c>
      <c r="B2864">
        <f>VLOOKUP(A2864,Sheet4!$A$2:$D$5939,3,FALSE)</f>
        <v>1</v>
      </c>
      <c r="C2864">
        <f>VLOOKUP(A2864,Sheet4!$A$2:$D$5939,4,FALSE)</f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>
        <v>5717</v>
      </c>
      <c r="B2865">
        <f>VLOOKUP(A2865,Sheet4!$A$2:$D$5939,3,FALSE)</f>
        <v>1</v>
      </c>
      <c r="C2865">
        <f>VLOOKUP(A2865,Sheet4!$A$2:$D$5939,4,FALSE)</f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</row>
    <row r="2866" spans="1:25">
      <c r="A2866">
        <v>5718</v>
      </c>
      <c r="B2866">
        <f>VLOOKUP(A2866,Sheet4!$A$2:$D$5939,3,FALSE)</f>
        <v>1</v>
      </c>
      <c r="C2866">
        <f>VLOOKUP(A2866,Sheet4!$A$2:$D$5939,4,FALSE)</f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</row>
    <row r="2867" spans="1:25">
      <c r="A2867">
        <v>5720</v>
      </c>
      <c r="B2867">
        <f>VLOOKUP(A2867,Sheet4!$A$2:$D$5939,3,FALSE)</f>
        <v>1</v>
      </c>
      <c r="C2867">
        <f>VLOOKUP(A2867,Sheet4!$A$2:$D$5939,4,FALSE)</f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>
        <v>5721</v>
      </c>
      <c r="B2868">
        <f>VLOOKUP(A2868,Sheet4!$A$2:$D$5939,3,FALSE)</f>
        <v>1</v>
      </c>
      <c r="C2868">
        <f>VLOOKUP(A2868,Sheet4!$A$2:$D$5939,4,FALSE)</f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>
        <v>5722</v>
      </c>
      <c r="B2869">
        <f>VLOOKUP(A2869,Sheet4!$A$2:$D$5939,3,FALSE)</f>
        <v>1</v>
      </c>
      <c r="C2869">
        <f>VLOOKUP(A2869,Sheet4!$A$2:$D$5939,4,FALSE)</f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>
        <v>5724</v>
      </c>
      <c r="B2870">
        <f>VLOOKUP(A2870,Sheet4!$A$2:$D$5939,3,FALSE)</f>
        <v>1</v>
      </c>
      <c r="C2870">
        <f>VLOOKUP(A2870,Sheet4!$A$2:$D$5939,4,FALSE)</f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</row>
    <row r="2871" spans="1:25">
      <c r="A2871">
        <v>5726</v>
      </c>
      <c r="B2871">
        <f>VLOOKUP(A2871,Sheet4!$A$2:$D$5939,3,FALSE)</f>
        <v>1</v>
      </c>
      <c r="C2871">
        <f>VLOOKUP(A2871,Sheet4!$A$2:$D$5939,4,FALSE)</f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>
        <v>5736</v>
      </c>
      <c r="B2872">
        <f>VLOOKUP(A2872,Sheet4!$A$2:$D$5939,3,FALSE)</f>
        <v>1</v>
      </c>
      <c r="C2872">
        <f>VLOOKUP(A2872,Sheet4!$A$2:$D$5939,4,FALSE)</f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</row>
    <row r="2873" spans="1:25">
      <c r="A2873">
        <v>5738</v>
      </c>
      <c r="B2873">
        <f>VLOOKUP(A2873,Sheet4!$A$2:$D$5939,3,FALSE)</f>
        <v>1</v>
      </c>
      <c r="C2873">
        <f>VLOOKUP(A2873,Sheet4!$A$2:$D$5939,4,FALSE)</f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</row>
    <row r="2874" spans="1:25">
      <c r="A2874">
        <v>5748</v>
      </c>
      <c r="B2874">
        <f>VLOOKUP(A2874,Sheet4!$A$2:$D$5939,3,FALSE)</f>
        <v>1</v>
      </c>
      <c r="C2874">
        <f>VLOOKUP(A2874,Sheet4!$A$2:$D$5939,4,FALSE)</f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</row>
    <row r="2875" spans="1:25">
      <c r="A2875">
        <v>5749</v>
      </c>
      <c r="B2875">
        <f>VLOOKUP(A2875,Sheet4!$A$2:$D$5939,3,FALSE)</f>
        <v>1</v>
      </c>
      <c r="C2875">
        <f>VLOOKUP(A2875,Sheet4!$A$2:$D$5939,4,FALSE)</f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>
        <v>5750</v>
      </c>
      <c r="B2876">
        <f>VLOOKUP(A2876,Sheet4!$A$2:$D$5939,3,FALSE)</f>
        <v>1</v>
      </c>
      <c r="C2876">
        <f>VLOOKUP(A2876,Sheet4!$A$2:$D$5939,4,FALSE)</f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</row>
    <row r="2877" spans="1:25">
      <c r="A2877">
        <v>5752</v>
      </c>
      <c r="B2877">
        <f>VLOOKUP(A2877,Sheet4!$A$2:$D$5939,3,FALSE)</f>
        <v>1</v>
      </c>
      <c r="C2877">
        <f>VLOOKUP(A2877,Sheet4!$A$2:$D$5939,4,FALSE)</f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</row>
    <row r="2878" spans="1:25">
      <c r="A2878">
        <v>5753</v>
      </c>
      <c r="B2878">
        <f>VLOOKUP(A2878,Sheet4!$A$2:$D$5939,3,FALSE)</f>
        <v>1</v>
      </c>
      <c r="C2878">
        <f>VLOOKUP(A2878,Sheet4!$A$2:$D$5939,4,FALSE)</f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</row>
    <row r="2879" spans="1:25">
      <c r="A2879">
        <v>5754</v>
      </c>
      <c r="B2879">
        <f>VLOOKUP(A2879,Sheet4!$A$2:$D$5939,3,FALSE)</f>
        <v>1</v>
      </c>
      <c r="C2879">
        <f>VLOOKUP(A2879,Sheet4!$A$2:$D$5939,4,FALSE)</f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</row>
    <row r="2880" spans="1:25">
      <c r="A2880">
        <v>5755</v>
      </c>
      <c r="B2880">
        <f>VLOOKUP(A2880,Sheet4!$A$2:$D$5939,3,FALSE)</f>
        <v>1</v>
      </c>
      <c r="C2880">
        <f>VLOOKUP(A2880,Sheet4!$A$2:$D$5939,4,FALSE)</f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>
        <v>5756</v>
      </c>
      <c r="B2881">
        <f>VLOOKUP(A2881,Sheet4!$A$2:$D$5939,3,FALSE)</f>
        <v>1</v>
      </c>
      <c r="C2881">
        <f>VLOOKUP(A2881,Sheet4!$A$2:$D$5939,4,FALSE)</f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>
        <v>5757</v>
      </c>
      <c r="B2882">
        <f>VLOOKUP(A2882,Sheet4!$A$2:$D$5939,3,FALSE)</f>
        <v>1</v>
      </c>
      <c r="C2882">
        <f>VLOOKUP(A2882,Sheet4!$A$2:$D$5939,4,FALSE)</f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>
        <v>5758</v>
      </c>
      <c r="B2883">
        <f>VLOOKUP(A2883,Sheet4!$A$2:$D$5939,3,FALSE)</f>
        <v>1</v>
      </c>
      <c r="C2883">
        <f>VLOOKUP(A2883,Sheet4!$A$2:$D$5939,4,FALSE)</f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>
      <c r="A2884">
        <v>5759</v>
      </c>
      <c r="B2884">
        <f>VLOOKUP(A2884,Sheet4!$A$2:$D$5939,3,FALSE)</f>
        <v>1</v>
      </c>
      <c r="C2884">
        <f>VLOOKUP(A2884,Sheet4!$A$2:$D$5939,4,FALSE)</f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>
        <v>5760</v>
      </c>
      <c r="B2885">
        <f>VLOOKUP(A2885,Sheet4!$A$2:$D$5939,3,FALSE)</f>
        <v>1</v>
      </c>
      <c r="C2885">
        <f>VLOOKUP(A2885,Sheet4!$A$2:$D$5939,4,FALSE)</f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>
        <v>5761</v>
      </c>
      <c r="B2886">
        <f>VLOOKUP(A2886,Sheet4!$A$2:$D$5939,3,FALSE)</f>
        <v>1</v>
      </c>
      <c r="C2886">
        <f>VLOOKUP(A2886,Sheet4!$A$2:$D$5939,4,FALSE)</f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</row>
    <row r="2887" spans="1:25">
      <c r="A2887">
        <v>5764</v>
      </c>
      <c r="B2887">
        <f>VLOOKUP(A2887,Sheet4!$A$2:$D$5939,3,FALSE)</f>
        <v>0</v>
      </c>
      <c r="C2887">
        <f>VLOOKUP(A2887,Sheet4!$A$2:$D$5939,4,FALSE)</f>
        <v>1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>
        <v>5776</v>
      </c>
      <c r="B2888">
        <f>VLOOKUP(A2888,Sheet4!$A$2:$D$5939,3,FALSE)</f>
        <v>0</v>
      </c>
      <c r="C2888">
        <f>VLOOKUP(A2888,Sheet4!$A$2:$D$5939,4,FALSE)</f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>
        <v>5784</v>
      </c>
      <c r="B2889">
        <f>VLOOKUP(A2889,Sheet4!$A$2:$D$5939,3,FALSE)</f>
        <v>1</v>
      </c>
      <c r="C2889">
        <f>VLOOKUP(A2889,Sheet4!$A$2:$D$5939,4,FALSE)</f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</row>
    <row r="2890" spans="1:25">
      <c r="A2890">
        <v>5794</v>
      </c>
      <c r="B2890">
        <f>VLOOKUP(A2890,Sheet4!$A$2:$D$5939,3,FALSE)</f>
        <v>0</v>
      </c>
      <c r="C2890">
        <f>VLOOKUP(A2890,Sheet4!$A$2:$D$5939,4,FALSE)</f>
        <v>1</v>
      </c>
      <c r="D2890">
        <v>1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>
        <v>5795</v>
      </c>
      <c r="B2891">
        <f>VLOOKUP(A2891,Sheet4!$A$2:$D$5939,3,FALSE)</f>
        <v>0</v>
      </c>
      <c r="C2891">
        <f>VLOOKUP(A2891,Sheet4!$A$2:$D$5939,4,FALSE)</f>
        <v>1</v>
      </c>
      <c r="D2891">
        <v>1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>
      <c r="A2892">
        <v>5796</v>
      </c>
      <c r="B2892">
        <f>VLOOKUP(A2892,Sheet4!$A$2:$D$5939,3,FALSE)</f>
        <v>1</v>
      </c>
      <c r="C2892">
        <f>VLOOKUP(A2892,Sheet4!$A$2:$D$5939,4,FALSE)</f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</row>
    <row r="2893" spans="1:25">
      <c r="A2893">
        <v>5797</v>
      </c>
      <c r="B2893">
        <f>VLOOKUP(A2893,Sheet4!$A$2:$D$5939,3,FALSE)</f>
        <v>1</v>
      </c>
      <c r="C2893">
        <f>VLOOKUP(A2893,Sheet4!$A$2:$D$5939,4,FALSE)</f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</row>
    <row r="2894" spans="1:25">
      <c r="A2894">
        <v>5798</v>
      </c>
      <c r="B2894">
        <f>VLOOKUP(A2894,Sheet4!$A$2:$D$5939,3,FALSE)</f>
        <v>1</v>
      </c>
      <c r="C2894">
        <f>VLOOKUP(A2894,Sheet4!$A$2:$D$5939,4,FALSE)</f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>
        <v>5799</v>
      </c>
      <c r="B2895">
        <f>VLOOKUP(A2895,Sheet4!$A$2:$D$5939,3,FALSE)</f>
        <v>1</v>
      </c>
      <c r="C2895">
        <f>VLOOKUP(A2895,Sheet4!$A$2:$D$5939,4,FALSE)</f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>
        <v>5800</v>
      </c>
      <c r="B2896">
        <f>VLOOKUP(A2896,Sheet4!$A$2:$D$5939,3,FALSE)</f>
        <v>1</v>
      </c>
      <c r="C2896">
        <f>VLOOKUP(A2896,Sheet4!$A$2:$D$5939,4,FALSE)</f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>
        <v>5801</v>
      </c>
      <c r="B2897">
        <f>VLOOKUP(A2897,Sheet4!$A$2:$D$5939,3,FALSE)</f>
        <v>1</v>
      </c>
      <c r="C2897">
        <f>VLOOKUP(A2897,Sheet4!$A$2:$D$5939,4,FALSE)</f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>
      <c r="A2898">
        <v>5802</v>
      </c>
      <c r="B2898">
        <f>VLOOKUP(A2898,Sheet4!$A$2:$D$5939,3,FALSE)</f>
        <v>1</v>
      </c>
      <c r="C2898">
        <f>VLOOKUP(A2898,Sheet4!$A$2:$D$5939,4,FALSE)</f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</row>
    <row r="2899" spans="1:25">
      <c r="A2899">
        <v>5803</v>
      </c>
      <c r="B2899">
        <f>VLOOKUP(A2899,Sheet4!$A$2:$D$5939,3,FALSE)</f>
        <v>1</v>
      </c>
      <c r="C2899">
        <f>VLOOKUP(A2899,Sheet4!$A$2:$D$5939,4,FALSE)</f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</row>
    <row r="2900" spans="1:25">
      <c r="A2900">
        <v>5804</v>
      </c>
      <c r="B2900">
        <f>VLOOKUP(A2900,Sheet4!$A$2:$D$5939,3,FALSE)</f>
        <v>1</v>
      </c>
      <c r="C2900">
        <f>VLOOKUP(A2900,Sheet4!$A$2:$D$5939,4,FALSE)</f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</row>
    <row r="2901" spans="1:25">
      <c r="A2901">
        <v>5805</v>
      </c>
      <c r="B2901">
        <f>VLOOKUP(A2901,Sheet4!$A$2:$D$5939,3,FALSE)</f>
        <v>1</v>
      </c>
      <c r="C2901">
        <f>VLOOKUP(A2901,Sheet4!$A$2:$D$5939,4,FALSE)</f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>
        <v>5806</v>
      </c>
      <c r="B2902">
        <f>VLOOKUP(A2902,Sheet4!$A$2:$D$5939,3,FALSE)</f>
        <v>1</v>
      </c>
      <c r="C2902">
        <f>VLOOKUP(A2902,Sheet4!$A$2:$D$5939,4,FALSE)</f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>
        <v>5807</v>
      </c>
      <c r="B2903">
        <f>VLOOKUP(A2903,Sheet4!$A$2:$D$5939,3,FALSE)</f>
        <v>1</v>
      </c>
      <c r="C2903">
        <f>VLOOKUP(A2903,Sheet4!$A$2:$D$5939,4,FALSE)</f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>
      <c r="A2904">
        <v>5808</v>
      </c>
      <c r="B2904">
        <f>VLOOKUP(A2904,Sheet4!$A$2:$D$5939,3,FALSE)</f>
        <v>1</v>
      </c>
      <c r="C2904">
        <f>VLOOKUP(A2904,Sheet4!$A$2:$D$5939,4,FALSE)</f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>
        <v>5809</v>
      </c>
      <c r="B2905">
        <f>VLOOKUP(A2905,Sheet4!$A$2:$D$5939,3,FALSE)</f>
        <v>1</v>
      </c>
      <c r="C2905">
        <f>VLOOKUP(A2905,Sheet4!$A$2:$D$5939,4,FALSE)</f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>
        <v>5810</v>
      </c>
      <c r="B2906">
        <f>VLOOKUP(A2906,Sheet4!$A$2:$D$5939,3,FALSE)</f>
        <v>1</v>
      </c>
      <c r="C2906">
        <f>VLOOKUP(A2906,Sheet4!$A$2:$D$5939,4,FALSE)</f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>
        <v>5811</v>
      </c>
      <c r="B2907">
        <f>VLOOKUP(A2907,Sheet4!$A$2:$D$5939,3,FALSE)</f>
        <v>1</v>
      </c>
      <c r="C2907">
        <f>VLOOKUP(A2907,Sheet4!$A$2:$D$5939,4,FALSE)</f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>
        <v>5816</v>
      </c>
      <c r="B2908">
        <f>VLOOKUP(A2908,Sheet4!$A$2:$D$5939,3,FALSE)</f>
        <v>1</v>
      </c>
      <c r="C2908">
        <f>VLOOKUP(A2908,Sheet4!$A$2:$D$5939,4,FALSE)</f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</row>
    <row r="2909" spans="1:25">
      <c r="A2909">
        <v>5817</v>
      </c>
      <c r="B2909">
        <f>VLOOKUP(A2909,Sheet4!$A$2:$D$5939,3,FALSE)</f>
        <v>1</v>
      </c>
      <c r="C2909">
        <f>VLOOKUP(A2909,Sheet4!$A$2:$D$5939,4,FALSE)</f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</row>
    <row r="2910" spans="1:25">
      <c r="A2910">
        <v>5822</v>
      </c>
      <c r="B2910">
        <f>VLOOKUP(A2910,Sheet4!$A$2:$D$5939,3,FALSE)</f>
        <v>1</v>
      </c>
      <c r="C2910">
        <f>VLOOKUP(A2910,Sheet4!$A$2:$D$5939,4,FALSE)</f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</row>
    <row r="2911" spans="1:25">
      <c r="A2911">
        <v>5823</v>
      </c>
      <c r="B2911">
        <f>VLOOKUP(A2911,Sheet4!$A$2:$D$5939,3,FALSE)</f>
        <v>1</v>
      </c>
      <c r="C2911">
        <f>VLOOKUP(A2911,Sheet4!$A$2:$D$5939,4,FALSE)</f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</row>
    <row r="2912" spans="1:25">
      <c r="A2912">
        <v>5826</v>
      </c>
      <c r="B2912">
        <f>VLOOKUP(A2912,Sheet4!$A$2:$D$5939,3,FALSE)</f>
        <v>1</v>
      </c>
      <c r="C2912">
        <f>VLOOKUP(A2912,Sheet4!$A$2:$D$5939,4,FALSE)</f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>
        <v>5827</v>
      </c>
      <c r="B2913">
        <f>VLOOKUP(A2913,Sheet4!$A$2:$D$5939,3,FALSE)</f>
        <v>1</v>
      </c>
      <c r="C2913">
        <f>VLOOKUP(A2913,Sheet4!$A$2:$D$5939,4,FALSE)</f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>
        <v>5828</v>
      </c>
      <c r="B2914">
        <f>VLOOKUP(A2914,Sheet4!$A$2:$D$5939,3,FALSE)</f>
        <v>1</v>
      </c>
      <c r="C2914">
        <f>VLOOKUP(A2914,Sheet4!$A$2:$D$5939,4,FALSE)</f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>
      <c r="A2915">
        <v>5829</v>
      </c>
      <c r="B2915">
        <f>VLOOKUP(A2915,Sheet4!$A$2:$D$5939,3,FALSE)</f>
        <v>1</v>
      </c>
      <c r="C2915">
        <f>VLOOKUP(A2915,Sheet4!$A$2:$D$5939,4,FALSE)</f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>
      <c r="A2916">
        <v>5831</v>
      </c>
      <c r="B2916">
        <f>VLOOKUP(A2916,Sheet4!$A$2:$D$5939,3,FALSE)</f>
        <v>1</v>
      </c>
      <c r="C2916">
        <f>VLOOKUP(A2916,Sheet4!$A$2:$D$5939,4,FALSE)</f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</row>
    <row r="2917" spans="1:25">
      <c r="A2917">
        <v>5832</v>
      </c>
      <c r="B2917">
        <f>VLOOKUP(A2917,Sheet4!$A$2:$D$5939,3,FALSE)</f>
        <v>1</v>
      </c>
      <c r="C2917">
        <f>VLOOKUP(A2917,Sheet4!$A$2:$D$5939,4,FALSE)</f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</row>
    <row r="2918" spans="1:25">
      <c r="A2918">
        <v>5839</v>
      </c>
      <c r="B2918">
        <f>VLOOKUP(A2918,Sheet4!$A$2:$D$5939,3,FALSE)</f>
        <v>1</v>
      </c>
      <c r="C2918">
        <f>VLOOKUP(A2918,Sheet4!$A$2:$D$5939,4,FALSE)</f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</row>
    <row r="2919" spans="1:25">
      <c r="A2919">
        <v>5840</v>
      </c>
      <c r="B2919">
        <f>VLOOKUP(A2919,Sheet4!$A$2:$D$5939,3,FALSE)</f>
        <v>1</v>
      </c>
      <c r="C2919">
        <f>VLOOKUP(A2919,Sheet4!$A$2:$D$5939,4,FALSE)</f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</row>
    <row r="2920" spans="1:25">
      <c r="A2920">
        <v>5842</v>
      </c>
      <c r="B2920">
        <f>VLOOKUP(A2920,Sheet4!$A$2:$D$5939,3,FALSE)</f>
        <v>1</v>
      </c>
      <c r="C2920">
        <f>VLOOKUP(A2920,Sheet4!$A$2:$D$5939,4,FALSE)</f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</row>
    <row r="2921" spans="1:25">
      <c r="A2921">
        <v>5843</v>
      </c>
      <c r="B2921">
        <f>VLOOKUP(A2921,Sheet4!$A$2:$D$5939,3,FALSE)</f>
        <v>1</v>
      </c>
      <c r="C2921">
        <f>VLOOKUP(A2921,Sheet4!$A$2:$D$5939,4,FALSE)</f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>
        <v>5845</v>
      </c>
      <c r="B2922">
        <f>VLOOKUP(A2922,Sheet4!$A$2:$D$5939,3,FALSE)</f>
        <v>1</v>
      </c>
      <c r="C2922">
        <f>VLOOKUP(A2922,Sheet4!$A$2:$D$5939,4,FALSE)</f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</row>
    <row r="2923" spans="1:25">
      <c r="A2923">
        <v>5846</v>
      </c>
      <c r="B2923">
        <f>VLOOKUP(A2923,Sheet4!$A$2:$D$5939,3,FALSE)</f>
        <v>1</v>
      </c>
      <c r="C2923">
        <f>VLOOKUP(A2923,Sheet4!$A$2:$D$5939,4,FALSE)</f>
        <v>0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>
        <v>5848</v>
      </c>
      <c r="B2924">
        <f>VLOOKUP(A2924,Sheet4!$A$2:$D$5939,3,FALSE)</f>
        <v>1</v>
      </c>
      <c r="C2924">
        <f>VLOOKUP(A2924,Sheet4!$A$2:$D$5939,4,FALSE)</f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</row>
    <row r="2925" spans="1:25">
      <c r="A2925">
        <v>5849</v>
      </c>
      <c r="B2925">
        <f>VLOOKUP(A2925,Sheet4!$A$2:$D$5939,3,FALSE)</f>
        <v>1</v>
      </c>
      <c r="C2925">
        <f>VLOOKUP(A2925,Sheet4!$A$2:$D$5939,4,FALSE)</f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>
      <c r="A2926">
        <v>5861</v>
      </c>
      <c r="B2926">
        <f>VLOOKUP(A2926,Sheet4!$A$2:$D$5939,3,FALSE)</f>
        <v>1</v>
      </c>
      <c r="C2926">
        <f>VLOOKUP(A2926,Sheet4!$A$2:$D$5939,4,FALSE)</f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</row>
    <row r="2927" spans="1:25">
      <c r="A2927">
        <v>5862</v>
      </c>
      <c r="B2927">
        <f>VLOOKUP(A2927,Sheet4!$A$2:$D$5939,3,FALSE)</f>
        <v>1</v>
      </c>
      <c r="C2927">
        <f>VLOOKUP(A2927,Sheet4!$A$2:$D$5939,4,FALSE)</f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</row>
    <row r="2928" spans="1:25">
      <c r="A2928">
        <v>5868</v>
      </c>
      <c r="B2928">
        <f>VLOOKUP(A2928,Sheet4!$A$2:$D$5939,3,FALSE)</f>
        <v>1</v>
      </c>
      <c r="C2928">
        <f>VLOOKUP(A2928,Sheet4!$A$2:$D$5939,4,FALSE)</f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</row>
    <row r="2929" spans="1:25">
      <c r="A2929">
        <v>5869</v>
      </c>
      <c r="B2929">
        <f>VLOOKUP(A2929,Sheet4!$A$2:$D$5939,3,FALSE)</f>
        <v>1</v>
      </c>
      <c r="C2929">
        <f>VLOOKUP(A2929,Sheet4!$A$2:$D$5939,4,FALSE)</f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</row>
    <row r="2930" spans="1:25">
      <c r="A2930">
        <v>5870</v>
      </c>
      <c r="B2930">
        <f>VLOOKUP(A2930,Sheet4!$A$2:$D$5939,3,FALSE)</f>
        <v>1</v>
      </c>
      <c r="C2930">
        <f>VLOOKUP(A2930,Sheet4!$A$2:$D$5939,4,FALSE)</f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</row>
    <row r="2931" spans="1:25">
      <c r="A2931">
        <v>5872</v>
      </c>
      <c r="B2931">
        <f>VLOOKUP(A2931,Sheet4!$A$2:$D$5939,3,FALSE)</f>
        <v>1</v>
      </c>
      <c r="C2931">
        <f>VLOOKUP(A2931,Sheet4!$A$2:$D$5939,4,FALSE)</f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</row>
    <row r="2932" spans="1:25">
      <c r="A2932">
        <v>5875</v>
      </c>
      <c r="B2932">
        <f>VLOOKUP(A2932,Sheet4!$A$2:$D$5939,3,FALSE)</f>
        <v>1</v>
      </c>
      <c r="C2932">
        <f>VLOOKUP(A2932,Sheet4!$A$2:$D$5939,4,FALSE)</f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</row>
    <row r="2933" spans="1:25">
      <c r="A2933">
        <v>5876</v>
      </c>
      <c r="B2933">
        <f>VLOOKUP(A2933,Sheet4!$A$2:$D$5939,3,FALSE)</f>
        <v>1</v>
      </c>
      <c r="C2933">
        <f>VLOOKUP(A2933,Sheet4!$A$2:$D$5939,4,FALSE)</f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>
        <v>5877</v>
      </c>
      <c r="B2934">
        <f>VLOOKUP(A2934,Sheet4!$A$2:$D$5939,3,FALSE)</f>
        <v>1</v>
      </c>
      <c r="C2934">
        <f>VLOOKUP(A2934,Sheet4!$A$2:$D$5939,4,FALSE)</f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</row>
    <row r="2935" spans="1:25">
      <c r="A2935">
        <v>5878</v>
      </c>
      <c r="B2935">
        <f>VLOOKUP(A2935,Sheet4!$A$2:$D$5939,3,FALSE)</f>
        <v>1</v>
      </c>
      <c r="C2935">
        <f>VLOOKUP(A2935,Sheet4!$A$2:$D$5939,4,FALSE)</f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</row>
    <row r="2936" spans="1:25">
      <c r="A2936">
        <v>5879</v>
      </c>
      <c r="B2936">
        <f>VLOOKUP(A2936,Sheet4!$A$2:$D$5939,3,FALSE)</f>
        <v>1</v>
      </c>
      <c r="C2936">
        <f>VLOOKUP(A2936,Sheet4!$A$2:$D$5939,4,FALSE)</f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>
        <v>5880</v>
      </c>
      <c r="B2937">
        <f>VLOOKUP(A2937,Sheet4!$A$2:$D$5939,3,FALSE)</f>
        <v>1</v>
      </c>
      <c r="C2937">
        <f>VLOOKUP(A2937,Sheet4!$A$2:$D$5939,4,FALSE)</f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>
      <c r="A2938">
        <v>5881</v>
      </c>
      <c r="B2938">
        <f>VLOOKUP(A2938,Sheet4!$A$2:$D$5939,3,FALSE)</f>
        <v>1</v>
      </c>
      <c r="C2938">
        <f>VLOOKUP(A2938,Sheet4!$A$2:$D$5939,4,FALSE)</f>
        <v>0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>
        <v>5882</v>
      </c>
      <c r="B2939">
        <f>VLOOKUP(A2939,Sheet4!$A$2:$D$5939,3,FALSE)</f>
        <v>1</v>
      </c>
      <c r="C2939">
        <f>VLOOKUP(A2939,Sheet4!$A$2:$D$5939,4,FALSE)</f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</row>
    <row r="2940" spans="1:25">
      <c r="A2940">
        <v>5883</v>
      </c>
      <c r="B2940">
        <f>VLOOKUP(A2940,Sheet4!$A$2:$D$5939,3,FALSE)</f>
        <v>1</v>
      </c>
      <c r="C2940">
        <f>VLOOKUP(A2940,Sheet4!$A$2:$D$5939,4,FALSE)</f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>
        <v>5903</v>
      </c>
      <c r="B2941">
        <f>VLOOKUP(A2941,Sheet4!$A$2:$D$5939,3,FALSE)</f>
        <v>0</v>
      </c>
      <c r="C2941">
        <f>VLOOKUP(A2941,Sheet4!$A$2:$D$5939,4,FALSE)</f>
        <v>1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>
      <c r="A2942">
        <v>5905</v>
      </c>
      <c r="B2942">
        <f>VLOOKUP(A2942,Sheet4!$A$2:$D$5939,3,FALSE)</f>
        <v>0</v>
      </c>
      <c r="C2942">
        <f>VLOOKUP(A2942,Sheet4!$A$2:$D$5939,4,FALSE)</f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>
        <v>5908</v>
      </c>
      <c r="B2943">
        <f>VLOOKUP(A2943,Sheet4!$A$2:$D$5939,3,FALSE)</f>
        <v>1</v>
      </c>
      <c r="C2943">
        <f>VLOOKUP(A2943,Sheet4!$A$2:$D$5939,4,FALSE)</f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</row>
    <row r="2944" spans="1:25">
      <c r="A2944">
        <v>5909</v>
      </c>
      <c r="B2944">
        <f>VLOOKUP(A2944,Sheet4!$A$2:$D$5939,3,FALSE)</f>
        <v>1</v>
      </c>
      <c r="C2944">
        <f>VLOOKUP(A2944,Sheet4!$A$2:$D$5939,4,FALSE)</f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</row>
    <row r="2945" spans="1:25">
      <c r="A2945">
        <v>5910</v>
      </c>
      <c r="B2945">
        <f>VLOOKUP(A2945,Sheet4!$A$2:$D$5939,3,FALSE)</f>
        <v>1</v>
      </c>
      <c r="C2945">
        <f>VLOOKUP(A2945,Sheet4!$A$2:$D$5939,4,FALSE)</f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</row>
    <row r="2946" spans="1:25">
      <c r="A2946">
        <v>5911</v>
      </c>
      <c r="B2946">
        <f>VLOOKUP(A2946,Sheet4!$A$2:$D$5939,3,FALSE)</f>
        <v>1</v>
      </c>
      <c r="C2946">
        <f>VLOOKUP(A2946,Sheet4!$A$2:$D$5939,4,FALSE)</f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</row>
    <row r="2947" spans="1:25">
      <c r="A2947">
        <v>5912</v>
      </c>
      <c r="B2947">
        <f>VLOOKUP(A2947,Sheet4!$A$2:$D$5939,3,FALSE)</f>
        <v>1</v>
      </c>
      <c r="C2947">
        <f>VLOOKUP(A2947,Sheet4!$A$2:$D$5939,4,FALSE)</f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</row>
    <row r="2948" spans="1:25">
      <c r="A2948">
        <v>5919</v>
      </c>
      <c r="B2948">
        <f>VLOOKUP(A2948,Sheet4!$A$2:$D$5939,3,FALSE)</f>
        <v>1</v>
      </c>
      <c r="C2948">
        <f>VLOOKUP(A2948,Sheet4!$A$2:$D$5939,4,FALSE)</f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</row>
    <row r="2949" spans="1:25">
      <c r="A2949">
        <v>5920</v>
      </c>
      <c r="B2949">
        <f>VLOOKUP(A2949,Sheet4!$A$2:$D$5939,3,FALSE)</f>
        <v>1</v>
      </c>
      <c r="C2949">
        <f>VLOOKUP(A2949,Sheet4!$A$2:$D$5939,4,FALSE)</f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</row>
    <row r="2950" spans="1:25">
      <c r="A2950">
        <v>5921</v>
      </c>
      <c r="B2950">
        <f>VLOOKUP(A2950,Sheet4!$A$2:$D$5939,3,FALSE)</f>
        <v>1</v>
      </c>
      <c r="C2950">
        <f>VLOOKUP(A2950,Sheet4!$A$2:$D$5939,4,FALSE)</f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>
        <v>5922</v>
      </c>
      <c r="B2951">
        <f>VLOOKUP(A2951,Sheet4!$A$2:$D$5939,3,FALSE)</f>
        <v>1</v>
      </c>
      <c r="C2951">
        <f>VLOOKUP(A2951,Sheet4!$A$2:$D$5939,4,FALSE)</f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</row>
    <row r="2952" spans="1:25">
      <c r="A2952">
        <v>5923</v>
      </c>
      <c r="B2952">
        <f>VLOOKUP(A2952,Sheet4!$A$2:$D$5939,3,FALSE)</f>
        <v>1</v>
      </c>
      <c r="C2952">
        <f>VLOOKUP(A2952,Sheet4!$A$2:$D$5939,4,FALSE)</f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>
        <v>5924</v>
      </c>
      <c r="B2953">
        <f>VLOOKUP(A2953,Sheet4!$A$2:$D$5939,3,FALSE)</f>
        <v>1</v>
      </c>
      <c r="C2953">
        <f>VLOOKUP(A2953,Sheet4!$A$2:$D$5939,4,FALSE)</f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>
        <v>5925</v>
      </c>
      <c r="B2954">
        <f>VLOOKUP(A2954,Sheet4!$A$2:$D$5939,3,FALSE)</f>
        <v>1</v>
      </c>
      <c r="C2954">
        <f>VLOOKUP(A2954,Sheet4!$A$2:$D$5939,4,FALSE)</f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>
        <v>5926</v>
      </c>
      <c r="B2955">
        <f>VLOOKUP(A2955,Sheet4!$A$2:$D$5939,3,FALSE)</f>
        <v>1</v>
      </c>
      <c r="C2955">
        <f>VLOOKUP(A2955,Sheet4!$A$2:$D$5939,4,FALSE)</f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</row>
    <row r="2956" spans="1:25">
      <c r="A2956">
        <v>5927</v>
      </c>
      <c r="B2956">
        <f>VLOOKUP(A2956,Sheet4!$A$2:$D$5939,3,FALSE)</f>
        <v>1</v>
      </c>
      <c r="C2956">
        <f>VLOOKUP(A2956,Sheet4!$A$2:$D$5939,4,FALSE)</f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>
        <v>5928</v>
      </c>
      <c r="B2957">
        <f>VLOOKUP(A2957,Sheet4!$A$2:$D$5939,3,FALSE)</f>
        <v>1</v>
      </c>
      <c r="C2957">
        <f>VLOOKUP(A2957,Sheet4!$A$2:$D$5939,4,FALSE)</f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>
        <v>5929</v>
      </c>
      <c r="B2958">
        <f>VLOOKUP(A2958,Sheet4!$A$2:$D$5939,3,FALSE)</f>
        <v>1</v>
      </c>
      <c r="C2958">
        <f>VLOOKUP(A2958,Sheet4!$A$2:$D$5939,4,FALSE)</f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>
        <v>5930</v>
      </c>
      <c r="B2959">
        <f>VLOOKUP(A2959,Sheet4!$A$2:$D$5939,3,FALSE)</f>
        <v>1</v>
      </c>
      <c r="C2959">
        <f>VLOOKUP(A2959,Sheet4!$A$2:$D$5939,4,FALSE)</f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>
      <c r="A2960">
        <v>5931</v>
      </c>
      <c r="B2960">
        <f>VLOOKUP(A2960,Sheet4!$A$2:$D$5939,3,FALSE)</f>
        <v>1</v>
      </c>
      <c r="C2960">
        <f>VLOOKUP(A2960,Sheet4!$A$2:$D$5939,4,FALSE)</f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>
        <v>5932</v>
      </c>
      <c r="B2961">
        <f>VLOOKUP(A2961,Sheet4!$A$2:$D$5939,3,FALSE)</f>
        <v>1</v>
      </c>
      <c r="C2961">
        <f>VLOOKUP(A2961,Sheet4!$A$2:$D$5939,4,FALSE)</f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>
        <v>5933</v>
      </c>
      <c r="B2962">
        <f>VLOOKUP(A2962,Sheet4!$A$2:$D$5939,3,FALSE)</f>
        <v>1</v>
      </c>
      <c r="C2962">
        <f>VLOOKUP(A2962,Sheet4!$A$2:$D$5939,4,FALSE)</f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>
        <v>5934</v>
      </c>
      <c r="B2963">
        <f>VLOOKUP(A2963,Sheet4!$A$2:$D$5939,3,FALSE)</f>
        <v>1</v>
      </c>
      <c r="C2963">
        <f>VLOOKUP(A2963,Sheet4!$A$2:$D$5939,4,FALSE)</f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>
        <v>5935</v>
      </c>
      <c r="B2964">
        <f>VLOOKUP(A2964,Sheet4!$A$2:$D$5939,3,FALSE)</f>
        <v>1</v>
      </c>
      <c r="C2964">
        <f>VLOOKUP(A2964,Sheet4!$A$2:$D$5939,4,FALSE)</f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>
        <v>5936</v>
      </c>
      <c r="B2965">
        <f>VLOOKUP(A2965,Sheet4!$A$2:$D$5939,3,FALSE)</f>
        <v>1</v>
      </c>
      <c r="C2965">
        <f>VLOOKUP(A2965,Sheet4!$A$2:$D$5939,4,FALSE)</f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>
        <v>5937</v>
      </c>
      <c r="B2966">
        <f>VLOOKUP(A2966,Sheet4!$A$2:$D$5939,3,FALSE)</f>
        <v>1</v>
      </c>
      <c r="C2966">
        <f>VLOOKUP(A2966,Sheet4!$A$2:$D$5939,4,FALSE)</f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>
        <v>5938</v>
      </c>
      <c r="B2967">
        <f>VLOOKUP(A2967,Sheet4!$A$2:$D$5939,3,FALSE)</f>
        <v>1</v>
      </c>
      <c r="C2967">
        <f>VLOOKUP(A2967,Sheet4!$A$2:$D$5939,4,FALSE)</f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</sheetData>
  <autoFilter ref="A1:Y296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EG32"/>
  <sheetViews>
    <sheetView tabSelected="1" workbookViewId="0">
      <selection activeCell="E12" sqref="E12"/>
    </sheetView>
  </sheetViews>
  <sheetFormatPr defaultRowHeight="15"/>
  <sheetData>
    <row r="1" spans="1:5545">
      <c r="B1" t="s">
        <v>3</v>
      </c>
      <c r="C1" t="s">
        <v>4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  <c r="PL1">
        <v>425</v>
      </c>
      <c r="PM1">
        <v>426</v>
      </c>
      <c r="PN1">
        <v>427</v>
      </c>
      <c r="PO1">
        <v>428</v>
      </c>
      <c r="PP1">
        <v>429</v>
      </c>
      <c r="PQ1">
        <v>430</v>
      </c>
      <c r="PR1">
        <v>431</v>
      </c>
      <c r="PS1">
        <v>432</v>
      </c>
      <c r="PT1">
        <v>433</v>
      </c>
      <c r="PU1">
        <v>434</v>
      </c>
      <c r="PV1">
        <v>435</v>
      </c>
      <c r="PW1">
        <v>436</v>
      </c>
      <c r="PX1">
        <v>437</v>
      </c>
      <c r="PY1">
        <v>438</v>
      </c>
      <c r="PZ1">
        <v>439</v>
      </c>
      <c r="QA1">
        <v>440</v>
      </c>
      <c r="QB1">
        <v>441</v>
      </c>
      <c r="QC1">
        <v>442</v>
      </c>
      <c r="QD1">
        <v>443</v>
      </c>
      <c r="QE1">
        <v>444</v>
      </c>
      <c r="QF1">
        <v>445</v>
      </c>
      <c r="QG1">
        <v>446</v>
      </c>
      <c r="QH1">
        <v>447</v>
      </c>
      <c r="QI1">
        <v>448</v>
      </c>
      <c r="QJ1">
        <v>449</v>
      </c>
      <c r="QK1">
        <v>450</v>
      </c>
      <c r="QL1">
        <v>451</v>
      </c>
      <c r="QM1">
        <v>452</v>
      </c>
      <c r="QN1">
        <v>453</v>
      </c>
      <c r="QO1">
        <v>454</v>
      </c>
      <c r="QP1">
        <v>455</v>
      </c>
      <c r="QQ1">
        <v>456</v>
      </c>
      <c r="QR1">
        <v>457</v>
      </c>
      <c r="QS1">
        <v>458</v>
      </c>
      <c r="QT1">
        <v>459</v>
      </c>
      <c r="QU1">
        <v>460</v>
      </c>
      <c r="QV1">
        <v>461</v>
      </c>
      <c r="QW1">
        <v>462</v>
      </c>
      <c r="QX1">
        <v>463</v>
      </c>
      <c r="QY1">
        <v>464</v>
      </c>
      <c r="QZ1">
        <v>465</v>
      </c>
      <c r="RA1">
        <v>466</v>
      </c>
      <c r="RB1">
        <v>467</v>
      </c>
      <c r="RC1">
        <v>468</v>
      </c>
      <c r="RD1">
        <v>469</v>
      </c>
      <c r="RE1">
        <v>470</v>
      </c>
      <c r="RF1">
        <v>471</v>
      </c>
      <c r="RG1">
        <v>472</v>
      </c>
      <c r="RH1">
        <v>473</v>
      </c>
      <c r="RI1">
        <v>474</v>
      </c>
      <c r="RJ1">
        <v>475</v>
      </c>
      <c r="RK1">
        <v>476</v>
      </c>
      <c r="RL1">
        <v>477</v>
      </c>
      <c r="RM1">
        <v>478</v>
      </c>
      <c r="RN1">
        <v>479</v>
      </c>
      <c r="RO1">
        <v>480</v>
      </c>
      <c r="RP1">
        <v>481</v>
      </c>
      <c r="RQ1">
        <v>482</v>
      </c>
      <c r="RR1">
        <v>483</v>
      </c>
      <c r="RS1">
        <v>484</v>
      </c>
      <c r="RT1">
        <v>485</v>
      </c>
      <c r="RU1">
        <v>486</v>
      </c>
      <c r="RV1">
        <v>487</v>
      </c>
      <c r="RW1">
        <v>488</v>
      </c>
      <c r="RX1">
        <v>489</v>
      </c>
      <c r="RY1">
        <v>490</v>
      </c>
      <c r="RZ1">
        <v>491</v>
      </c>
      <c r="SA1">
        <v>492</v>
      </c>
      <c r="SB1">
        <v>493</v>
      </c>
      <c r="SC1">
        <v>494</v>
      </c>
      <c r="SD1">
        <v>495</v>
      </c>
      <c r="SE1">
        <v>496</v>
      </c>
      <c r="SF1">
        <v>497</v>
      </c>
      <c r="SG1">
        <v>498</v>
      </c>
      <c r="SH1">
        <v>499</v>
      </c>
      <c r="SI1">
        <v>500</v>
      </c>
      <c r="SJ1">
        <v>501</v>
      </c>
      <c r="SK1">
        <v>502</v>
      </c>
      <c r="SL1">
        <v>503</v>
      </c>
      <c r="SM1">
        <v>504</v>
      </c>
      <c r="SN1">
        <v>505</v>
      </c>
      <c r="SO1">
        <v>506</v>
      </c>
      <c r="SP1">
        <v>507</v>
      </c>
      <c r="SQ1">
        <v>508</v>
      </c>
      <c r="SR1">
        <v>509</v>
      </c>
      <c r="SS1">
        <v>510</v>
      </c>
      <c r="ST1">
        <v>511</v>
      </c>
      <c r="SU1">
        <v>512</v>
      </c>
      <c r="SV1">
        <v>513</v>
      </c>
      <c r="SW1">
        <v>514</v>
      </c>
      <c r="SX1">
        <v>515</v>
      </c>
      <c r="SY1">
        <v>516</v>
      </c>
      <c r="SZ1">
        <v>517</v>
      </c>
      <c r="TA1">
        <v>518</v>
      </c>
      <c r="TB1">
        <v>519</v>
      </c>
      <c r="TC1">
        <v>520</v>
      </c>
      <c r="TD1">
        <v>521</v>
      </c>
      <c r="TE1">
        <v>522</v>
      </c>
      <c r="TF1">
        <v>523</v>
      </c>
      <c r="TG1">
        <v>524</v>
      </c>
      <c r="TH1">
        <v>525</v>
      </c>
      <c r="TI1">
        <v>526</v>
      </c>
      <c r="TJ1">
        <v>527</v>
      </c>
      <c r="TK1">
        <v>528</v>
      </c>
      <c r="TL1">
        <v>529</v>
      </c>
      <c r="TM1">
        <v>530</v>
      </c>
      <c r="TN1">
        <v>531</v>
      </c>
      <c r="TO1">
        <v>532</v>
      </c>
      <c r="TP1">
        <v>533</v>
      </c>
      <c r="TQ1">
        <v>534</v>
      </c>
      <c r="TR1">
        <v>535</v>
      </c>
      <c r="TS1">
        <v>536</v>
      </c>
      <c r="TT1">
        <v>537</v>
      </c>
      <c r="TU1">
        <v>538</v>
      </c>
      <c r="TV1">
        <v>539</v>
      </c>
      <c r="TW1">
        <v>540</v>
      </c>
      <c r="TX1">
        <v>541</v>
      </c>
      <c r="TY1">
        <v>542</v>
      </c>
      <c r="TZ1">
        <v>543</v>
      </c>
      <c r="UA1">
        <v>544</v>
      </c>
      <c r="UB1">
        <v>545</v>
      </c>
      <c r="UC1">
        <v>546</v>
      </c>
      <c r="UD1">
        <v>547</v>
      </c>
      <c r="UE1">
        <v>548</v>
      </c>
      <c r="UF1">
        <v>549</v>
      </c>
      <c r="UG1">
        <v>550</v>
      </c>
      <c r="UH1">
        <v>551</v>
      </c>
      <c r="UI1">
        <v>552</v>
      </c>
      <c r="UJ1">
        <v>553</v>
      </c>
      <c r="UK1">
        <v>554</v>
      </c>
      <c r="UL1">
        <v>555</v>
      </c>
      <c r="UM1">
        <v>556</v>
      </c>
      <c r="UN1">
        <v>557</v>
      </c>
      <c r="UO1">
        <v>558</v>
      </c>
      <c r="UP1">
        <v>559</v>
      </c>
      <c r="UQ1">
        <v>560</v>
      </c>
      <c r="UR1">
        <v>561</v>
      </c>
      <c r="US1">
        <v>562</v>
      </c>
      <c r="UT1">
        <v>563</v>
      </c>
      <c r="UU1">
        <v>564</v>
      </c>
      <c r="UV1">
        <v>565</v>
      </c>
      <c r="UW1">
        <v>566</v>
      </c>
      <c r="UX1">
        <v>567</v>
      </c>
      <c r="UY1">
        <v>568</v>
      </c>
      <c r="UZ1">
        <v>569</v>
      </c>
      <c r="VA1">
        <v>570</v>
      </c>
      <c r="VB1">
        <v>571</v>
      </c>
      <c r="VC1">
        <v>572</v>
      </c>
      <c r="VD1">
        <v>573</v>
      </c>
      <c r="VE1">
        <v>574</v>
      </c>
      <c r="VF1">
        <v>575</v>
      </c>
      <c r="VG1">
        <v>576</v>
      </c>
      <c r="VH1">
        <v>577</v>
      </c>
      <c r="VI1">
        <v>578</v>
      </c>
      <c r="VJ1">
        <v>579</v>
      </c>
      <c r="VK1">
        <v>580</v>
      </c>
      <c r="VL1">
        <v>581</v>
      </c>
      <c r="VM1">
        <v>582</v>
      </c>
      <c r="VN1">
        <v>583</v>
      </c>
      <c r="VO1">
        <v>584</v>
      </c>
      <c r="VP1">
        <v>585</v>
      </c>
      <c r="VQ1">
        <v>586</v>
      </c>
      <c r="VR1">
        <v>587</v>
      </c>
      <c r="VS1">
        <v>588</v>
      </c>
      <c r="VT1">
        <v>589</v>
      </c>
      <c r="VU1">
        <v>590</v>
      </c>
      <c r="VV1">
        <v>591</v>
      </c>
      <c r="VW1">
        <v>592</v>
      </c>
      <c r="VX1">
        <v>593</v>
      </c>
      <c r="VY1">
        <v>594</v>
      </c>
      <c r="VZ1">
        <v>595</v>
      </c>
      <c r="WA1">
        <v>596</v>
      </c>
      <c r="WB1">
        <v>597</v>
      </c>
      <c r="WC1">
        <v>598</v>
      </c>
      <c r="WD1">
        <v>599</v>
      </c>
      <c r="WE1">
        <v>600</v>
      </c>
      <c r="WF1">
        <v>601</v>
      </c>
      <c r="WG1">
        <v>602</v>
      </c>
      <c r="WH1">
        <v>603</v>
      </c>
      <c r="WI1">
        <v>604</v>
      </c>
      <c r="WJ1">
        <v>605</v>
      </c>
      <c r="WK1">
        <v>606</v>
      </c>
      <c r="WL1">
        <v>607</v>
      </c>
      <c r="WM1">
        <v>608</v>
      </c>
      <c r="WN1">
        <v>609</v>
      </c>
      <c r="WO1">
        <v>610</v>
      </c>
      <c r="WP1">
        <v>611</v>
      </c>
      <c r="WQ1">
        <v>612</v>
      </c>
      <c r="WR1">
        <v>613</v>
      </c>
      <c r="WS1">
        <v>614</v>
      </c>
      <c r="WT1">
        <v>615</v>
      </c>
      <c r="WU1">
        <v>616</v>
      </c>
      <c r="WV1">
        <v>617</v>
      </c>
      <c r="WW1">
        <v>618</v>
      </c>
      <c r="WX1">
        <v>619</v>
      </c>
      <c r="WY1">
        <v>620</v>
      </c>
      <c r="WZ1">
        <v>621</v>
      </c>
      <c r="XA1">
        <v>622</v>
      </c>
      <c r="XB1">
        <v>623</v>
      </c>
      <c r="XC1">
        <v>624</v>
      </c>
      <c r="XD1">
        <v>625</v>
      </c>
      <c r="XE1">
        <v>626</v>
      </c>
      <c r="XF1">
        <v>627</v>
      </c>
      <c r="XG1">
        <v>628</v>
      </c>
      <c r="XH1">
        <v>629</v>
      </c>
      <c r="XI1">
        <v>630</v>
      </c>
      <c r="XJ1">
        <v>631</v>
      </c>
      <c r="XK1">
        <v>632</v>
      </c>
      <c r="XL1">
        <v>633</v>
      </c>
      <c r="XM1">
        <v>634</v>
      </c>
      <c r="XN1">
        <v>635</v>
      </c>
      <c r="XO1">
        <v>636</v>
      </c>
      <c r="XP1">
        <v>637</v>
      </c>
      <c r="XQ1">
        <v>638</v>
      </c>
      <c r="XR1">
        <v>639</v>
      </c>
      <c r="XS1">
        <v>640</v>
      </c>
      <c r="XT1">
        <v>641</v>
      </c>
      <c r="XU1">
        <v>642</v>
      </c>
      <c r="XV1">
        <v>643</v>
      </c>
      <c r="XW1">
        <v>644</v>
      </c>
      <c r="XX1">
        <v>645</v>
      </c>
      <c r="XY1">
        <v>646</v>
      </c>
      <c r="XZ1">
        <v>647</v>
      </c>
      <c r="YA1">
        <v>648</v>
      </c>
      <c r="YB1">
        <v>649</v>
      </c>
      <c r="YC1">
        <v>650</v>
      </c>
      <c r="YD1">
        <v>651</v>
      </c>
      <c r="YE1">
        <v>652</v>
      </c>
      <c r="YF1">
        <v>653</v>
      </c>
      <c r="YG1">
        <v>654</v>
      </c>
      <c r="YH1">
        <v>655</v>
      </c>
      <c r="YI1">
        <v>656</v>
      </c>
      <c r="YJ1">
        <v>657</v>
      </c>
      <c r="YK1">
        <v>658</v>
      </c>
      <c r="YL1">
        <v>659</v>
      </c>
      <c r="YM1">
        <v>660</v>
      </c>
      <c r="YN1">
        <v>661</v>
      </c>
      <c r="YO1">
        <v>662</v>
      </c>
      <c r="YP1">
        <v>663</v>
      </c>
      <c r="YQ1">
        <v>664</v>
      </c>
      <c r="YR1">
        <v>665</v>
      </c>
      <c r="YS1">
        <v>666</v>
      </c>
      <c r="YT1">
        <v>667</v>
      </c>
      <c r="YU1">
        <v>668</v>
      </c>
      <c r="YV1">
        <v>669</v>
      </c>
      <c r="YW1">
        <v>670</v>
      </c>
      <c r="YX1">
        <v>671</v>
      </c>
      <c r="YY1">
        <v>672</v>
      </c>
      <c r="YZ1">
        <v>673</v>
      </c>
      <c r="ZA1">
        <v>674</v>
      </c>
      <c r="ZB1">
        <v>675</v>
      </c>
      <c r="ZC1">
        <v>676</v>
      </c>
      <c r="ZD1">
        <v>677</v>
      </c>
      <c r="ZE1">
        <v>678</v>
      </c>
      <c r="ZF1">
        <v>679</v>
      </c>
      <c r="ZG1">
        <v>680</v>
      </c>
      <c r="ZH1">
        <v>681</v>
      </c>
      <c r="ZI1">
        <v>682</v>
      </c>
      <c r="ZJ1">
        <v>683</v>
      </c>
      <c r="ZK1">
        <v>684</v>
      </c>
      <c r="ZL1">
        <v>685</v>
      </c>
      <c r="ZM1">
        <v>686</v>
      </c>
      <c r="ZN1">
        <v>687</v>
      </c>
      <c r="ZO1">
        <v>688</v>
      </c>
      <c r="ZP1">
        <v>689</v>
      </c>
      <c r="ZQ1">
        <v>690</v>
      </c>
      <c r="ZR1">
        <v>691</v>
      </c>
      <c r="ZS1">
        <v>692</v>
      </c>
      <c r="ZT1">
        <v>693</v>
      </c>
      <c r="ZU1">
        <v>694</v>
      </c>
      <c r="ZV1">
        <v>695</v>
      </c>
      <c r="ZW1">
        <v>696</v>
      </c>
      <c r="ZX1">
        <v>697</v>
      </c>
      <c r="ZY1">
        <v>698</v>
      </c>
      <c r="ZZ1">
        <v>699</v>
      </c>
      <c r="AAA1">
        <v>700</v>
      </c>
      <c r="AAB1">
        <v>701</v>
      </c>
      <c r="AAC1">
        <v>702</v>
      </c>
      <c r="AAD1">
        <v>703</v>
      </c>
      <c r="AAE1">
        <v>704</v>
      </c>
      <c r="AAF1">
        <v>705</v>
      </c>
      <c r="AAG1">
        <v>706</v>
      </c>
      <c r="AAH1">
        <v>707</v>
      </c>
      <c r="AAI1">
        <v>708</v>
      </c>
      <c r="AAJ1">
        <v>709</v>
      </c>
      <c r="AAK1">
        <v>710</v>
      </c>
      <c r="AAL1">
        <v>711</v>
      </c>
      <c r="AAM1">
        <v>712</v>
      </c>
      <c r="AAN1">
        <v>713</v>
      </c>
      <c r="AAO1">
        <v>714</v>
      </c>
      <c r="AAP1">
        <v>715</v>
      </c>
      <c r="AAQ1">
        <v>716</v>
      </c>
      <c r="AAR1">
        <v>717</v>
      </c>
      <c r="AAS1">
        <v>718</v>
      </c>
      <c r="AAT1">
        <v>719</v>
      </c>
      <c r="AAU1">
        <v>720</v>
      </c>
      <c r="AAV1">
        <v>721</v>
      </c>
      <c r="AAW1">
        <v>722</v>
      </c>
      <c r="AAX1">
        <v>723</v>
      </c>
      <c r="AAY1">
        <v>724</v>
      </c>
      <c r="AAZ1">
        <v>725</v>
      </c>
      <c r="ABA1">
        <v>726</v>
      </c>
      <c r="ABB1">
        <v>727</v>
      </c>
      <c r="ABC1">
        <v>728</v>
      </c>
      <c r="ABD1">
        <v>729</v>
      </c>
      <c r="ABE1">
        <v>730</v>
      </c>
      <c r="ABF1">
        <v>731</v>
      </c>
      <c r="ABG1">
        <v>732</v>
      </c>
      <c r="ABH1">
        <v>733</v>
      </c>
      <c r="ABI1">
        <v>734</v>
      </c>
      <c r="ABJ1">
        <v>735</v>
      </c>
      <c r="ABK1">
        <v>736</v>
      </c>
      <c r="ABL1">
        <v>737</v>
      </c>
      <c r="ABM1">
        <v>738</v>
      </c>
      <c r="ABN1">
        <v>739</v>
      </c>
      <c r="ABO1">
        <v>740</v>
      </c>
      <c r="ABP1">
        <v>741</v>
      </c>
      <c r="ABQ1">
        <v>742</v>
      </c>
      <c r="ABR1">
        <v>743</v>
      </c>
      <c r="ABS1">
        <v>744</v>
      </c>
      <c r="ABT1">
        <v>745</v>
      </c>
      <c r="ABU1">
        <v>746</v>
      </c>
      <c r="ABV1">
        <v>747</v>
      </c>
      <c r="ABW1">
        <v>748</v>
      </c>
      <c r="ABX1">
        <v>749</v>
      </c>
      <c r="ABY1">
        <v>750</v>
      </c>
      <c r="ABZ1">
        <v>751</v>
      </c>
      <c r="ACA1">
        <v>752</v>
      </c>
      <c r="ACB1">
        <v>753</v>
      </c>
      <c r="ACC1">
        <v>754</v>
      </c>
      <c r="ACD1">
        <v>755</v>
      </c>
      <c r="ACE1">
        <v>756</v>
      </c>
      <c r="ACF1">
        <v>757</v>
      </c>
      <c r="ACG1">
        <v>758</v>
      </c>
      <c r="ACH1">
        <v>759</v>
      </c>
      <c r="ACI1">
        <v>760</v>
      </c>
      <c r="ACJ1">
        <v>761</v>
      </c>
      <c r="ACK1">
        <v>762</v>
      </c>
      <c r="ACL1">
        <v>763</v>
      </c>
      <c r="ACM1">
        <v>764</v>
      </c>
      <c r="ACN1">
        <v>765</v>
      </c>
      <c r="ACO1">
        <v>766</v>
      </c>
      <c r="ACP1">
        <v>767</v>
      </c>
      <c r="ACQ1">
        <v>768</v>
      </c>
      <c r="ACR1">
        <v>769</v>
      </c>
      <c r="ACS1">
        <v>770</v>
      </c>
      <c r="ACT1">
        <v>771</v>
      </c>
      <c r="ACU1">
        <v>772</v>
      </c>
      <c r="ACV1">
        <v>773</v>
      </c>
      <c r="ACW1">
        <v>774</v>
      </c>
      <c r="ACX1">
        <v>775</v>
      </c>
      <c r="ACY1">
        <v>776</v>
      </c>
      <c r="ACZ1">
        <v>777</v>
      </c>
      <c r="ADA1">
        <v>778</v>
      </c>
      <c r="ADB1">
        <v>779</v>
      </c>
      <c r="ADC1">
        <v>780</v>
      </c>
      <c r="ADD1">
        <v>781</v>
      </c>
      <c r="ADE1">
        <v>782</v>
      </c>
      <c r="ADF1">
        <v>783</v>
      </c>
      <c r="ADG1">
        <v>784</v>
      </c>
      <c r="ADH1">
        <v>785</v>
      </c>
      <c r="ADI1">
        <v>786</v>
      </c>
      <c r="ADJ1">
        <v>787</v>
      </c>
      <c r="ADK1">
        <v>788</v>
      </c>
      <c r="ADL1">
        <v>789</v>
      </c>
      <c r="ADM1">
        <v>790</v>
      </c>
      <c r="ADN1">
        <v>791</v>
      </c>
      <c r="ADO1">
        <v>792</v>
      </c>
      <c r="ADP1">
        <v>793</v>
      </c>
      <c r="ADQ1">
        <v>794</v>
      </c>
      <c r="ADR1">
        <v>795</v>
      </c>
      <c r="ADS1">
        <v>796</v>
      </c>
      <c r="ADT1">
        <v>797</v>
      </c>
      <c r="ADU1">
        <v>798</v>
      </c>
      <c r="ADV1">
        <v>799</v>
      </c>
      <c r="ADW1">
        <v>800</v>
      </c>
      <c r="ADX1">
        <v>801</v>
      </c>
      <c r="ADY1">
        <v>802</v>
      </c>
      <c r="ADZ1">
        <v>803</v>
      </c>
      <c r="AEA1">
        <v>804</v>
      </c>
      <c r="AEB1">
        <v>805</v>
      </c>
      <c r="AEC1">
        <v>806</v>
      </c>
      <c r="AED1">
        <v>807</v>
      </c>
      <c r="AEE1">
        <v>808</v>
      </c>
      <c r="AEF1">
        <v>809</v>
      </c>
      <c r="AEG1">
        <v>810</v>
      </c>
      <c r="AEH1">
        <v>811</v>
      </c>
      <c r="AEI1">
        <v>812</v>
      </c>
      <c r="AEJ1">
        <v>813</v>
      </c>
      <c r="AEK1">
        <v>814</v>
      </c>
      <c r="AEL1">
        <v>815</v>
      </c>
      <c r="AEM1">
        <v>816</v>
      </c>
      <c r="AEN1">
        <v>817</v>
      </c>
      <c r="AEO1">
        <v>818</v>
      </c>
      <c r="AEP1">
        <v>819</v>
      </c>
      <c r="AEQ1">
        <v>820</v>
      </c>
      <c r="AER1">
        <v>821</v>
      </c>
      <c r="AES1">
        <v>822</v>
      </c>
      <c r="AET1">
        <v>823</v>
      </c>
      <c r="AEU1">
        <v>824</v>
      </c>
      <c r="AEV1">
        <v>825</v>
      </c>
      <c r="AEW1">
        <v>826</v>
      </c>
      <c r="AEX1">
        <v>827</v>
      </c>
      <c r="AEY1">
        <v>828</v>
      </c>
      <c r="AEZ1">
        <v>829</v>
      </c>
      <c r="AFA1">
        <v>830</v>
      </c>
      <c r="AFB1">
        <v>831</v>
      </c>
      <c r="AFC1">
        <v>832</v>
      </c>
      <c r="AFD1">
        <v>833</v>
      </c>
      <c r="AFE1">
        <v>834</v>
      </c>
      <c r="AFF1">
        <v>835</v>
      </c>
      <c r="AFG1">
        <v>836</v>
      </c>
      <c r="AFH1">
        <v>837</v>
      </c>
      <c r="AFI1">
        <v>838</v>
      </c>
      <c r="AFJ1">
        <v>839</v>
      </c>
      <c r="AFK1">
        <v>840</v>
      </c>
      <c r="AFL1">
        <v>841</v>
      </c>
      <c r="AFM1">
        <v>842</v>
      </c>
      <c r="AFN1">
        <v>843</v>
      </c>
      <c r="AFO1">
        <v>844</v>
      </c>
      <c r="AFP1">
        <v>845</v>
      </c>
      <c r="AFQ1">
        <v>846</v>
      </c>
      <c r="AFR1">
        <v>847</v>
      </c>
      <c r="AFS1">
        <v>848</v>
      </c>
      <c r="AFT1">
        <v>849</v>
      </c>
      <c r="AFU1">
        <v>850</v>
      </c>
      <c r="AFV1">
        <v>851</v>
      </c>
      <c r="AFW1">
        <v>852</v>
      </c>
      <c r="AFX1">
        <v>853</v>
      </c>
      <c r="AFY1">
        <v>854</v>
      </c>
      <c r="AFZ1">
        <v>855</v>
      </c>
      <c r="AGA1">
        <v>856</v>
      </c>
      <c r="AGB1">
        <v>857</v>
      </c>
      <c r="AGC1">
        <v>858</v>
      </c>
      <c r="AGD1">
        <v>859</v>
      </c>
      <c r="AGE1">
        <v>860</v>
      </c>
      <c r="AGF1">
        <v>861</v>
      </c>
      <c r="AGG1">
        <v>862</v>
      </c>
      <c r="AGH1">
        <v>863</v>
      </c>
      <c r="AGI1">
        <v>864</v>
      </c>
      <c r="AGJ1">
        <v>865</v>
      </c>
      <c r="AGK1">
        <v>866</v>
      </c>
      <c r="AGL1">
        <v>867</v>
      </c>
      <c r="AGM1">
        <v>868</v>
      </c>
      <c r="AGN1">
        <v>869</v>
      </c>
      <c r="AGO1">
        <v>870</v>
      </c>
      <c r="AGP1">
        <v>871</v>
      </c>
      <c r="AGQ1">
        <v>872</v>
      </c>
      <c r="AGR1">
        <v>873</v>
      </c>
      <c r="AGS1">
        <v>874</v>
      </c>
      <c r="AGT1">
        <v>875</v>
      </c>
      <c r="AGU1">
        <v>876</v>
      </c>
      <c r="AGV1">
        <v>877</v>
      </c>
      <c r="AGW1">
        <v>878</v>
      </c>
      <c r="AGX1">
        <v>879</v>
      </c>
      <c r="AGY1">
        <v>880</v>
      </c>
      <c r="AGZ1">
        <v>881</v>
      </c>
      <c r="AHA1">
        <v>882</v>
      </c>
      <c r="AHB1">
        <v>883</v>
      </c>
      <c r="AHC1">
        <v>884</v>
      </c>
      <c r="AHD1">
        <v>885</v>
      </c>
      <c r="AHE1">
        <v>886</v>
      </c>
      <c r="AHF1">
        <v>887</v>
      </c>
      <c r="AHG1">
        <v>888</v>
      </c>
      <c r="AHH1">
        <v>889</v>
      </c>
      <c r="AHI1">
        <v>890</v>
      </c>
      <c r="AHJ1">
        <v>891</v>
      </c>
      <c r="AHK1">
        <v>892</v>
      </c>
      <c r="AHL1">
        <v>893</v>
      </c>
      <c r="AHM1">
        <v>894</v>
      </c>
      <c r="AHN1">
        <v>895</v>
      </c>
      <c r="AHO1">
        <v>896</v>
      </c>
      <c r="AHP1">
        <v>897</v>
      </c>
      <c r="AHQ1">
        <v>898</v>
      </c>
      <c r="AHR1">
        <v>899</v>
      </c>
      <c r="AHS1">
        <v>900</v>
      </c>
      <c r="AHT1">
        <v>901</v>
      </c>
      <c r="AHU1">
        <v>902</v>
      </c>
      <c r="AHV1">
        <v>903</v>
      </c>
      <c r="AHW1">
        <v>904</v>
      </c>
      <c r="AHX1">
        <v>905</v>
      </c>
      <c r="AHY1">
        <v>906</v>
      </c>
      <c r="AHZ1">
        <v>907</v>
      </c>
      <c r="AIA1">
        <v>908</v>
      </c>
      <c r="AIB1">
        <v>909</v>
      </c>
      <c r="AIC1">
        <v>910</v>
      </c>
      <c r="AID1">
        <v>911</v>
      </c>
      <c r="AIE1">
        <v>912</v>
      </c>
      <c r="AIF1">
        <v>913</v>
      </c>
      <c r="AIG1">
        <v>914</v>
      </c>
      <c r="AIH1">
        <v>915</v>
      </c>
      <c r="AII1">
        <v>916</v>
      </c>
      <c r="AIJ1">
        <v>917</v>
      </c>
      <c r="AIK1">
        <v>918</v>
      </c>
      <c r="AIL1">
        <v>919</v>
      </c>
      <c r="AIM1">
        <v>920</v>
      </c>
      <c r="AIN1">
        <v>921</v>
      </c>
      <c r="AIO1">
        <v>922</v>
      </c>
      <c r="AIP1">
        <v>923</v>
      </c>
      <c r="AIQ1">
        <v>924</v>
      </c>
      <c r="AIR1">
        <v>925</v>
      </c>
      <c r="AIS1">
        <v>926</v>
      </c>
      <c r="AIT1">
        <v>927</v>
      </c>
      <c r="AIU1">
        <v>928</v>
      </c>
      <c r="AIV1">
        <v>929</v>
      </c>
      <c r="AIW1">
        <v>930</v>
      </c>
      <c r="AIX1">
        <v>931</v>
      </c>
      <c r="AIY1">
        <v>932</v>
      </c>
      <c r="AIZ1">
        <v>933</v>
      </c>
      <c r="AJA1">
        <v>934</v>
      </c>
      <c r="AJB1">
        <v>935</v>
      </c>
      <c r="AJC1">
        <v>936</v>
      </c>
      <c r="AJD1">
        <v>937</v>
      </c>
      <c r="AJE1">
        <v>938</v>
      </c>
      <c r="AJF1">
        <v>939</v>
      </c>
      <c r="AJG1">
        <v>940</v>
      </c>
      <c r="AJH1">
        <v>941</v>
      </c>
      <c r="AJI1">
        <v>942</v>
      </c>
      <c r="AJJ1">
        <v>943</v>
      </c>
      <c r="AJK1">
        <v>944</v>
      </c>
      <c r="AJL1">
        <v>945</v>
      </c>
      <c r="AJM1">
        <v>946</v>
      </c>
      <c r="AJN1">
        <v>947</v>
      </c>
      <c r="AJO1">
        <v>948</v>
      </c>
      <c r="AJP1">
        <v>949</v>
      </c>
      <c r="AJQ1">
        <v>950</v>
      </c>
      <c r="AJR1">
        <v>951</v>
      </c>
      <c r="AJS1">
        <v>952</v>
      </c>
      <c r="AJT1">
        <v>953</v>
      </c>
      <c r="AJU1">
        <v>954</v>
      </c>
      <c r="AJV1">
        <v>955</v>
      </c>
      <c r="AJW1">
        <v>956</v>
      </c>
      <c r="AJX1">
        <v>957</v>
      </c>
      <c r="AJY1">
        <v>958</v>
      </c>
      <c r="AJZ1">
        <v>959</v>
      </c>
      <c r="AKA1">
        <v>960</v>
      </c>
      <c r="AKB1">
        <v>961</v>
      </c>
      <c r="AKC1">
        <v>962</v>
      </c>
      <c r="AKD1">
        <v>963</v>
      </c>
      <c r="AKE1">
        <v>964</v>
      </c>
      <c r="AKF1">
        <v>965</v>
      </c>
      <c r="AKG1">
        <v>966</v>
      </c>
      <c r="AKH1">
        <v>967</v>
      </c>
      <c r="AKI1">
        <v>968</v>
      </c>
      <c r="AKJ1">
        <v>969</v>
      </c>
      <c r="AKK1">
        <v>970</v>
      </c>
      <c r="AKL1">
        <v>971</v>
      </c>
      <c r="AKM1">
        <v>972</v>
      </c>
      <c r="AKN1">
        <v>973</v>
      </c>
      <c r="AKO1">
        <v>974</v>
      </c>
      <c r="AKP1">
        <v>975</v>
      </c>
      <c r="AKQ1">
        <v>976</v>
      </c>
      <c r="AKR1">
        <v>977</v>
      </c>
      <c r="AKS1">
        <v>978</v>
      </c>
      <c r="AKT1">
        <v>979</v>
      </c>
      <c r="AKU1">
        <v>980</v>
      </c>
      <c r="AKV1">
        <v>981</v>
      </c>
      <c r="AKW1">
        <v>982</v>
      </c>
      <c r="AKX1">
        <v>983</v>
      </c>
      <c r="AKY1">
        <v>984</v>
      </c>
      <c r="AKZ1">
        <v>985</v>
      </c>
      <c r="ALA1">
        <v>986</v>
      </c>
      <c r="ALB1">
        <v>987</v>
      </c>
      <c r="ALC1">
        <v>988</v>
      </c>
      <c r="ALD1">
        <v>989</v>
      </c>
      <c r="ALE1">
        <v>990</v>
      </c>
      <c r="ALF1">
        <v>991</v>
      </c>
      <c r="ALG1">
        <v>992</v>
      </c>
      <c r="ALH1">
        <v>993</v>
      </c>
      <c r="ALI1">
        <v>994</v>
      </c>
      <c r="ALJ1">
        <v>995</v>
      </c>
      <c r="ALK1">
        <v>996</v>
      </c>
      <c r="ALL1">
        <v>997</v>
      </c>
      <c r="ALM1">
        <v>998</v>
      </c>
      <c r="ALN1">
        <v>999</v>
      </c>
      <c r="ALO1">
        <v>1000</v>
      </c>
      <c r="ALP1">
        <v>1001</v>
      </c>
      <c r="ALQ1">
        <v>1002</v>
      </c>
      <c r="ALR1">
        <v>1003</v>
      </c>
      <c r="ALS1">
        <v>1004</v>
      </c>
      <c r="ALT1">
        <v>1005</v>
      </c>
      <c r="ALU1">
        <v>1006</v>
      </c>
      <c r="ALV1">
        <v>1007</v>
      </c>
      <c r="ALW1">
        <v>1008</v>
      </c>
      <c r="ALX1">
        <v>1009</v>
      </c>
      <c r="ALY1">
        <v>1010</v>
      </c>
      <c r="ALZ1">
        <v>1011</v>
      </c>
      <c r="AMA1">
        <v>1012</v>
      </c>
      <c r="AMB1">
        <v>1013</v>
      </c>
      <c r="AMC1">
        <v>1014</v>
      </c>
      <c r="AMD1">
        <v>1015</v>
      </c>
      <c r="AME1">
        <v>1016</v>
      </c>
      <c r="AMF1">
        <v>1017</v>
      </c>
      <c r="AMG1">
        <v>1018</v>
      </c>
      <c r="AMH1">
        <v>1019</v>
      </c>
      <c r="AMI1">
        <v>1020</v>
      </c>
      <c r="AMJ1">
        <v>1021</v>
      </c>
      <c r="AMK1">
        <v>1022</v>
      </c>
      <c r="AML1">
        <v>1023</v>
      </c>
      <c r="AMM1">
        <v>1024</v>
      </c>
      <c r="AMN1">
        <v>1025</v>
      </c>
      <c r="AMO1">
        <v>1026</v>
      </c>
      <c r="AMP1">
        <v>1027</v>
      </c>
      <c r="AMQ1">
        <v>1028</v>
      </c>
      <c r="AMR1">
        <v>1029</v>
      </c>
      <c r="AMS1">
        <v>1030</v>
      </c>
      <c r="AMT1">
        <v>1031</v>
      </c>
      <c r="AMU1">
        <v>1032</v>
      </c>
      <c r="AMV1">
        <v>1033</v>
      </c>
      <c r="AMW1">
        <v>1034</v>
      </c>
      <c r="AMX1">
        <v>1035</v>
      </c>
      <c r="AMY1">
        <v>1036</v>
      </c>
      <c r="AMZ1">
        <v>1037</v>
      </c>
      <c r="ANA1">
        <v>1038</v>
      </c>
      <c r="ANB1">
        <v>1039</v>
      </c>
      <c r="ANC1">
        <v>1040</v>
      </c>
      <c r="AND1">
        <v>1041</v>
      </c>
      <c r="ANE1">
        <v>1042</v>
      </c>
      <c r="ANF1">
        <v>1043</v>
      </c>
      <c r="ANG1">
        <v>1044</v>
      </c>
      <c r="ANH1">
        <v>1045</v>
      </c>
      <c r="ANI1">
        <v>1046</v>
      </c>
      <c r="ANJ1">
        <v>1047</v>
      </c>
      <c r="ANK1">
        <v>1048</v>
      </c>
      <c r="ANL1">
        <v>1049</v>
      </c>
      <c r="ANM1">
        <v>1050</v>
      </c>
      <c r="ANN1">
        <v>1051</v>
      </c>
      <c r="ANO1">
        <v>1052</v>
      </c>
      <c r="ANP1">
        <v>1053</v>
      </c>
      <c r="ANQ1">
        <v>1054</v>
      </c>
      <c r="ANR1">
        <v>1055</v>
      </c>
      <c r="ANS1">
        <v>1056</v>
      </c>
      <c r="ANT1">
        <v>1057</v>
      </c>
      <c r="ANU1">
        <v>1058</v>
      </c>
      <c r="ANV1">
        <v>1059</v>
      </c>
      <c r="ANW1">
        <v>1060</v>
      </c>
      <c r="ANX1">
        <v>1061</v>
      </c>
      <c r="ANY1">
        <v>1062</v>
      </c>
      <c r="ANZ1">
        <v>1063</v>
      </c>
      <c r="AOA1">
        <v>1064</v>
      </c>
      <c r="AOB1">
        <v>1065</v>
      </c>
      <c r="AOC1">
        <v>1066</v>
      </c>
      <c r="AOD1">
        <v>1067</v>
      </c>
      <c r="AOE1">
        <v>1068</v>
      </c>
      <c r="AOF1">
        <v>1069</v>
      </c>
      <c r="AOG1">
        <v>1070</v>
      </c>
      <c r="AOH1">
        <v>1071</v>
      </c>
      <c r="AOI1">
        <v>1072</v>
      </c>
      <c r="AOJ1">
        <v>1073</v>
      </c>
      <c r="AOK1">
        <v>1074</v>
      </c>
      <c r="AOL1">
        <v>1075</v>
      </c>
      <c r="AOM1">
        <v>1076</v>
      </c>
      <c r="AON1">
        <v>1077</v>
      </c>
      <c r="AOO1">
        <v>1078</v>
      </c>
      <c r="AOP1">
        <v>1079</v>
      </c>
      <c r="AOQ1">
        <v>1080</v>
      </c>
      <c r="AOR1">
        <v>1081</v>
      </c>
      <c r="AOS1">
        <v>1082</v>
      </c>
      <c r="AOT1">
        <v>1083</v>
      </c>
      <c r="AOU1">
        <v>1084</v>
      </c>
      <c r="AOV1">
        <v>1085</v>
      </c>
      <c r="AOW1">
        <v>1086</v>
      </c>
      <c r="AOX1">
        <v>1087</v>
      </c>
      <c r="AOY1">
        <v>1088</v>
      </c>
      <c r="AOZ1">
        <v>1089</v>
      </c>
      <c r="APA1">
        <v>1090</v>
      </c>
      <c r="APB1">
        <v>1091</v>
      </c>
      <c r="APC1">
        <v>1092</v>
      </c>
      <c r="APD1">
        <v>1093</v>
      </c>
      <c r="APE1">
        <v>1094</v>
      </c>
      <c r="APF1">
        <v>1095</v>
      </c>
      <c r="APG1">
        <v>1096</v>
      </c>
      <c r="APH1">
        <v>1097</v>
      </c>
      <c r="API1">
        <v>1098</v>
      </c>
      <c r="APJ1">
        <v>1099</v>
      </c>
      <c r="APK1">
        <v>1100</v>
      </c>
      <c r="APL1">
        <v>1101</v>
      </c>
      <c r="APM1">
        <v>1102</v>
      </c>
      <c r="APN1">
        <v>1103</v>
      </c>
      <c r="APO1">
        <v>1104</v>
      </c>
      <c r="APP1">
        <v>1105</v>
      </c>
      <c r="APQ1">
        <v>1106</v>
      </c>
      <c r="APR1">
        <v>1107</v>
      </c>
      <c r="APS1">
        <v>1108</v>
      </c>
      <c r="APT1">
        <v>1109</v>
      </c>
      <c r="APU1">
        <v>1110</v>
      </c>
      <c r="APV1">
        <v>1111</v>
      </c>
      <c r="APW1">
        <v>1112</v>
      </c>
      <c r="APX1">
        <v>1113</v>
      </c>
      <c r="APY1">
        <v>1114</v>
      </c>
      <c r="APZ1">
        <v>1115</v>
      </c>
      <c r="AQA1">
        <v>1116</v>
      </c>
      <c r="AQB1">
        <v>1117</v>
      </c>
      <c r="AQC1">
        <v>1118</v>
      </c>
      <c r="AQD1">
        <v>1119</v>
      </c>
      <c r="AQE1">
        <v>1120</v>
      </c>
      <c r="AQF1">
        <v>1121</v>
      </c>
      <c r="AQG1">
        <v>1122</v>
      </c>
      <c r="AQH1">
        <v>1123</v>
      </c>
      <c r="AQI1">
        <v>1124</v>
      </c>
      <c r="AQJ1">
        <v>1125</v>
      </c>
      <c r="AQK1">
        <v>1126</v>
      </c>
      <c r="AQL1">
        <v>1127</v>
      </c>
      <c r="AQM1">
        <v>1128</v>
      </c>
      <c r="AQN1">
        <v>1129</v>
      </c>
      <c r="AQO1">
        <v>1130</v>
      </c>
      <c r="AQP1">
        <v>1131</v>
      </c>
      <c r="AQQ1">
        <v>1132</v>
      </c>
      <c r="AQR1">
        <v>1133</v>
      </c>
      <c r="AQS1">
        <v>1134</v>
      </c>
      <c r="AQT1">
        <v>1135</v>
      </c>
      <c r="AQU1">
        <v>1136</v>
      </c>
      <c r="AQV1">
        <v>1137</v>
      </c>
      <c r="AQW1">
        <v>1138</v>
      </c>
      <c r="AQX1">
        <v>1139</v>
      </c>
      <c r="AQY1">
        <v>1140</v>
      </c>
      <c r="AQZ1">
        <v>1141</v>
      </c>
      <c r="ARA1">
        <v>1142</v>
      </c>
      <c r="ARB1">
        <v>1143</v>
      </c>
      <c r="ARC1">
        <v>1144</v>
      </c>
      <c r="ARD1">
        <v>1145</v>
      </c>
      <c r="ARE1">
        <v>1146</v>
      </c>
      <c r="ARF1">
        <v>1147</v>
      </c>
      <c r="ARG1">
        <v>1148</v>
      </c>
      <c r="ARH1">
        <v>1149</v>
      </c>
      <c r="ARI1">
        <v>1150</v>
      </c>
      <c r="ARJ1">
        <v>1151</v>
      </c>
      <c r="ARK1">
        <v>1152</v>
      </c>
      <c r="ARL1">
        <v>1153</v>
      </c>
      <c r="ARM1">
        <v>1154</v>
      </c>
      <c r="ARN1">
        <v>1155</v>
      </c>
      <c r="ARO1">
        <v>1156</v>
      </c>
      <c r="ARP1">
        <v>1157</v>
      </c>
      <c r="ARQ1">
        <v>1158</v>
      </c>
      <c r="ARR1">
        <v>1159</v>
      </c>
      <c r="ARS1">
        <v>1160</v>
      </c>
      <c r="ART1">
        <v>1161</v>
      </c>
      <c r="ARU1">
        <v>1162</v>
      </c>
      <c r="ARV1">
        <v>1163</v>
      </c>
      <c r="ARW1">
        <v>1164</v>
      </c>
      <c r="ARX1">
        <v>1165</v>
      </c>
      <c r="ARY1">
        <v>1166</v>
      </c>
      <c r="ARZ1">
        <v>1167</v>
      </c>
      <c r="ASA1">
        <v>1168</v>
      </c>
      <c r="ASB1">
        <v>1169</v>
      </c>
      <c r="ASC1">
        <v>1170</v>
      </c>
      <c r="ASD1">
        <v>1171</v>
      </c>
      <c r="ASE1">
        <v>1172</v>
      </c>
      <c r="ASF1">
        <v>1173</v>
      </c>
      <c r="ASG1">
        <v>1174</v>
      </c>
      <c r="ASH1">
        <v>1175</v>
      </c>
      <c r="ASI1">
        <v>1176</v>
      </c>
      <c r="ASJ1">
        <v>1177</v>
      </c>
      <c r="ASK1">
        <v>1178</v>
      </c>
      <c r="ASL1">
        <v>1179</v>
      </c>
      <c r="ASM1">
        <v>1180</v>
      </c>
      <c r="ASN1">
        <v>1181</v>
      </c>
      <c r="ASO1">
        <v>1182</v>
      </c>
      <c r="ASP1">
        <v>1183</v>
      </c>
      <c r="ASQ1">
        <v>1184</v>
      </c>
      <c r="ASR1">
        <v>1185</v>
      </c>
      <c r="ASS1">
        <v>1186</v>
      </c>
      <c r="AST1">
        <v>1187</v>
      </c>
      <c r="ASU1">
        <v>1188</v>
      </c>
      <c r="ASV1">
        <v>1189</v>
      </c>
      <c r="ASW1">
        <v>1190</v>
      </c>
      <c r="ASX1">
        <v>1191</v>
      </c>
      <c r="ASY1">
        <v>1192</v>
      </c>
      <c r="ASZ1">
        <v>1193</v>
      </c>
      <c r="ATA1">
        <v>1194</v>
      </c>
      <c r="ATB1">
        <v>1195</v>
      </c>
      <c r="ATC1">
        <v>1196</v>
      </c>
      <c r="ATD1">
        <v>1197</v>
      </c>
      <c r="ATE1">
        <v>1198</v>
      </c>
      <c r="ATF1">
        <v>1199</v>
      </c>
      <c r="ATG1">
        <v>1200</v>
      </c>
      <c r="ATH1">
        <v>1201</v>
      </c>
      <c r="ATI1">
        <v>1202</v>
      </c>
      <c r="ATJ1">
        <v>1203</v>
      </c>
      <c r="ATK1">
        <v>1204</v>
      </c>
      <c r="ATL1">
        <v>1205</v>
      </c>
      <c r="ATM1">
        <v>1206</v>
      </c>
      <c r="ATN1">
        <v>1207</v>
      </c>
      <c r="ATO1">
        <v>1208</v>
      </c>
      <c r="ATP1">
        <v>1209</v>
      </c>
      <c r="ATQ1">
        <v>1210</v>
      </c>
      <c r="ATR1">
        <v>1211</v>
      </c>
      <c r="ATS1">
        <v>1212</v>
      </c>
      <c r="ATT1">
        <v>1213</v>
      </c>
      <c r="ATU1">
        <v>1214</v>
      </c>
      <c r="ATV1">
        <v>1215</v>
      </c>
      <c r="ATW1">
        <v>1216</v>
      </c>
      <c r="ATX1">
        <v>1217</v>
      </c>
      <c r="ATY1">
        <v>1218</v>
      </c>
      <c r="ATZ1">
        <v>1219</v>
      </c>
      <c r="AUA1">
        <v>1220</v>
      </c>
      <c r="AUB1">
        <v>1221</v>
      </c>
      <c r="AUC1">
        <v>1222</v>
      </c>
      <c r="AUD1">
        <v>1223</v>
      </c>
      <c r="AUE1">
        <v>1224</v>
      </c>
      <c r="AUF1">
        <v>1225</v>
      </c>
      <c r="AUG1">
        <v>1226</v>
      </c>
      <c r="AUH1">
        <v>1227</v>
      </c>
      <c r="AUI1">
        <v>1228</v>
      </c>
      <c r="AUJ1">
        <v>1229</v>
      </c>
      <c r="AUK1">
        <v>1230</v>
      </c>
      <c r="AUL1">
        <v>1231</v>
      </c>
      <c r="AUM1">
        <v>1232</v>
      </c>
      <c r="AUN1">
        <v>1233</v>
      </c>
      <c r="AUO1">
        <v>1234</v>
      </c>
      <c r="AUP1">
        <v>1235</v>
      </c>
      <c r="AUQ1">
        <v>1236</v>
      </c>
      <c r="AUR1">
        <v>1237</v>
      </c>
      <c r="AUS1">
        <v>1238</v>
      </c>
      <c r="AUT1">
        <v>1239</v>
      </c>
      <c r="AUU1">
        <v>1240</v>
      </c>
      <c r="AUV1">
        <v>1241</v>
      </c>
      <c r="AUW1">
        <v>1242</v>
      </c>
      <c r="AUX1">
        <v>1243</v>
      </c>
      <c r="AUY1">
        <v>1244</v>
      </c>
      <c r="AUZ1">
        <v>1245</v>
      </c>
      <c r="AVA1">
        <v>1246</v>
      </c>
      <c r="AVB1">
        <v>1247</v>
      </c>
      <c r="AVC1">
        <v>1248</v>
      </c>
      <c r="AVD1">
        <v>1249</v>
      </c>
      <c r="AVE1">
        <v>1250</v>
      </c>
      <c r="AVF1">
        <v>1251</v>
      </c>
      <c r="AVG1">
        <v>1252</v>
      </c>
      <c r="AVH1">
        <v>1253</v>
      </c>
      <c r="AVI1">
        <v>1254</v>
      </c>
      <c r="AVJ1">
        <v>1255</v>
      </c>
      <c r="AVK1">
        <v>1256</v>
      </c>
      <c r="AVL1">
        <v>1257</v>
      </c>
      <c r="AVM1">
        <v>1258</v>
      </c>
      <c r="AVN1">
        <v>1259</v>
      </c>
      <c r="AVO1">
        <v>1260</v>
      </c>
      <c r="AVP1">
        <v>1261</v>
      </c>
      <c r="AVQ1">
        <v>1262</v>
      </c>
      <c r="AVR1">
        <v>1263</v>
      </c>
      <c r="AVS1">
        <v>1264</v>
      </c>
      <c r="AVT1">
        <v>1265</v>
      </c>
      <c r="AVU1">
        <v>1266</v>
      </c>
      <c r="AVV1">
        <v>1267</v>
      </c>
      <c r="AVW1">
        <v>1268</v>
      </c>
      <c r="AVX1">
        <v>1269</v>
      </c>
      <c r="AVY1">
        <v>1270</v>
      </c>
      <c r="AVZ1">
        <v>1271</v>
      </c>
      <c r="AWA1">
        <v>1272</v>
      </c>
      <c r="AWB1">
        <v>1273</v>
      </c>
      <c r="AWC1">
        <v>1274</v>
      </c>
      <c r="AWD1">
        <v>1275</v>
      </c>
      <c r="AWE1">
        <v>1276</v>
      </c>
      <c r="AWF1">
        <v>1277</v>
      </c>
      <c r="AWG1">
        <v>1278</v>
      </c>
      <c r="AWH1">
        <v>1279</v>
      </c>
      <c r="AWI1">
        <v>1280</v>
      </c>
      <c r="AWJ1">
        <v>1281</v>
      </c>
      <c r="AWK1">
        <v>1282</v>
      </c>
      <c r="AWL1">
        <v>1283</v>
      </c>
      <c r="AWM1">
        <v>1284</v>
      </c>
      <c r="AWN1">
        <v>1285</v>
      </c>
      <c r="AWO1">
        <v>1286</v>
      </c>
      <c r="AWP1">
        <v>1287</v>
      </c>
      <c r="AWQ1">
        <v>1288</v>
      </c>
      <c r="AWR1">
        <v>1289</v>
      </c>
      <c r="AWS1">
        <v>1290</v>
      </c>
      <c r="AWT1">
        <v>1291</v>
      </c>
      <c r="AWU1">
        <v>1292</v>
      </c>
      <c r="AWV1">
        <v>1293</v>
      </c>
      <c r="AWW1">
        <v>1294</v>
      </c>
      <c r="AWX1">
        <v>1295</v>
      </c>
      <c r="AWY1">
        <v>1296</v>
      </c>
      <c r="AWZ1">
        <v>1297</v>
      </c>
      <c r="AXA1">
        <v>1298</v>
      </c>
      <c r="AXB1">
        <v>1299</v>
      </c>
      <c r="AXC1">
        <v>1300</v>
      </c>
      <c r="AXD1">
        <v>1301</v>
      </c>
      <c r="AXE1">
        <v>1302</v>
      </c>
      <c r="AXF1">
        <v>1303</v>
      </c>
      <c r="AXG1">
        <v>1304</v>
      </c>
      <c r="AXH1">
        <v>1305</v>
      </c>
      <c r="AXI1">
        <v>1306</v>
      </c>
      <c r="AXJ1">
        <v>1307</v>
      </c>
      <c r="AXK1">
        <v>1308</v>
      </c>
      <c r="AXL1">
        <v>1309</v>
      </c>
      <c r="AXM1">
        <v>1310</v>
      </c>
      <c r="AXN1">
        <v>1311</v>
      </c>
      <c r="AXO1">
        <v>1312</v>
      </c>
      <c r="AXP1">
        <v>1313</v>
      </c>
      <c r="AXQ1">
        <v>1314</v>
      </c>
      <c r="AXR1">
        <v>1315</v>
      </c>
      <c r="AXS1">
        <v>1316</v>
      </c>
      <c r="AXT1">
        <v>1317</v>
      </c>
      <c r="AXU1">
        <v>1318</v>
      </c>
      <c r="AXV1">
        <v>1319</v>
      </c>
      <c r="AXW1">
        <v>1320</v>
      </c>
      <c r="AXX1">
        <v>1321</v>
      </c>
      <c r="AXY1">
        <v>1322</v>
      </c>
      <c r="AXZ1">
        <v>1323</v>
      </c>
      <c r="AYA1">
        <v>1324</v>
      </c>
      <c r="AYB1">
        <v>1325</v>
      </c>
      <c r="AYC1">
        <v>1326</v>
      </c>
      <c r="AYD1">
        <v>1327</v>
      </c>
      <c r="AYE1">
        <v>1328</v>
      </c>
      <c r="AYF1">
        <v>1329</v>
      </c>
      <c r="AYG1">
        <v>1330</v>
      </c>
      <c r="AYH1">
        <v>1331</v>
      </c>
      <c r="AYI1">
        <v>1332</v>
      </c>
      <c r="AYJ1">
        <v>1333</v>
      </c>
      <c r="AYK1">
        <v>1334</v>
      </c>
      <c r="AYL1">
        <v>1335</v>
      </c>
      <c r="AYM1">
        <v>1336</v>
      </c>
      <c r="AYN1">
        <v>1337</v>
      </c>
      <c r="AYO1">
        <v>1338</v>
      </c>
      <c r="AYP1">
        <v>1339</v>
      </c>
      <c r="AYQ1">
        <v>1340</v>
      </c>
      <c r="AYR1">
        <v>1341</v>
      </c>
      <c r="AYS1">
        <v>1342</v>
      </c>
      <c r="AYT1">
        <v>1343</v>
      </c>
      <c r="AYU1">
        <v>1344</v>
      </c>
      <c r="AYV1">
        <v>1345</v>
      </c>
      <c r="AYW1">
        <v>1346</v>
      </c>
      <c r="AYX1">
        <v>1347</v>
      </c>
      <c r="AYY1">
        <v>1348</v>
      </c>
      <c r="AYZ1">
        <v>1349</v>
      </c>
      <c r="AZA1">
        <v>1350</v>
      </c>
      <c r="AZB1">
        <v>1351</v>
      </c>
      <c r="AZC1">
        <v>1352</v>
      </c>
      <c r="AZD1">
        <v>1353</v>
      </c>
      <c r="AZE1">
        <v>1354</v>
      </c>
      <c r="AZF1">
        <v>1355</v>
      </c>
      <c r="AZG1">
        <v>1356</v>
      </c>
      <c r="AZH1">
        <v>1357</v>
      </c>
      <c r="AZI1">
        <v>1358</v>
      </c>
      <c r="AZJ1">
        <v>1359</v>
      </c>
      <c r="AZK1">
        <v>1360</v>
      </c>
      <c r="AZL1">
        <v>1361</v>
      </c>
      <c r="AZM1">
        <v>1362</v>
      </c>
      <c r="AZN1">
        <v>1363</v>
      </c>
      <c r="AZO1">
        <v>1364</v>
      </c>
      <c r="AZP1">
        <v>1365</v>
      </c>
      <c r="AZQ1">
        <v>1366</v>
      </c>
      <c r="AZR1">
        <v>1367</v>
      </c>
      <c r="AZS1">
        <v>1368</v>
      </c>
      <c r="AZT1">
        <v>1369</v>
      </c>
      <c r="AZU1">
        <v>1370</v>
      </c>
      <c r="AZV1">
        <v>1371</v>
      </c>
      <c r="AZW1">
        <v>1372</v>
      </c>
      <c r="AZX1">
        <v>1373</v>
      </c>
      <c r="AZY1">
        <v>1374</v>
      </c>
      <c r="AZZ1">
        <v>1375</v>
      </c>
      <c r="BAA1">
        <v>1376</v>
      </c>
      <c r="BAB1">
        <v>1377</v>
      </c>
      <c r="BAC1">
        <v>1378</v>
      </c>
      <c r="BAD1">
        <v>1379</v>
      </c>
      <c r="BAE1">
        <v>1380</v>
      </c>
      <c r="BAF1">
        <v>1381</v>
      </c>
      <c r="BAG1">
        <v>1382</v>
      </c>
      <c r="BAH1">
        <v>1383</v>
      </c>
      <c r="BAI1">
        <v>1384</v>
      </c>
      <c r="BAJ1">
        <v>1385</v>
      </c>
      <c r="BAK1">
        <v>1386</v>
      </c>
      <c r="BAL1">
        <v>1387</v>
      </c>
      <c r="BAM1">
        <v>1388</v>
      </c>
      <c r="BAN1">
        <v>1389</v>
      </c>
      <c r="BAO1">
        <v>1390</v>
      </c>
      <c r="BAP1">
        <v>1391</v>
      </c>
      <c r="BAQ1">
        <v>1392</v>
      </c>
      <c r="BAR1">
        <v>1393</v>
      </c>
      <c r="BAS1">
        <v>1394</v>
      </c>
      <c r="BAT1">
        <v>1395</v>
      </c>
      <c r="BAU1">
        <v>1396</v>
      </c>
      <c r="BAV1">
        <v>1397</v>
      </c>
      <c r="BAW1">
        <v>1398</v>
      </c>
      <c r="BAX1">
        <v>1399</v>
      </c>
      <c r="BAY1">
        <v>1400</v>
      </c>
      <c r="BAZ1">
        <v>1401</v>
      </c>
      <c r="BBA1">
        <v>1402</v>
      </c>
      <c r="BBB1">
        <v>1403</v>
      </c>
      <c r="BBC1">
        <v>1404</v>
      </c>
      <c r="BBD1">
        <v>1405</v>
      </c>
      <c r="BBE1">
        <v>1406</v>
      </c>
      <c r="BBF1">
        <v>1407</v>
      </c>
      <c r="BBG1">
        <v>1408</v>
      </c>
      <c r="BBH1">
        <v>1409</v>
      </c>
      <c r="BBI1">
        <v>1410</v>
      </c>
      <c r="BBJ1">
        <v>1411</v>
      </c>
      <c r="BBK1">
        <v>1412</v>
      </c>
      <c r="BBL1">
        <v>1413</v>
      </c>
      <c r="BBM1">
        <v>1414</v>
      </c>
      <c r="BBN1">
        <v>1415</v>
      </c>
      <c r="BBO1">
        <v>1416</v>
      </c>
      <c r="BBP1">
        <v>1417</v>
      </c>
      <c r="BBQ1">
        <v>1418</v>
      </c>
      <c r="BBR1">
        <v>1419</v>
      </c>
      <c r="BBS1">
        <v>1420</v>
      </c>
      <c r="BBT1">
        <v>1421</v>
      </c>
      <c r="BBU1">
        <v>1422</v>
      </c>
      <c r="BBV1">
        <v>1423</v>
      </c>
      <c r="BBW1">
        <v>1424</v>
      </c>
      <c r="BBX1">
        <v>1425</v>
      </c>
      <c r="BBY1">
        <v>1426</v>
      </c>
      <c r="BBZ1">
        <v>1427</v>
      </c>
      <c r="BCA1">
        <v>1428</v>
      </c>
      <c r="BCB1">
        <v>1429</v>
      </c>
      <c r="BCC1">
        <v>1430</v>
      </c>
      <c r="BCD1">
        <v>1431</v>
      </c>
      <c r="BCE1">
        <v>1432</v>
      </c>
      <c r="BCF1">
        <v>1433</v>
      </c>
      <c r="BCG1">
        <v>1434</v>
      </c>
      <c r="BCH1">
        <v>1435</v>
      </c>
      <c r="BCI1">
        <v>1436</v>
      </c>
      <c r="BCJ1">
        <v>1437</v>
      </c>
      <c r="BCK1">
        <v>1438</v>
      </c>
      <c r="BCL1">
        <v>1439</v>
      </c>
      <c r="BCM1">
        <v>1440</v>
      </c>
      <c r="BCN1">
        <v>1441</v>
      </c>
      <c r="BCO1">
        <v>1442</v>
      </c>
      <c r="BCP1">
        <v>1443</v>
      </c>
      <c r="BCQ1">
        <v>1444</v>
      </c>
      <c r="BCR1">
        <v>1445</v>
      </c>
      <c r="BCS1">
        <v>1446</v>
      </c>
      <c r="BCT1">
        <v>1447</v>
      </c>
      <c r="BCU1">
        <v>1448</v>
      </c>
      <c r="BCV1">
        <v>1449</v>
      </c>
      <c r="BCW1">
        <v>1450</v>
      </c>
      <c r="BCX1">
        <v>1451</v>
      </c>
      <c r="BCY1">
        <v>1452</v>
      </c>
      <c r="BCZ1">
        <v>1453</v>
      </c>
      <c r="BDA1">
        <v>1454</v>
      </c>
      <c r="BDB1">
        <v>1455</v>
      </c>
      <c r="BDC1">
        <v>1456</v>
      </c>
      <c r="BDD1">
        <v>1457</v>
      </c>
      <c r="BDE1">
        <v>1458</v>
      </c>
      <c r="BDF1">
        <v>1459</v>
      </c>
      <c r="BDG1">
        <v>1460</v>
      </c>
      <c r="BDH1">
        <v>1461</v>
      </c>
      <c r="BDI1">
        <v>1462</v>
      </c>
      <c r="BDJ1">
        <v>1463</v>
      </c>
      <c r="BDK1">
        <v>1464</v>
      </c>
      <c r="BDL1">
        <v>1465</v>
      </c>
      <c r="BDM1">
        <v>1466</v>
      </c>
      <c r="BDN1">
        <v>1467</v>
      </c>
      <c r="BDO1">
        <v>1468</v>
      </c>
      <c r="BDP1">
        <v>1469</v>
      </c>
      <c r="BDQ1">
        <v>1470</v>
      </c>
      <c r="BDR1">
        <v>1471</v>
      </c>
      <c r="BDS1">
        <v>1472</v>
      </c>
      <c r="BDT1">
        <v>1473</v>
      </c>
      <c r="BDU1">
        <v>1474</v>
      </c>
      <c r="BDV1">
        <v>1475</v>
      </c>
      <c r="BDW1">
        <v>1476</v>
      </c>
      <c r="BDX1">
        <v>1477</v>
      </c>
      <c r="BDY1">
        <v>1478</v>
      </c>
      <c r="BDZ1">
        <v>1479</v>
      </c>
      <c r="BEA1">
        <v>1480</v>
      </c>
      <c r="BEB1">
        <v>1481</v>
      </c>
      <c r="BEC1">
        <v>1482</v>
      </c>
      <c r="BED1">
        <v>1483</v>
      </c>
      <c r="BEE1">
        <v>1484</v>
      </c>
      <c r="BEF1">
        <v>1485</v>
      </c>
      <c r="BEG1">
        <v>1486</v>
      </c>
      <c r="BEH1">
        <v>1487</v>
      </c>
      <c r="BEI1">
        <v>1488</v>
      </c>
      <c r="BEJ1">
        <v>1489</v>
      </c>
      <c r="BEK1">
        <v>1490</v>
      </c>
      <c r="BEL1">
        <v>1491</v>
      </c>
      <c r="BEM1">
        <v>1492</v>
      </c>
      <c r="BEN1">
        <v>1493</v>
      </c>
      <c r="BEO1">
        <v>1494</v>
      </c>
      <c r="BEP1">
        <v>1495</v>
      </c>
      <c r="BEQ1">
        <v>1496</v>
      </c>
      <c r="BER1">
        <v>1497</v>
      </c>
      <c r="BES1">
        <v>1498</v>
      </c>
      <c r="BET1">
        <v>1499</v>
      </c>
      <c r="BEU1">
        <v>1500</v>
      </c>
      <c r="BEV1">
        <v>1501</v>
      </c>
      <c r="BEW1">
        <v>1502</v>
      </c>
      <c r="BEX1">
        <v>1503</v>
      </c>
      <c r="BEY1">
        <v>1504</v>
      </c>
      <c r="BEZ1">
        <v>1505</v>
      </c>
      <c r="BFA1">
        <v>1506</v>
      </c>
      <c r="BFB1">
        <v>1507</v>
      </c>
      <c r="BFC1">
        <v>1508</v>
      </c>
      <c r="BFD1">
        <v>1509</v>
      </c>
      <c r="BFE1">
        <v>1510</v>
      </c>
      <c r="BFF1">
        <v>1511</v>
      </c>
      <c r="BFG1">
        <v>1512</v>
      </c>
      <c r="BFH1">
        <v>1513</v>
      </c>
      <c r="BFI1">
        <v>1514</v>
      </c>
      <c r="BFJ1">
        <v>1515</v>
      </c>
      <c r="BFK1">
        <v>1516</v>
      </c>
      <c r="BFL1">
        <v>1517</v>
      </c>
      <c r="BFM1">
        <v>1518</v>
      </c>
      <c r="BFN1">
        <v>1519</v>
      </c>
      <c r="BFO1">
        <v>1520</v>
      </c>
      <c r="BFP1">
        <v>1521</v>
      </c>
      <c r="BFQ1">
        <v>1522</v>
      </c>
      <c r="BFR1">
        <v>1523</v>
      </c>
      <c r="BFS1">
        <v>1524</v>
      </c>
      <c r="BFT1">
        <v>1525</v>
      </c>
      <c r="BFU1">
        <v>1526</v>
      </c>
      <c r="BFV1">
        <v>1527</v>
      </c>
      <c r="BFW1">
        <v>1528</v>
      </c>
      <c r="BFX1">
        <v>1529</v>
      </c>
      <c r="BFY1">
        <v>1530</v>
      </c>
      <c r="BFZ1">
        <v>1531</v>
      </c>
      <c r="BGA1">
        <v>1532</v>
      </c>
      <c r="BGB1">
        <v>1533</v>
      </c>
      <c r="BGC1">
        <v>1534</v>
      </c>
      <c r="BGD1">
        <v>1535</v>
      </c>
      <c r="BGE1">
        <v>1536</v>
      </c>
      <c r="BGF1">
        <v>1537</v>
      </c>
      <c r="BGG1">
        <v>1538</v>
      </c>
      <c r="BGH1">
        <v>1539</v>
      </c>
      <c r="BGI1">
        <v>1540</v>
      </c>
      <c r="BGJ1">
        <v>1541</v>
      </c>
      <c r="BGK1">
        <v>1542</v>
      </c>
      <c r="BGL1">
        <v>1543</v>
      </c>
      <c r="BGM1">
        <v>1544</v>
      </c>
      <c r="BGN1">
        <v>1545</v>
      </c>
      <c r="BGO1">
        <v>1546</v>
      </c>
      <c r="BGP1">
        <v>1547</v>
      </c>
      <c r="BGQ1">
        <v>1548</v>
      </c>
      <c r="BGR1">
        <v>1549</v>
      </c>
      <c r="BGS1">
        <v>1550</v>
      </c>
      <c r="BGT1">
        <v>1551</v>
      </c>
      <c r="BGU1">
        <v>1552</v>
      </c>
      <c r="BGV1">
        <v>1553</v>
      </c>
      <c r="BGW1">
        <v>1554</v>
      </c>
      <c r="BGX1">
        <v>1555</v>
      </c>
      <c r="BGY1">
        <v>1556</v>
      </c>
      <c r="BGZ1">
        <v>1557</v>
      </c>
      <c r="BHA1">
        <v>1558</v>
      </c>
      <c r="BHB1">
        <v>1559</v>
      </c>
      <c r="BHC1">
        <v>1560</v>
      </c>
      <c r="BHD1">
        <v>1561</v>
      </c>
      <c r="BHE1">
        <v>1562</v>
      </c>
      <c r="BHF1">
        <v>1563</v>
      </c>
      <c r="BHG1">
        <v>1564</v>
      </c>
      <c r="BHH1">
        <v>1565</v>
      </c>
      <c r="BHI1">
        <v>1566</v>
      </c>
      <c r="BHJ1">
        <v>1567</v>
      </c>
      <c r="BHK1">
        <v>1568</v>
      </c>
      <c r="BHL1">
        <v>1569</v>
      </c>
      <c r="BHM1">
        <v>1570</v>
      </c>
      <c r="BHN1">
        <v>1571</v>
      </c>
      <c r="BHO1">
        <v>1572</v>
      </c>
      <c r="BHP1">
        <v>1573</v>
      </c>
      <c r="BHQ1">
        <v>1574</v>
      </c>
      <c r="BHR1">
        <v>1575</v>
      </c>
      <c r="BHS1">
        <v>1576</v>
      </c>
      <c r="BHT1">
        <v>1577</v>
      </c>
      <c r="BHU1">
        <v>1578</v>
      </c>
      <c r="BHV1">
        <v>1579</v>
      </c>
      <c r="BHW1">
        <v>1580</v>
      </c>
      <c r="BHX1">
        <v>1581</v>
      </c>
      <c r="BHY1">
        <v>1582</v>
      </c>
      <c r="BHZ1">
        <v>1583</v>
      </c>
      <c r="BIA1">
        <v>1584</v>
      </c>
      <c r="BIB1">
        <v>1585</v>
      </c>
      <c r="BIC1">
        <v>1586</v>
      </c>
      <c r="BID1">
        <v>1587</v>
      </c>
      <c r="BIE1">
        <v>1588</v>
      </c>
      <c r="BIF1">
        <v>1589</v>
      </c>
      <c r="BIG1">
        <v>1590</v>
      </c>
      <c r="BIH1">
        <v>1591</v>
      </c>
      <c r="BII1">
        <v>1592</v>
      </c>
      <c r="BIJ1">
        <v>1593</v>
      </c>
      <c r="BIK1">
        <v>1594</v>
      </c>
      <c r="BIL1">
        <v>1595</v>
      </c>
      <c r="BIM1">
        <v>1596</v>
      </c>
      <c r="BIN1">
        <v>1597</v>
      </c>
      <c r="BIO1">
        <v>1598</v>
      </c>
      <c r="BIP1">
        <v>1599</v>
      </c>
      <c r="BIQ1">
        <v>1600</v>
      </c>
      <c r="BIR1">
        <v>1601</v>
      </c>
      <c r="BIS1">
        <v>1602</v>
      </c>
      <c r="BIT1">
        <v>1603</v>
      </c>
      <c r="BIU1">
        <v>1604</v>
      </c>
      <c r="BIV1">
        <v>1605</v>
      </c>
      <c r="BIW1">
        <v>1606</v>
      </c>
      <c r="BIX1">
        <v>1607</v>
      </c>
      <c r="BIY1">
        <v>1608</v>
      </c>
      <c r="BIZ1">
        <v>1609</v>
      </c>
      <c r="BJA1">
        <v>1610</v>
      </c>
      <c r="BJB1">
        <v>1611</v>
      </c>
      <c r="BJC1">
        <v>1612</v>
      </c>
      <c r="BJD1">
        <v>1613</v>
      </c>
      <c r="BJE1">
        <v>1614</v>
      </c>
      <c r="BJF1">
        <v>1615</v>
      </c>
      <c r="BJG1">
        <v>1616</v>
      </c>
      <c r="BJH1">
        <v>1617</v>
      </c>
      <c r="BJI1">
        <v>1618</v>
      </c>
      <c r="BJJ1">
        <v>1619</v>
      </c>
      <c r="BJK1">
        <v>1620</v>
      </c>
      <c r="BJL1">
        <v>1621</v>
      </c>
      <c r="BJM1">
        <v>1622</v>
      </c>
      <c r="BJN1">
        <v>1623</v>
      </c>
      <c r="BJO1">
        <v>1624</v>
      </c>
      <c r="BJP1">
        <v>1625</v>
      </c>
      <c r="BJQ1">
        <v>1626</v>
      </c>
      <c r="BJR1">
        <v>1627</v>
      </c>
      <c r="BJS1">
        <v>1628</v>
      </c>
      <c r="BJT1">
        <v>1629</v>
      </c>
      <c r="BJU1">
        <v>1630</v>
      </c>
      <c r="BJV1">
        <v>1631</v>
      </c>
      <c r="BJW1">
        <v>1632</v>
      </c>
      <c r="BJX1">
        <v>1633</v>
      </c>
      <c r="BJY1">
        <v>1634</v>
      </c>
      <c r="BJZ1">
        <v>1635</v>
      </c>
      <c r="BKA1">
        <v>1636</v>
      </c>
      <c r="BKB1">
        <v>1637</v>
      </c>
      <c r="BKC1">
        <v>1638</v>
      </c>
      <c r="BKD1">
        <v>1639</v>
      </c>
      <c r="BKE1">
        <v>1640</v>
      </c>
      <c r="BKF1">
        <v>1641</v>
      </c>
      <c r="BKG1">
        <v>1642</v>
      </c>
      <c r="BKH1">
        <v>1643</v>
      </c>
      <c r="BKI1">
        <v>1644</v>
      </c>
      <c r="BKJ1">
        <v>1645</v>
      </c>
      <c r="BKK1">
        <v>1646</v>
      </c>
      <c r="BKL1">
        <v>1647</v>
      </c>
      <c r="BKM1">
        <v>1648</v>
      </c>
      <c r="BKN1">
        <v>1649</v>
      </c>
      <c r="BKO1">
        <v>1650</v>
      </c>
      <c r="BKP1">
        <v>1651</v>
      </c>
      <c r="BKQ1">
        <v>1652</v>
      </c>
      <c r="BKR1">
        <v>1653</v>
      </c>
      <c r="BKS1">
        <v>1654</v>
      </c>
      <c r="BKT1">
        <v>1655</v>
      </c>
      <c r="BKU1">
        <v>1656</v>
      </c>
      <c r="BKV1">
        <v>1657</v>
      </c>
      <c r="BKW1">
        <v>1658</v>
      </c>
      <c r="BKX1">
        <v>1659</v>
      </c>
      <c r="BKY1">
        <v>1660</v>
      </c>
      <c r="BKZ1">
        <v>1661</v>
      </c>
      <c r="BLA1">
        <v>1662</v>
      </c>
      <c r="BLB1">
        <v>1663</v>
      </c>
      <c r="BLC1">
        <v>1664</v>
      </c>
      <c r="BLD1">
        <v>1665</v>
      </c>
      <c r="BLE1">
        <v>1666</v>
      </c>
      <c r="BLF1">
        <v>1667</v>
      </c>
      <c r="BLG1">
        <v>1668</v>
      </c>
      <c r="BLH1">
        <v>1669</v>
      </c>
      <c r="BLI1">
        <v>1670</v>
      </c>
      <c r="BLJ1">
        <v>1671</v>
      </c>
      <c r="BLK1">
        <v>1672</v>
      </c>
      <c r="BLL1">
        <v>1673</v>
      </c>
      <c r="BLM1">
        <v>1674</v>
      </c>
      <c r="BLN1">
        <v>1675</v>
      </c>
      <c r="BLO1">
        <v>1676</v>
      </c>
      <c r="BLP1">
        <v>1677</v>
      </c>
      <c r="BLQ1">
        <v>1678</v>
      </c>
      <c r="BLR1">
        <v>1679</v>
      </c>
      <c r="BLS1">
        <v>1680</v>
      </c>
      <c r="BLT1">
        <v>1681</v>
      </c>
      <c r="BLU1">
        <v>1682</v>
      </c>
      <c r="BLV1">
        <v>1683</v>
      </c>
      <c r="BLW1">
        <v>1684</v>
      </c>
      <c r="BLX1">
        <v>1685</v>
      </c>
      <c r="BLY1">
        <v>1686</v>
      </c>
      <c r="BLZ1">
        <v>1687</v>
      </c>
      <c r="BMA1">
        <v>1688</v>
      </c>
      <c r="BMB1">
        <v>1689</v>
      </c>
      <c r="BMC1">
        <v>1690</v>
      </c>
      <c r="BMD1">
        <v>1691</v>
      </c>
      <c r="BME1">
        <v>1692</v>
      </c>
      <c r="BMF1">
        <v>1693</v>
      </c>
      <c r="BMG1">
        <v>1694</v>
      </c>
      <c r="BMH1">
        <v>1695</v>
      </c>
      <c r="BMI1">
        <v>1696</v>
      </c>
      <c r="BMJ1">
        <v>1697</v>
      </c>
      <c r="BMK1">
        <v>1698</v>
      </c>
      <c r="BML1">
        <v>1699</v>
      </c>
      <c r="BMM1">
        <v>1700</v>
      </c>
      <c r="BMN1">
        <v>1701</v>
      </c>
      <c r="BMO1">
        <v>1702</v>
      </c>
      <c r="BMP1">
        <v>1703</v>
      </c>
      <c r="BMQ1">
        <v>1704</v>
      </c>
      <c r="BMR1">
        <v>1705</v>
      </c>
      <c r="BMS1">
        <v>1706</v>
      </c>
      <c r="BMT1">
        <v>1707</v>
      </c>
      <c r="BMU1">
        <v>1708</v>
      </c>
      <c r="BMV1">
        <v>1709</v>
      </c>
      <c r="BMW1">
        <v>1710</v>
      </c>
      <c r="BMX1">
        <v>1711</v>
      </c>
      <c r="BMY1">
        <v>1712</v>
      </c>
      <c r="BMZ1">
        <v>1713</v>
      </c>
      <c r="BNA1">
        <v>1714</v>
      </c>
      <c r="BNB1">
        <v>1715</v>
      </c>
      <c r="BNC1">
        <v>1716</v>
      </c>
      <c r="BND1">
        <v>1717</v>
      </c>
      <c r="BNE1">
        <v>1718</v>
      </c>
      <c r="BNF1">
        <v>1719</v>
      </c>
      <c r="BNG1">
        <v>1720</v>
      </c>
      <c r="BNH1">
        <v>1721</v>
      </c>
      <c r="BNI1">
        <v>1722</v>
      </c>
      <c r="BNJ1">
        <v>1723</v>
      </c>
      <c r="BNK1">
        <v>1724</v>
      </c>
      <c r="BNL1">
        <v>1725</v>
      </c>
      <c r="BNM1">
        <v>1726</v>
      </c>
      <c r="BNN1">
        <v>1727</v>
      </c>
      <c r="BNO1">
        <v>1728</v>
      </c>
      <c r="BNP1">
        <v>1729</v>
      </c>
      <c r="BNQ1">
        <v>1730</v>
      </c>
      <c r="BNR1">
        <v>1731</v>
      </c>
      <c r="BNS1">
        <v>1732</v>
      </c>
      <c r="BNT1">
        <v>1733</v>
      </c>
      <c r="BNU1">
        <v>1734</v>
      </c>
      <c r="BNV1">
        <v>1735</v>
      </c>
      <c r="BNW1">
        <v>1736</v>
      </c>
      <c r="BNX1">
        <v>1737</v>
      </c>
      <c r="BNY1">
        <v>1738</v>
      </c>
      <c r="BNZ1">
        <v>1739</v>
      </c>
      <c r="BOA1">
        <v>1740</v>
      </c>
      <c r="BOB1">
        <v>1741</v>
      </c>
      <c r="BOC1">
        <v>1742</v>
      </c>
      <c r="BOD1">
        <v>1743</v>
      </c>
      <c r="BOE1">
        <v>1744</v>
      </c>
      <c r="BOF1">
        <v>1745</v>
      </c>
      <c r="BOG1">
        <v>1746</v>
      </c>
      <c r="BOH1">
        <v>1747</v>
      </c>
      <c r="BOI1">
        <v>1748</v>
      </c>
      <c r="BOJ1">
        <v>1749</v>
      </c>
      <c r="BOK1">
        <v>1750</v>
      </c>
      <c r="BOL1">
        <v>1751</v>
      </c>
      <c r="BOM1">
        <v>1752</v>
      </c>
      <c r="BON1">
        <v>1753</v>
      </c>
      <c r="BOO1">
        <v>1754</v>
      </c>
      <c r="BOP1">
        <v>1755</v>
      </c>
      <c r="BOQ1">
        <v>1756</v>
      </c>
      <c r="BOR1">
        <v>1757</v>
      </c>
      <c r="BOS1">
        <v>1758</v>
      </c>
      <c r="BOT1">
        <v>1759</v>
      </c>
      <c r="BOU1">
        <v>1760</v>
      </c>
      <c r="BOV1">
        <v>1761</v>
      </c>
      <c r="BOW1">
        <v>1762</v>
      </c>
      <c r="BOX1">
        <v>1763</v>
      </c>
      <c r="BOY1">
        <v>1764</v>
      </c>
      <c r="BOZ1">
        <v>1765</v>
      </c>
      <c r="BPA1">
        <v>1766</v>
      </c>
      <c r="BPB1">
        <v>1767</v>
      </c>
      <c r="BPC1">
        <v>1768</v>
      </c>
      <c r="BPD1">
        <v>1769</v>
      </c>
      <c r="BPE1">
        <v>1770</v>
      </c>
      <c r="BPF1">
        <v>1771</v>
      </c>
      <c r="BPG1">
        <v>1772</v>
      </c>
      <c r="BPH1">
        <v>1773</v>
      </c>
      <c r="BPI1">
        <v>1774</v>
      </c>
      <c r="BPJ1">
        <v>1775</v>
      </c>
      <c r="BPK1">
        <v>1776</v>
      </c>
      <c r="BPL1">
        <v>1777</v>
      </c>
      <c r="BPM1">
        <v>1778</v>
      </c>
      <c r="BPN1">
        <v>1779</v>
      </c>
      <c r="BPO1">
        <v>1780</v>
      </c>
      <c r="BPP1">
        <v>1781</v>
      </c>
      <c r="BPQ1">
        <v>1782</v>
      </c>
      <c r="BPR1">
        <v>1783</v>
      </c>
      <c r="BPS1">
        <v>1784</v>
      </c>
      <c r="BPT1">
        <v>1785</v>
      </c>
      <c r="BPU1">
        <v>1786</v>
      </c>
      <c r="BPV1">
        <v>1787</v>
      </c>
      <c r="BPW1">
        <v>1788</v>
      </c>
      <c r="BPX1">
        <v>1789</v>
      </c>
      <c r="BPY1">
        <v>1790</v>
      </c>
      <c r="BPZ1">
        <v>1791</v>
      </c>
      <c r="BQA1">
        <v>1792</v>
      </c>
      <c r="BQB1">
        <v>1793</v>
      </c>
      <c r="BQC1">
        <v>1794</v>
      </c>
      <c r="BQD1">
        <v>1795</v>
      </c>
      <c r="BQE1">
        <v>1796</v>
      </c>
      <c r="BQF1">
        <v>1797</v>
      </c>
      <c r="BQG1">
        <v>1798</v>
      </c>
      <c r="BQH1">
        <v>1799</v>
      </c>
      <c r="BQI1">
        <v>1800</v>
      </c>
      <c r="BQJ1">
        <v>1801</v>
      </c>
      <c r="BQK1">
        <v>1802</v>
      </c>
      <c r="BQL1">
        <v>1803</v>
      </c>
      <c r="BQM1">
        <v>1804</v>
      </c>
      <c r="BQN1">
        <v>1805</v>
      </c>
      <c r="BQO1">
        <v>1806</v>
      </c>
      <c r="BQP1">
        <v>1807</v>
      </c>
      <c r="BQQ1">
        <v>1808</v>
      </c>
      <c r="BQR1">
        <v>1809</v>
      </c>
      <c r="BQS1">
        <v>1810</v>
      </c>
      <c r="BQT1">
        <v>1811</v>
      </c>
      <c r="BQU1">
        <v>1812</v>
      </c>
      <c r="BQV1">
        <v>1813</v>
      </c>
      <c r="BQW1">
        <v>1814</v>
      </c>
      <c r="BQX1">
        <v>1815</v>
      </c>
      <c r="BQY1">
        <v>1816</v>
      </c>
      <c r="BQZ1">
        <v>1817</v>
      </c>
      <c r="BRA1">
        <v>1818</v>
      </c>
      <c r="BRB1">
        <v>1819</v>
      </c>
      <c r="BRC1">
        <v>1820</v>
      </c>
      <c r="BRD1">
        <v>1821</v>
      </c>
      <c r="BRE1">
        <v>1822</v>
      </c>
      <c r="BRF1">
        <v>1823</v>
      </c>
      <c r="BRG1">
        <v>1824</v>
      </c>
      <c r="BRH1">
        <v>1825</v>
      </c>
      <c r="BRI1">
        <v>1826</v>
      </c>
      <c r="BRJ1">
        <v>1827</v>
      </c>
      <c r="BRK1">
        <v>1828</v>
      </c>
      <c r="BRL1">
        <v>1829</v>
      </c>
      <c r="BRM1">
        <v>1830</v>
      </c>
      <c r="BRN1">
        <v>1831</v>
      </c>
      <c r="BRO1">
        <v>1832</v>
      </c>
      <c r="BRP1">
        <v>1833</v>
      </c>
      <c r="BRQ1">
        <v>1834</v>
      </c>
      <c r="BRR1">
        <v>1835</v>
      </c>
      <c r="BRS1">
        <v>1836</v>
      </c>
      <c r="BRT1">
        <v>1837</v>
      </c>
      <c r="BRU1">
        <v>1838</v>
      </c>
      <c r="BRV1">
        <v>1839</v>
      </c>
      <c r="BRW1">
        <v>1840</v>
      </c>
      <c r="BRX1">
        <v>1841</v>
      </c>
      <c r="BRY1">
        <v>1842</v>
      </c>
      <c r="BRZ1">
        <v>1843</v>
      </c>
      <c r="BSA1">
        <v>1844</v>
      </c>
      <c r="BSB1">
        <v>1845</v>
      </c>
      <c r="BSC1">
        <v>1846</v>
      </c>
      <c r="BSD1">
        <v>1847</v>
      </c>
      <c r="BSE1">
        <v>1848</v>
      </c>
      <c r="BSF1">
        <v>1849</v>
      </c>
      <c r="BSG1">
        <v>1850</v>
      </c>
      <c r="BSH1">
        <v>1851</v>
      </c>
      <c r="BSI1">
        <v>1852</v>
      </c>
      <c r="BSJ1">
        <v>1853</v>
      </c>
      <c r="BSK1">
        <v>1854</v>
      </c>
      <c r="BSL1">
        <v>1855</v>
      </c>
      <c r="BSM1">
        <v>1856</v>
      </c>
      <c r="BSN1">
        <v>1857</v>
      </c>
      <c r="BSO1">
        <v>1858</v>
      </c>
      <c r="BSP1">
        <v>1859</v>
      </c>
      <c r="BSQ1">
        <v>1860</v>
      </c>
      <c r="BSR1">
        <v>1861</v>
      </c>
      <c r="BSS1">
        <v>1862</v>
      </c>
      <c r="BST1">
        <v>1863</v>
      </c>
      <c r="BSU1">
        <v>1864</v>
      </c>
      <c r="BSV1">
        <v>1865</v>
      </c>
      <c r="BSW1">
        <v>1866</v>
      </c>
      <c r="BSX1">
        <v>1867</v>
      </c>
      <c r="BSY1">
        <v>1868</v>
      </c>
      <c r="BSZ1">
        <v>1869</v>
      </c>
      <c r="BTA1">
        <v>1870</v>
      </c>
      <c r="BTB1">
        <v>1871</v>
      </c>
      <c r="BTC1">
        <v>1872</v>
      </c>
      <c r="BTD1">
        <v>1873</v>
      </c>
      <c r="BTE1">
        <v>1874</v>
      </c>
      <c r="BTF1">
        <v>1875</v>
      </c>
      <c r="BTG1">
        <v>1876</v>
      </c>
      <c r="BTH1">
        <v>1877</v>
      </c>
      <c r="BTI1">
        <v>1878</v>
      </c>
      <c r="BTJ1">
        <v>1879</v>
      </c>
      <c r="BTK1">
        <v>1880</v>
      </c>
      <c r="BTL1">
        <v>1881</v>
      </c>
      <c r="BTM1">
        <v>1882</v>
      </c>
      <c r="BTN1">
        <v>1883</v>
      </c>
      <c r="BTO1">
        <v>1884</v>
      </c>
      <c r="BTP1">
        <v>1885</v>
      </c>
      <c r="BTQ1">
        <v>1886</v>
      </c>
      <c r="BTR1">
        <v>1887</v>
      </c>
      <c r="BTS1">
        <v>1888</v>
      </c>
      <c r="BTT1">
        <v>1889</v>
      </c>
      <c r="BTU1">
        <v>1890</v>
      </c>
      <c r="BTV1">
        <v>1891</v>
      </c>
      <c r="BTW1">
        <v>1892</v>
      </c>
      <c r="BTX1">
        <v>1893</v>
      </c>
      <c r="BTY1">
        <v>1894</v>
      </c>
      <c r="BTZ1">
        <v>1895</v>
      </c>
      <c r="BUA1">
        <v>1896</v>
      </c>
      <c r="BUB1">
        <v>1897</v>
      </c>
      <c r="BUC1">
        <v>1898</v>
      </c>
      <c r="BUD1">
        <v>1899</v>
      </c>
      <c r="BUE1">
        <v>1900</v>
      </c>
      <c r="BUF1">
        <v>1901</v>
      </c>
      <c r="BUG1">
        <v>1902</v>
      </c>
      <c r="BUH1">
        <v>1903</v>
      </c>
      <c r="BUI1">
        <v>1904</v>
      </c>
      <c r="BUJ1">
        <v>1905</v>
      </c>
      <c r="BUK1">
        <v>1906</v>
      </c>
      <c r="BUL1">
        <v>1907</v>
      </c>
      <c r="BUM1">
        <v>1908</v>
      </c>
      <c r="BUN1">
        <v>1909</v>
      </c>
      <c r="BUO1">
        <v>1910</v>
      </c>
      <c r="BUP1">
        <v>1911</v>
      </c>
      <c r="BUQ1">
        <v>1912</v>
      </c>
      <c r="BUR1">
        <v>1913</v>
      </c>
      <c r="BUS1">
        <v>1914</v>
      </c>
      <c r="BUT1">
        <v>1915</v>
      </c>
      <c r="BUU1">
        <v>1916</v>
      </c>
      <c r="BUV1">
        <v>1917</v>
      </c>
      <c r="BUW1">
        <v>1918</v>
      </c>
      <c r="BUX1">
        <v>1919</v>
      </c>
      <c r="BUY1">
        <v>1920</v>
      </c>
      <c r="BUZ1">
        <v>1921</v>
      </c>
      <c r="BVA1">
        <v>1922</v>
      </c>
      <c r="BVB1">
        <v>1923</v>
      </c>
      <c r="BVC1">
        <v>1924</v>
      </c>
      <c r="BVD1">
        <v>1925</v>
      </c>
      <c r="BVE1">
        <v>1926</v>
      </c>
      <c r="BVF1">
        <v>1927</v>
      </c>
      <c r="BVG1">
        <v>1928</v>
      </c>
      <c r="BVH1">
        <v>1929</v>
      </c>
      <c r="BVI1">
        <v>1930</v>
      </c>
      <c r="BVJ1">
        <v>1931</v>
      </c>
      <c r="BVK1">
        <v>1932</v>
      </c>
      <c r="BVL1">
        <v>1933</v>
      </c>
      <c r="BVM1">
        <v>1934</v>
      </c>
      <c r="BVN1">
        <v>1935</v>
      </c>
      <c r="BVO1">
        <v>1936</v>
      </c>
      <c r="BVP1">
        <v>1937</v>
      </c>
      <c r="BVQ1">
        <v>1938</v>
      </c>
      <c r="BVR1">
        <v>1939</v>
      </c>
      <c r="BVS1">
        <v>1940</v>
      </c>
      <c r="BVT1">
        <v>1941</v>
      </c>
      <c r="BVU1">
        <v>1942</v>
      </c>
      <c r="BVV1">
        <v>1943</v>
      </c>
      <c r="BVW1">
        <v>1944</v>
      </c>
      <c r="BVX1">
        <v>1945</v>
      </c>
      <c r="BVY1">
        <v>1946</v>
      </c>
      <c r="BVZ1">
        <v>1947</v>
      </c>
      <c r="BWA1">
        <v>1948</v>
      </c>
      <c r="BWB1">
        <v>1949</v>
      </c>
      <c r="BWC1">
        <v>1950</v>
      </c>
      <c r="BWD1">
        <v>1951</v>
      </c>
      <c r="BWE1">
        <v>1952</v>
      </c>
      <c r="BWF1">
        <v>1953</v>
      </c>
      <c r="BWG1">
        <v>1954</v>
      </c>
      <c r="BWH1">
        <v>1955</v>
      </c>
      <c r="BWI1">
        <v>1956</v>
      </c>
      <c r="BWJ1">
        <v>1957</v>
      </c>
      <c r="BWK1">
        <v>1958</v>
      </c>
      <c r="BWL1">
        <v>1959</v>
      </c>
      <c r="BWM1">
        <v>1960</v>
      </c>
      <c r="BWN1">
        <v>1961</v>
      </c>
      <c r="BWO1">
        <v>1962</v>
      </c>
      <c r="BWP1">
        <v>1963</v>
      </c>
      <c r="BWQ1">
        <v>1964</v>
      </c>
      <c r="BWR1">
        <v>1965</v>
      </c>
      <c r="BWS1">
        <v>1966</v>
      </c>
      <c r="BWT1">
        <v>1967</v>
      </c>
      <c r="BWU1">
        <v>1968</v>
      </c>
      <c r="BWV1">
        <v>1969</v>
      </c>
      <c r="BWW1">
        <v>1970</v>
      </c>
      <c r="BWX1">
        <v>1971</v>
      </c>
      <c r="BWY1">
        <v>1972</v>
      </c>
      <c r="BWZ1">
        <v>1973</v>
      </c>
      <c r="BXA1">
        <v>1974</v>
      </c>
      <c r="BXB1">
        <v>1975</v>
      </c>
      <c r="BXC1">
        <v>1976</v>
      </c>
      <c r="BXD1">
        <v>1977</v>
      </c>
      <c r="BXE1">
        <v>1978</v>
      </c>
      <c r="BXF1">
        <v>1979</v>
      </c>
      <c r="BXG1">
        <v>1980</v>
      </c>
      <c r="BXH1">
        <v>1981</v>
      </c>
      <c r="BXI1">
        <v>1982</v>
      </c>
      <c r="BXJ1">
        <v>1983</v>
      </c>
      <c r="BXK1">
        <v>1984</v>
      </c>
      <c r="BXL1">
        <v>1985</v>
      </c>
      <c r="BXM1">
        <v>1986</v>
      </c>
      <c r="BXN1">
        <v>1987</v>
      </c>
      <c r="BXO1">
        <v>1988</v>
      </c>
      <c r="BXP1">
        <v>1989</v>
      </c>
      <c r="BXQ1">
        <v>1990</v>
      </c>
      <c r="BXR1">
        <v>1991</v>
      </c>
      <c r="BXS1">
        <v>1992</v>
      </c>
      <c r="BXT1">
        <v>1993</v>
      </c>
      <c r="BXU1">
        <v>1994</v>
      </c>
      <c r="BXV1">
        <v>1995</v>
      </c>
      <c r="BXW1">
        <v>1996</v>
      </c>
      <c r="BXX1">
        <v>1997</v>
      </c>
      <c r="BXY1">
        <v>1998</v>
      </c>
      <c r="BXZ1">
        <v>1999</v>
      </c>
      <c r="BYA1">
        <v>2000</v>
      </c>
      <c r="BYB1">
        <v>2001</v>
      </c>
      <c r="BYC1">
        <v>2002</v>
      </c>
      <c r="BYD1">
        <v>2003</v>
      </c>
      <c r="BYE1">
        <v>2004</v>
      </c>
      <c r="BYF1">
        <v>2005</v>
      </c>
      <c r="BYG1">
        <v>2006</v>
      </c>
      <c r="BYH1">
        <v>2007</v>
      </c>
      <c r="BYI1">
        <v>2008</v>
      </c>
      <c r="BYJ1">
        <v>2009</v>
      </c>
      <c r="BYK1">
        <v>2010</v>
      </c>
      <c r="BYL1">
        <v>2011</v>
      </c>
      <c r="BYM1">
        <v>2012</v>
      </c>
      <c r="BYN1">
        <v>2013</v>
      </c>
      <c r="BYO1">
        <v>2014</v>
      </c>
      <c r="BYP1">
        <v>2015</v>
      </c>
      <c r="BYQ1">
        <v>2016</v>
      </c>
      <c r="BYR1">
        <v>2017</v>
      </c>
      <c r="BYS1">
        <v>2018</v>
      </c>
      <c r="BYT1">
        <v>2019</v>
      </c>
      <c r="BYU1">
        <v>2020</v>
      </c>
      <c r="BYV1">
        <v>2021</v>
      </c>
      <c r="BYW1">
        <v>2022</v>
      </c>
      <c r="BYX1">
        <v>2023</v>
      </c>
      <c r="BYY1">
        <v>2024</v>
      </c>
      <c r="BYZ1">
        <v>2025</v>
      </c>
      <c r="BZA1">
        <v>2026</v>
      </c>
      <c r="BZB1">
        <v>2027</v>
      </c>
      <c r="BZC1">
        <v>2028</v>
      </c>
      <c r="BZD1">
        <v>2029</v>
      </c>
      <c r="BZE1">
        <v>2030</v>
      </c>
      <c r="BZF1">
        <v>2031</v>
      </c>
      <c r="BZG1">
        <v>2032</v>
      </c>
      <c r="BZH1">
        <v>2033</v>
      </c>
      <c r="BZI1">
        <v>2034</v>
      </c>
      <c r="BZJ1">
        <v>2035</v>
      </c>
      <c r="BZK1">
        <v>2036</v>
      </c>
      <c r="BZL1">
        <v>2037</v>
      </c>
      <c r="BZM1">
        <v>2038</v>
      </c>
      <c r="BZN1">
        <v>2039</v>
      </c>
      <c r="BZO1">
        <v>2040</v>
      </c>
      <c r="BZP1">
        <v>2041</v>
      </c>
      <c r="BZQ1">
        <v>2042</v>
      </c>
      <c r="BZR1">
        <v>2043</v>
      </c>
      <c r="BZS1">
        <v>2044</v>
      </c>
      <c r="BZT1">
        <v>2045</v>
      </c>
      <c r="BZU1">
        <v>2046</v>
      </c>
      <c r="BZV1">
        <v>2047</v>
      </c>
      <c r="BZW1">
        <v>2048</v>
      </c>
      <c r="BZX1">
        <v>2049</v>
      </c>
      <c r="BZY1">
        <v>2050</v>
      </c>
      <c r="BZZ1">
        <v>2051</v>
      </c>
      <c r="CAA1">
        <v>2052</v>
      </c>
      <c r="CAB1">
        <v>2053</v>
      </c>
      <c r="CAC1">
        <v>2054</v>
      </c>
      <c r="CAD1">
        <v>2055</v>
      </c>
      <c r="CAE1">
        <v>2056</v>
      </c>
      <c r="CAF1">
        <v>2057</v>
      </c>
      <c r="CAG1">
        <v>2058</v>
      </c>
      <c r="CAH1">
        <v>2059</v>
      </c>
      <c r="CAI1">
        <v>2060</v>
      </c>
      <c r="CAJ1">
        <v>2061</v>
      </c>
      <c r="CAK1">
        <v>2062</v>
      </c>
      <c r="CAL1">
        <v>2063</v>
      </c>
      <c r="CAM1">
        <v>2064</v>
      </c>
      <c r="CAN1">
        <v>2065</v>
      </c>
      <c r="CAO1">
        <v>2066</v>
      </c>
      <c r="CAP1">
        <v>2067</v>
      </c>
      <c r="CAQ1">
        <v>2068</v>
      </c>
      <c r="CAR1">
        <v>2069</v>
      </c>
      <c r="CAS1">
        <v>2070</v>
      </c>
      <c r="CAT1">
        <v>2071</v>
      </c>
      <c r="CAU1">
        <v>2072</v>
      </c>
      <c r="CAV1">
        <v>2073</v>
      </c>
      <c r="CAW1">
        <v>2074</v>
      </c>
      <c r="CAX1">
        <v>2075</v>
      </c>
      <c r="CAY1">
        <v>2076</v>
      </c>
      <c r="CAZ1">
        <v>2077</v>
      </c>
      <c r="CBA1">
        <v>2078</v>
      </c>
      <c r="CBB1">
        <v>2079</v>
      </c>
      <c r="CBC1">
        <v>2080</v>
      </c>
      <c r="CBD1">
        <v>2081</v>
      </c>
      <c r="CBE1">
        <v>2082</v>
      </c>
      <c r="CBF1">
        <v>2083</v>
      </c>
      <c r="CBG1">
        <v>2084</v>
      </c>
      <c r="CBH1">
        <v>2085</v>
      </c>
      <c r="CBI1">
        <v>2086</v>
      </c>
      <c r="CBJ1">
        <v>2087</v>
      </c>
      <c r="CBK1">
        <v>2088</v>
      </c>
      <c r="CBL1">
        <v>2089</v>
      </c>
      <c r="CBM1">
        <v>2090</v>
      </c>
      <c r="CBN1">
        <v>2091</v>
      </c>
      <c r="CBO1">
        <v>2092</v>
      </c>
      <c r="CBP1">
        <v>2093</v>
      </c>
      <c r="CBQ1">
        <v>2094</v>
      </c>
      <c r="CBR1">
        <v>2095</v>
      </c>
      <c r="CBS1">
        <v>2096</v>
      </c>
      <c r="CBT1">
        <v>2097</v>
      </c>
      <c r="CBU1">
        <v>2098</v>
      </c>
      <c r="CBV1">
        <v>2099</v>
      </c>
      <c r="CBW1">
        <v>2100</v>
      </c>
      <c r="CBX1">
        <v>2101</v>
      </c>
      <c r="CBY1">
        <v>2102</v>
      </c>
      <c r="CBZ1">
        <v>2103</v>
      </c>
      <c r="CCA1">
        <v>2104</v>
      </c>
      <c r="CCB1">
        <v>2105</v>
      </c>
      <c r="CCC1">
        <v>2106</v>
      </c>
      <c r="CCD1">
        <v>2107</v>
      </c>
      <c r="CCE1">
        <v>2108</v>
      </c>
      <c r="CCF1">
        <v>2109</v>
      </c>
      <c r="CCG1">
        <v>2110</v>
      </c>
      <c r="CCH1">
        <v>2111</v>
      </c>
      <c r="CCI1">
        <v>2112</v>
      </c>
      <c r="CCJ1">
        <v>2113</v>
      </c>
      <c r="CCK1">
        <v>2114</v>
      </c>
      <c r="CCL1">
        <v>2115</v>
      </c>
      <c r="CCM1">
        <v>2116</v>
      </c>
      <c r="CCN1">
        <v>2117</v>
      </c>
      <c r="CCO1">
        <v>2118</v>
      </c>
      <c r="CCP1">
        <v>2119</v>
      </c>
      <c r="CCQ1">
        <v>2120</v>
      </c>
      <c r="CCR1">
        <v>2121</v>
      </c>
      <c r="CCS1">
        <v>2122</v>
      </c>
      <c r="CCT1">
        <v>2123</v>
      </c>
      <c r="CCU1">
        <v>2124</v>
      </c>
      <c r="CCV1">
        <v>2125</v>
      </c>
      <c r="CCW1">
        <v>2126</v>
      </c>
      <c r="CCX1">
        <v>2127</v>
      </c>
      <c r="CCY1">
        <v>2128</v>
      </c>
      <c r="CCZ1">
        <v>2129</v>
      </c>
      <c r="CDA1">
        <v>2130</v>
      </c>
      <c r="CDB1">
        <v>2131</v>
      </c>
      <c r="CDC1">
        <v>2132</v>
      </c>
      <c r="CDD1">
        <v>2133</v>
      </c>
      <c r="CDE1">
        <v>2134</v>
      </c>
      <c r="CDF1">
        <v>2135</v>
      </c>
      <c r="CDG1">
        <v>2136</v>
      </c>
      <c r="CDH1">
        <v>2137</v>
      </c>
      <c r="CDI1">
        <v>2138</v>
      </c>
      <c r="CDJ1">
        <v>2139</v>
      </c>
      <c r="CDK1">
        <v>2140</v>
      </c>
      <c r="CDL1">
        <v>2141</v>
      </c>
      <c r="CDM1">
        <v>2142</v>
      </c>
      <c r="CDN1">
        <v>2143</v>
      </c>
      <c r="CDO1">
        <v>2144</v>
      </c>
      <c r="CDP1">
        <v>2145</v>
      </c>
      <c r="CDQ1">
        <v>2146</v>
      </c>
      <c r="CDR1">
        <v>2147</v>
      </c>
      <c r="CDS1">
        <v>2148</v>
      </c>
      <c r="CDT1">
        <v>2149</v>
      </c>
      <c r="CDU1">
        <v>2150</v>
      </c>
      <c r="CDV1">
        <v>2151</v>
      </c>
      <c r="CDW1">
        <v>2152</v>
      </c>
      <c r="CDX1">
        <v>2153</v>
      </c>
      <c r="CDY1">
        <v>2154</v>
      </c>
      <c r="CDZ1">
        <v>2155</v>
      </c>
      <c r="CEA1">
        <v>2156</v>
      </c>
      <c r="CEB1">
        <v>2157</v>
      </c>
      <c r="CEC1">
        <v>2158</v>
      </c>
      <c r="CED1">
        <v>2159</v>
      </c>
      <c r="CEE1">
        <v>2160</v>
      </c>
      <c r="CEF1">
        <v>2161</v>
      </c>
      <c r="CEG1">
        <v>2162</v>
      </c>
      <c r="CEH1">
        <v>2163</v>
      </c>
      <c r="CEI1">
        <v>2164</v>
      </c>
      <c r="CEJ1">
        <v>2165</v>
      </c>
      <c r="CEK1">
        <v>2166</v>
      </c>
      <c r="CEL1">
        <v>2167</v>
      </c>
      <c r="CEM1">
        <v>2168</v>
      </c>
      <c r="CEN1">
        <v>2169</v>
      </c>
      <c r="CEO1">
        <v>2170</v>
      </c>
      <c r="CEP1">
        <v>2171</v>
      </c>
      <c r="CEQ1">
        <v>2172</v>
      </c>
      <c r="CER1">
        <v>2173</v>
      </c>
      <c r="CES1">
        <v>2174</v>
      </c>
      <c r="CET1">
        <v>2175</v>
      </c>
      <c r="CEU1">
        <v>2176</v>
      </c>
      <c r="CEV1">
        <v>2177</v>
      </c>
      <c r="CEW1">
        <v>2178</v>
      </c>
      <c r="CEX1">
        <v>2179</v>
      </c>
      <c r="CEY1">
        <v>2180</v>
      </c>
      <c r="CEZ1">
        <v>2181</v>
      </c>
      <c r="CFA1">
        <v>2182</v>
      </c>
      <c r="CFB1">
        <v>2183</v>
      </c>
      <c r="CFC1">
        <v>2184</v>
      </c>
      <c r="CFD1">
        <v>2185</v>
      </c>
      <c r="CFE1">
        <v>2186</v>
      </c>
      <c r="CFF1">
        <v>2187</v>
      </c>
      <c r="CFG1">
        <v>2188</v>
      </c>
      <c r="CFH1">
        <v>2189</v>
      </c>
      <c r="CFI1">
        <v>2190</v>
      </c>
      <c r="CFJ1">
        <v>2191</v>
      </c>
      <c r="CFK1">
        <v>2192</v>
      </c>
      <c r="CFL1">
        <v>2193</v>
      </c>
      <c r="CFM1">
        <v>2194</v>
      </c>
      <c r="CFN1">
        <v>2195</v>
      </c>
      <c r="CFO1">
        <v>2196</v>
      </c>
      <c r="CFP1">
        <v>2197</v>
      </c>
      <c r="CFQ1">
        <v>2198</v>
      </c>
      <c r="CFR1">
        <v>2199</v>
      </c>
      <c r="CFS1">
        <v>2200</v>
      </c>
      <c r="CFT1">
        <v>2201</v>
      </c>
      <c r="CFU1">
        <v>2202</v>
      </c>
      <c r="CFV1">
        <v>2203</v>
      </c>
      <c r="CFW1">
        <v>2204</v>
      </c>
      <c r="CFX1">
        <v>2205</v>
      </c>
      <c r="CFY1">
        <v>2206</v>
      </c>
      <c r="CFZ1">
        <v>2207</v>
      </c>
      <c r="CGA1">
        <v>2208</v>
      </c>
      <c r="CGB1">
        <v>2209</v>
      </c>
      <c r="CGC1">
        <v>2210</v>
      </c>
      <c r="CGD1">
        <v>2211</v>
      </c>
      <c r="CGE1">
        <v>2212</v>
      </c>
      <c r="CGF1">
        <v>2213</v>
      </c>
      <c r="CGG1">
        <v>2214</v>
      </c>
      <c r="CGH1">
        <v>2215</v>
      </c>
      <c r="CGI1">
        <v>2216</v>
      </c>
      <c r="CGJ1">
        <v>2217</v>
      </c>
      <c r="CGK1">
        <v>2218</v>
      </c>
      <c r="CGL1">
        <v>2219</v>
      </c>
      <c r="CGM1">
        <v>2220</v>
      </c>
      <c r="CGN1">
        <v>2221</v>
      </c>
      <c r="CGO1">
        <v>2222</v>
      </c>
      <c r="CGP1">
        <v>2223</v>
      </c>
      <c r="CGQ1">
        <v>2224</v>
      </c>
      <c r="CGR1">
        <v>2225</v>
      </c>
      <c r="CGS1">
        <v>2226</v>
      </c>
      <c r="CGT1">
        <v>2227</v>
      </c>
      <c r="CGU1">
        <v>2228</v>
      </c>
      <c r="CGV1">
        <v>2229</v>
      </c>
      <c r="CGW1">
        <v>2230</v>
      </c>
      <c r="CGX1">
        <v>2231</v>
      </c>
      <c r="CGY1">
        <v>2232</v>
      </c>
      <c r="CGZ1">
        <v>2233</v>
      </c>
      <c r="CHA1">
        <v>2234</v>
      </c>
      <c r="CHB1">
        <v>2235</v>
      </c>
      <c r="CHC1">
        <v>2236</v>
      </c>
      <c r="CHD1">
        <v>2237</v>
      </c>
      <c r="CHE1">
        <v>2238</v>
      </c>
      <c r="CHF1">
        <v>2239</v>
      </c>
      <c r="CHG1">
        <v>2240</v>
      </c>
      <c r="CHH1">
        <v>2241</v>
      </c>
      <c r="CHI1">
        <v>2242</v>
      </c>
      <c r="CHJ1">
        <v>2243</v>
      </c>
      <c r="CHK1">
        <v>2244</v>
      </c>
      <c r="CHL1">
        <v>2245</v>
      </c>
      <c r="CHM1">
        <v>2246</v>
      </c>
      <c r="CHN1">
        <v>2247</v>
      </c>
      <c r="CHO1">
        <v>2248</v>
      </c>
      <c r="CHP1">
        <v>2249</v>
      </c>
      <c r="CHQ1">
        <v>2250</v>
      </c>
      <c r="CHR1">
        <v>2251</v>
      </c>
      <c r="CHS1">
        <v>2252</v>
      </c>
      <c r="CHT1">
        <v>2253</v>
      </c>
      <c r="CHU1">
        <v>2254</v>
      </c>
      <c r="CHV1">
        <v>2255</v>
      </c>
      <c r="CHW1">
        <v>2256</v>
      </c>
      <c r="CHX1">
        <v>2257</v>
      </c>
      <c r="CHY1">
        <v>2258</v>
      </c>
      <c r="CHZ1">
        <v>2259</v>
      </c>
      <c r="CIA1">
        <v>2260</v>
      </c>
      <c r="CIB1">
        <v>2261</v>
      </c>
      <c r="CIC1">
        <v>2262</v>
      </c>
      <c r="CID1">
        <v>2263</v>
      </c>
      <c r="CIE1">
        <v>2264</v>
      </c>
      <c r="CIF1">
        <v>2265</v>
      </c>
      <c r="CIG1">
        <v>2266</v>
      </c>
      <c r="CIH1">
        <v>2267</v>
      </c>
      <c r="CII1">
        <v>2268</v>
      </c>
      <c r="CIJ1">
        <v>2269</v>
      </c>
      <c r="CIK1">
        <v>2270</v>
      </c>
      <c r="CIL1">
        <v>2271</v>
      </c>
      <c r="CIM1">
        <v>2272</v>
      </c>
      <c r="CIN1">
        <v>2273</v>
      </c>
      <c r="CIO1">
        <v>2274</v>
      </c>
      <c r="CIP1">
        <v>2275</v>
      </c>
      <c r="CIQ1">
        <v>2276</v>
      </c>
      <c r="CIR1">
        <v>2277</v>
      </c>
      <c r="CIS1">
        <v>2278</v>
      </c>
      <c r="CIT1">
        <v>2279</v>
      </c>
      <c r="CIU1">
        <v>2280</v>
      </c>
      <c r="CIV1">
        <v>2281</v>
      </c>
      <c r="CIW1">
        <v>2282</v>
      </c>
      <c r="CIX1">
        <v>2283</v>
      </c>
      <c r="CIY1">
        <v>2284</v>
      </c>
      <c r="CIZ1">
        <v>2285</v>
      </c>
      <c r="CJA1">
        <v>2286</v>
      </c>
      <c r="CJB1">
        <v>2287</v>
      </c>
      <c r="CJC1">
        <v>2288</v>
      </c>
      <c r="CJD1">
        <v>2289</v>
      </c>
      <c r="CJE1">
        <v>2290</v>
      </c>
      <c r="CJF1">
        <v>2291</v>
      </c>
      <c r="CJG1">
        <v>2292</v>
      </c>
      <c r="CJH1">
        <v>2293</v>
      </c>
      <c r="CJI1">
        <v>2294</v>
      </c>
      <c r="CJJ1">
        <v>2295</v>
      </c>
      <c r="CJK1">
        <v>2296</v>
      </c>
      <c r="CJL1">
        <v>2297</v>
      </c>
      <c r="CJM1">
        <v>2298</v>
      </c>
      <c r="CJN1">
        <v>2299</v>
      </c>
      <c r="CJO1">
        <v>2300</v>
      </c>
      <c r="CJP1">
        <v>2301</v>
      </c>
      <c r="CJQ1">
        <v>2302</v>
      </c>
      <c r="CJR1">
        <v>2303</v>
      </c>
      <c r="CJS1">
        <v>2304</v>
      </c>
      <c r="CJT1">
        <v>2305</v>
      </c>
      <c r="CJU1">
        <v>2306</v>
      </c>
      <c r="CJV1">
        <v>2307</v>
      </c>
      <c r="CJW1">
        <v>2308</v>
      </c>
      <c r="CJX1">
        <v>2309</v>
      </c>
      <c r="CJY1">
        <v>2310</v>
      </c>
      <c r="CJZ1">
        <v>2311</v>
      </c>
      <c r="CKA1">
        <v>2312</v>
      </c>
      <c r="CKB1">
        <v>2313</v>
      </c>
      <c r="CKC1">
        <v>2314</v>
      </c>
      <c r="CKD1">
        <v>2315</v>
      </c>
      <c r="CKE1">
        <v>2316</v>
      </c>
      <c r="CKF1">
        <v>2317</v>
      </c>
      <c r="CKG1">
        <v>2318</v>
      </c>
      <c r="CKH1">
        <v>2319</v>
      </c>
      <c r="CKI1">
        <v>2320</v>
      </c>
      <c r="CKJ1">
        <v>2321</v>
      </c>
      <c r="CKK1">
        <v>2322</v>
      </c>
      <c r="CKL1">
        <v>2323</v>
      </c>
      <c r="CKM1">
        <v>2324</v>
      </c>
      <c r="CKN1">
        <v>2325</v>
      </c>
      <c r="CKO1">
        <v>2326</v>
      </c>
      <c r="CKP1">
        <v>2327</v>
      </c>
      <c r="CKQ1">
        <v>2328</v>
      </c>
      <c r="CKR1">
        <v>2329</v>
      </c>
      <c r="CKS1">
        <v>2330</v>
      </c>
      <c r="CKT1">
        <v>2331</v>
      </c>
      <c r="CKU1">
        <v>2332</v>
      </c>
      <c r="CKV1">
        <v>2333</v>
      </c>
      <c r="CKW1">
        <v>2334</v>
      </c>
      <c r="CKX1">
        <v>2335</v>
      </c>
      <c r="CKY1">
        <v>2336</v>
      </c>
      <c r="CKZ1">
        <v>2337</v>
      </c>
      <c r="CLA1">
        <v>2338</v>
      </c>
      <c r="CLB1">
        <v>2339</v>
      </c>
      <c r="CLC1">
        <v>2340</v>
      </c>
      <c r="CLD1">
        <v>2341</v>
      </c>
      <c r="CLE1">
        <v>2342</v>
      </c>
      <c r="CLF1">
        <v>2343</v>
      </c>
      <c r="CLG1">
        <v>2344</v>
      </c>
      <c r="CLH1">
        <v>2345</v>
      </c>
      <c r="CLI1">
        <v>2346</v>
      </c>
      <c r="CLJ1">
        <v>2347</v>
      </c>
      <c r="CLK1">
        <v>2348</v>
      </c>
      <c r="CLL1">
        <v>2349</v>
      </c>
      <c r="CLM1">
        <v>2350</v>
      </c>
      <c r="CLN1">
        <v>2351</v>
      </c>
      <c r="CLO1">
        <v>2352</v>
      </c>
      <c r="CLP1">
        <v>2353</v>
      </c>
      <c r="CLQ1">
        <v>2354</v>
      </c>
      <c r="CLR1">
        <v>2355</v>
      </c>
      <c r="CLS1">
        <v>2356</v>
      </c>
      <c r="CLT1">
        <v>2357</v>
      </c>
      <c r="CLU1">
        <v>2358</v>
      </c>
      <c r="CLV1">
        <v>2359</v>
      </c>
      <c r="CLW1">
        <v>2360</v>
      </c>
      <c r="CLX1">
        <v>2361</v>
      </c>
      <c r="CLY1">
        <v>2362</v>
      </c>
      <c r="CLZ1">
        <v>2363</v>
      </c>
      <c r="CMA1">
        <v>2364</v>
      </c>
      <c r="CMB1">
        <v>2365</v>
      </c>
      <c r="CMC1">
        <v>2366</v>
      </c>
      <c r="CMD1">
        <v>2367</v>
      </c>
      <c r="CME1">
        <v>2368</v>
      </c>
      <c r="CMF1">
        <v>2369</v>
      </c>
      <c r="CMG1">
        <v>2370</v>
      </c>
      <c r="CMH1">
        <v>2371</v>
      </c>
      <c r="CMI1">
        <v>2372</v>
      </c>
      <c r="CMJ1">
        <v>2373</v>
      </c>
      <c r="CMK1">
        <v>2374</v>
      </c>
      <c r="CML1">
        <v>2375</v>
      </c>
      <c r="CMM1">
        <v>2376</v>
      </c>
      <c r="CMN1">
        <v>2377</v>
      </c>
      <c r="CMO1">
        <v>2378</v>
      </c>
      <c r="CMP1">
        <v>2379</v>
      </c>
      <c r="CMQ1">
        <v>2380</v>
      </c>
      <c r="CMR1">
        <v>2381</v>
      </c>
      <c r="CMS1">
        <v>2382</v>
      </c>
      <c r="CMT1">
        <v>2383</v>
      </c>
      <c r="CMU1">
        <v>2384</v>
      </c>
      <c r="CMV1">
        <v>2385</v>
      </c>
      <c r="CMW1">
        <v>2386</v>
      </c>
      <c r="CMX1">
        <v>2387</v>
      </c>
      <c r="CMY1">
        <v>2388</v>
      </c>
      <c r="CMZ1">
        <v>2389</v>
      </c>
      <c r="CNA1">
        <v>2390</v>
      </c>
      <c r="CNB1">
        <v>2391</v>
      </c>
      <c r="CNC1">
        <v>2392</v>
      </c>
      <c r="CND1">
        <v>2393</v>
      </c>
      <c r="CNE1">
        <v>2394</v>
      </c>
      <c r="CNF1">
        <v>2395</v>
      </c>
      <c r="CNG1">
        <v>2396</v>
      </c>
      <c r="CNH1">
        <v>2397</v>
      </c>
      <c r="CNI1">
        <v>2398</v>
      </c>
      <c r="CNJ1">
        <v>2399</v>
      </c>
      <c r="CNK1">
        <v>2400</v>
      </c>
      <c r="CNL1">
        <v>2401</v>
      </c>
      <c r="CNM1">
        <v>2402</v>
      </c>
      <c r="CNN1">
        <v>2403</v>
      </c>
      <c r="CNO1">
        <v>2404</v>
      </c>
      <c r="CNP1">
        <v>2405</v>
      </c>
      <c r="CNQ1">
        <v>2406</v>
      </c>
      <c r="CNR1">
        <v>2407</v>
      </c>
      <c r="CNS1">
        <v>2408</v>
      </c>
      <c r="CNT1">
        <v>2409</v>
      </c>
      <c r="CNU1">
        <v>2410</v>
      </c>
      <c r="CNV1">
        <v>2411</v>
      </c>
      <c r="CNW1">
        <v>2412</v>
      </c>
      <c r="CNX1">
        <v>2413</v>
      </c>
      <c r="CNY1">
        <v>2414</v>
      </c>
      <c r="CNZ1">
        <v>2415</v>
      </c>
      <c r="COA1">
        <v>2416</v>
      </c>
      <c r="COB1">
        <v>2417</v>
      </c>
      <c r="COC1">
        <v>2418</v>
      </c>
      <c r="COD1">
        <v>2419</v>
      </c>
      <c r="COE1">
        <v>2420</v>
      </c>
      <c r="COF1">
        <v>2421</v>
      </c>
      <c r="COG1">
        <v>2422</v>
      </c>
      <c r="COH1">
        <v>2423</v>
      </c>
      <c r="COI1">
        <v>2424</v>
      </c>
      <c r="COJ1">
        <v>2425</v>
      </c>
      <c r="COK1">
        <v>2426</v>
      </c>
      <c r="COL1">
        <v>2427</v>
      </c>
      <c r="COM1">
        <v>2428</v>
      </c>
      <c r="CON1">
        <v>2429</v>
      </c>
      <c r="COO1">
        <v>2430</v>
      </c>
      <c r="COP1">
        <v>2431</v>
      </c>
      <c r="COQ1">
        <v>2432</v>
      </c>
      <c r="COR1">
        <v>2433</v>
      </c>
      <c r="COS1">
        <v>2434</v>
      </c>
      <c r="COT1">
        <v>2435</v>
      </c>
      <c r="COU1">
        <v>2436</v>
      </c>
      <c r="COV1">
        <v>2437</v>
      </c>
      <c r="COW1">
        <v>2438</v>
      </c>
      <c r="COX1">
        <v>2439</v>
      </c>
      <c r="COY1">
        <v>2440</v>
      </c>
      <c r="COZ1">
        <v>2441</v>
      </c>
      <c r="CPA1">
        <v>2442</v>
      </c>
      <c r="CPB1">
        <v>2443</v>
      </c>
      <c r="CPC1">
        <v>2444</v>
      </c>
      <c r="CPD1">
        <v>2445</v>
      </c>
      <c r="CPE1">
        <v>2446</v>
      </c>
      <c r="CPF1">
        <v>2447</v>
      </c>
      <c r="CPG1">
        <v>2448</v>
      </c>
      <c r="CPH1">
        <v>2449</v>
      </c>
      <c r="CPI1">
        <v>2450</v>
      </c>
      <c r="CPJ1">
        <v>2451</v>
      </c>
      <c r="CPK1">
        <v>2452</v>
      </c>
      <c r="CPL1">
        <v>2453</v>
      </c>
      <c r="CPM1">
        <v>2454</v>
      </c>
      <c r="CPN1">
        <v>2455</v>
      </c>
      <c r="CPO1">
        <v>2456</v>
      </c>
      <c r="CPP1">
        <v>2457</v>
      </c>
      <c r="CPQ1">
        <v>2458</v>
      </c>
      <c r="CPR1">
        <v>2459</v>
      </c>
      <c r="CPS1">
        <v>2460</v>
      </c>
      <c r="CPT1">
        <v>2461</v>
      </c>
      <c r="CPU1">
        <v>2462</v>
      </c>
      <c r="CPV1">
        <v>2463</v>
      </c>
      <c r="CPW1">
        <v>2464</v>
      </c>
      <c r="CPX1">
        <v>2465</v>
      </c>
      <c r="CPY1">
        <v>2466</v>
      </c>
      <c r="CPZ1">
        <v>2467</v>
      </c>
      <c r="CQA1">
        <v>2468</v>
      </c>
      <c r="CQB1">
        <v>2469</v>
      </c>
      <c r="CQC1">
        <v>2470</v>
      </c>
      <c r="CQD1">
        <v>2471</v>
      </c>
      <c r="CQE1">
        <v>2472</v>
      </c>
      <c r="CQF1">
        <v>2473</v>
      </c>
      <c r="CQG1">
        <v>2474</v>
      </c>
      <c r="CQH1">
        <v>2475</v>
      </c>
      <c r="CQI1">
        <v>2476</v>
      </c>
      <c r="CQJ1">
        <v>2477</v>
      </c>
      <c r="CQK1">
        <v>2478</v>
      </c>
      <c r="CQL1">
        <v>2479</v>
      </c>
      <c r="CQM1">
        <v>2480</v>
      </c>
      <c r="CQN1">
        <v>2481</v>
      </c>
      <c r="CQO1">
        <v>2482</v>
      </c>
      <c r="CQP1">
        <v>2483</v>
      </c>
      <c r="CQQ1">
        <v>2484</v>
      </c>
      <c r="CQR1">
        <v>2485</v>
      </c>
      <c r="CQS1">
        <v>2486</v>
      </c>
      <c r="CQT1">
        <v>2487</v>
      </c>
      <c r="CQU1">
        <v>2488</v>
      </c>
      <c r="CQV1">
        <v>2489</v>
      </c>
      <c r="CQW1">
        <v>2490</v>
      </c>
      <c r="CQX1">
        <v>2491</v>
      </c>
      <c r="CQY1">
        <v>2492</v>
      </c>
      <c r="CQZ1">
        <v>2493</v>
      </c>
      <c r="CRA1">
        <v>2494</v>
      </c>
      <c r="CRB1">
        <v>2495</v>
      </c>
      <c r="CRC1">
        <v>2496</v>
      </c>
      <c r="CRD1">
        <v>2497</v>
      </c>
      <c r="CRE1">
        <v>2498</v>
      </c>
      <c r="CRF1">
        <v>2499</v>
      </c>
      <c r="CRG1">
        <v>2500</v>
      </c>
      <c r="CRH1">
        <v>2501</v>
      </c>
      <c r="CRI1">
        <v>2502</v>
      </c>
      <c r="CRJ1">
        <v>2503</v>
      </c>
      <c r="CRK1">
        <v>2504</v>
      </c>
      <c r="CRL1">
        <v>2505</v>
      </c>
      <c r="CRM1">
        <v>2506</v>
      </c>
      <c r="CRN1">
        <v>2507</v>
      </c>
      <c r="CRO1">
        <v>2508</v>
      </c>
      <c r="CRP1">
        <v>2509</v>
      </c>
      <c r="CRQ1">
        <v>2510</v>
      </c>
      <c r="CRR1">
        <v>2511</v>
      </c>
      <c r="CRS1">
        <v>2512</v>
      </c>
      <c r="CRT1">
        <v>2513</v>
      </c>
      <c r="CRU1">
        <v>2514</v>
      </c>
      <c r="CRV1">
        <v>2515</v>
      </c>
      <c r="CRW1">
        <v>2516</v>
      </c>
      <c r="CRX1">
        <v>2517</v>
      </c>
      <c r="CRY1">
        <v>2518</v>
      </c>
      <c r="CRZ1">
        <v>2519</v>
      </c>
      <c r="CSA1">
        <v>2520</v>
      </c>
      <c r="CSB1">
        <v>2521</v>
      </c>
      <c r="CSC1">
        <v>2522</v>
      </c>
      <c r="CSD1">
        <v>2523</v>
      </c>
      <c r="CSE1">
        <v>2524</v>
      </c>
      <c r="CSF1">
        <v>2525</v>
      </c>
      <c r="CSG1">
        <v>2526</v>
      </c>
      <c r="CSH1">
        <v>2527</v>
      </c>
      <c r="CSI1">
        <v>2528</v>
      </c>
      <c r="CSJ1">
        <v>2529</v>
      </c>
      <c r="CSK1">
        <v>2530</v>
      </c>
      <c r="CSL1">
        <v>2531</v>
      </c>
      <c r="CSM1">
        <v>2532</v>
      </c>
      <c r="CSN1">
        <v>2533</v>
      </c>
      <c r="CSO1">
        <v>2534</v>
      </c>
      <c r="CSP1">
        <v>2535</v>
      </c>
      <c r="CSQ1">
        <v>2536</v>
      </c>
      <c r="CSR1">
        <v>2537</v>
      </c>
      <c r="CSS1">
        <v>2538</v>
      </c>
      <c r="CST1">
        <v>2539</v>
      </c>
      <c r="CSU1">
        <v>2540</v>
      </c>
      <c r="CSV1">
        <v>2541</v>
      </c>
      <c r="CSW1">
        <v>2542</v>
      </c>
      <c r="CSX1">
        <v>2543</v>
      </c>
      <c r="CSY1">
        <v>2544</v>
      </c>
      <c r="CSZ1">
        <v>2545</v>
      </c>
      <c r="CTA1">
        <v>2546</v>
      </c>
      <c r="CTB1">
        <v>2547</v>
      </c>
      <c r="CTC1">
        <v>2548</v>
      </c>
      <c r="CTD1">
        <v>2549</v>
      </c>
      <c r="CTE1">
        <v>2550</v>
      </c>
      <c r="CTF1">
        <v>2551</v>
      </c>
      <c r="CTG1">
        <v>2552</v>
      </c>
      <c r="CTH1">
        <v>2553</v>
      </c>
      <c r="CTI1">
        <v>2554</v>
      </c>
      <c r="CTJ1">
        <v>2555</v>
      </c>
      <c r="CTK1">
        <v>2556</v>
      </c>
      <c r="CTL1">
        <v>2557</v>
      </c>
      <c r="CTM1">
        <v>2558</v>
      </c>
      <c r="CTN1">
        <v>2559</v>
      </c>
      <c r="CTO1">
        <v>2560</v>
      </c>
      <c r="CTP1">
        <v>2561</v>
      </c>
      <c r="CTQ1">
        <v>2562</v>
      </c>
      <c r="CTR1">
        <v>2563</v>
      </c>
      <c r="CTS1">
        <v>2564</v>
      </c>
      <c r="CTT1">
        <v>2565</v>
      </c>
      <c r="CTU1">
        <v>2566</v>
      </c>
      <c r="CTV1">
        <v>2567</v>
      </c>
      <c r="CTW1">
        <v>2568</v>
      </c>
      <c r="CTX1">
        <v>2569</v>
      </c>
      <c r="CTY1">
        <v>2570</v>
      </c>
      <c r="CTZ1">
        <v>2571</v>
      </c>
      <c r="CUA1">
        <v>2572</v>
      </c>
      <c r="CUB1">
        <v>2573</v>
      </c>
      <c r="CUC1">
        <v>2574</v>
      </c>
      <c r="CUD1">
        <v>2575</v>
      </c>
      <c r="CUE1">
        <v>2576</v>
      </c>
      <c r="CUF1">
        <v>2577</v>
      </c>
      <c r="CUG1">
        <v>2578</v>
      </c>
      <c r="CUH1">
        <v>2579</v>
      </c>
      <c r="CUI1">
        <v>2580</v>
      </c>
      <c r="CUJ1">
        <v>2581</v>
      </c>
      <c r="CUK1">
        <v>2582</v>
      </c>
      <c r="CUL1">
        <v>2583</v>
      </c>
      <c r="CUM1">
        <v>2584</v>
      </c>
      <c r="CUN1">
        <v>2585</v>
      </c>
      <c r="CUO1">
        <v>2586</v>
      </c>
      <c r="CUP1">
        <v>2587</v>
      </c>
      <c r="CUQ1">
        <v>2588</v>
      </c>
      <c r="CUR1">
        <v>2589</v>
      </c>
      <c r="CUS1">
        <v>2590</v>
      </c>
      <c r="CUT1">
        <v>2591</v>
      </c>
      <c r="CUU1">
        <v>2592</v>
      </c>
      <c r="CUV1">
        <v>2593</v>
      </c>
      <c r="CUW1">
        <v>2594</v>
      </c>
      <c r="CUX1">
        <v>2595</v>
      </c>
      <c r="CUY1">
        <v>2596</v>
      </c>
      <c r="CUZ1">
        <v>2597</v>
      </c>
      <c r="CVA1">
        <v>2598</v>
      </c>
      <c r="CVB1">
        <v>2599</v>
      </c>
      <c r="CVC1">
        <v>2600</v>
      </c>
      <c r="CVD1">
        <v>2601</v>
      </c>
      <c r="CVE1">
        <v>2602</v>
      </c>
      <c r="CVF1">
        <v>2603</v>
      </c>
      <c r="CVG1">
        <v>2604</v>
      </c>
      <c r="CVH1">
        <v>2605</v>
      </c>
      <c r="CVI1">
        <v>2606</v>
      </c>
      <c r="CVJ1">
        <v>2607</v>
      </c>
      <c r="CVK1">
        <v>2608</v>
      </c>
      <c r="CVL1">
        <v>2609</v>
      </c>
      <c r="CVM1">
        <v>2610</v>
      </c>
      <c r="CVN1">
        <v>2611</v>
      </c>
      <c r="CVO1">
        <v>2612</v>
      </c>
      <c r="CVP1">
        <v>2613</v>
      </c>
      <c r="CVQ1">
        <v>2614</v>
      </c>
      <c r="CVR1">
        <v>2615</v>
      </c>
      <c r="CVS1">
        <v>2616</v>
      </c>
      <c r="CVT1">
        <v>2617</v>
      </c>
      <c r="CVU1">
        <v>2618</v>
      </c>
      <c r="CVV1">
        <v>2619</v>
      </c>
      <c r="CVW1">
        <v>2620</v>
      </c>
      <c r="CVX1">
        <v>2621</v>
      </c>
      <c r="CVY1">
        <v>2622</v>
      </c>
      <c r="CVZ1">
        <v>2623</v>
      </c>
      <c r="CWA1">
        <v>2624</v>
      </c>
      <c r="CWB1">
        <v>2625</v>
      </c>
      <c r="CWC1">
        <v>2626</v>
      </c>
      <c r="CWD1">
        <v>2627</v>
      </c>
      <c r="CWE1">
        <v>2628</v>
      </c>
      <c r="CWF1">
        <v>2629</v>
      </c>
      <c r="CWG1">
        <v>2630</v>
      </c>
      <c r="CWH1">
        <v>2631</v>
      </c>
      <c r="CWI1">
        <v>2632</v>
      </c>
      <c r="CWJ1">
        <v>2633</v>
      </c>
      <c r="CWK1">
        <v>2634</v>
      </c>
      <c r="CWL1">
        <v>2635</v>
      </c>
      <c r="CWM1">
        <v>2636</v>
      </c>
      <c r="CWN1">
        <v>2637</v>
      </c>
      <c r="CWO1">
        <v>2638</v>
      </c>
      <c r="CWP1">
        <v>2639</v>
      </c>
      <c r="CWQ1">
        <v>2640</v>
      </c>
      <c r="CWR1">
        <v>2641</v>
      </c>
      <c r="CWS1">
        <v>2642</v>
      </c>
      <c r="CWT1">
        <v>2643</v>
      </c>
      <c r="CWU1">
        <v>2644</v>
      </c>
      <c r="CWV1">
        <v>2645</v>
      </c>
      <c r="CWW1">
        <v>2646</v>
      </c>
      <c r="CWX1">
        <v>2647</v>
      </c>
      <c r="CWY1">
        <v>2648</v>
      </c>
      <c r="CWZ1">
        <v>2649</v>
      </c>
      <c r="CXA1">
        <v>2650</v>
      </c>
      <c r="CXB1">
        <v>2651</v>
      </c>
      <c r="CXC1">
        <v>2652</v>
      </c>
      <c r="CXD1">
        <v>2653</v>
      </c>
      <c r="CXE1">
        <v>2654</v>
      </c>
      <c r="CXF1">
        <v>2655</v>
      </c>
      <c r="CXG1">
        <v>2656</v>
      </c>
      <c r="CXH1">
        <v>2657</v>
      </c>
      <c r="CXI1">
        <v>2658</v>
      </c>
      <c r="CXJ1">
        <v>2659</v>
      </c>
      <c r="CXK1">
        <v>2660</v>
      </c>
      <c r="CXL1">
        <v>2661</v>
      </c>
      <c r="CXM1">
        <v>2662</v>
      </c>
      <c r="CXN1">
        <v>2663</v>
      </c>
      <c r="CXO1">
        <v>2664</v>
      </c>
      <c r="CXP1">
        <v>2665</v>
      </c>
      <c r="CXQ1">
        <v>2666</v>
      </c>
      <c r="CXR1">
        <v>2667</v>
      </c>
      <c r="CXS1">
        <v>2668</v>
      </c>
      <c r="CXT1">
        <v>2669</v>
      </c>
      <c r="CXU1">
        <v>2670</v>
      </c>
      <c r="CXV1">
        <v>2671</v>
      </c>
      <c r="CXW1">
        <v>2672</v>
      </c>
      <c r="CXX1">
        <v>2673</v>
      </c>
      <c r="CXY1">
        <v>2674</v>
      </c>
      <c r="CXZ1">
        <v>2675</v>
      </c>
      <c r="CYA1">
        <v>2676</v>
      </c>
      <c r="CYB1">
        <v>2677</v>
      </c>
      <c r="CYC1">
        <v>2678</v>
      </c>
      <c r="CYD1">
        <v>2679</v>
      </c>
      <c r="CYE1">
        <v>2680</v>
      </c>
      <c r="CYF1">
        <v>2681</v>
      </c>
      <c r="CYG1">
        <v>2682</v>
      </c>
      <c r="CYH1">
        <v>2683</v>
      </c>
      <c r="CYI1">
        <v>2684</v>
      </c>
      <c r="CYJ1">
        <v>2685</v>
      </c>
      <c r="CYK1">
        <v>2686</v>
      </c>
      <c r="CYL1">
        <v>2687</v>
      </c>
      <c r="CYM1">
        <v>2688</v>
      </c>
      <c r="CYN1">
        <v>2689</v>
      </c>
      <c r="CYO1">
        <v>2690</v>
      </c>
      <c r="CYP1">
        <v>2691</v>
      </c>
      <c r="CYQ1">
        <v>2692</v>
      </c>
      <c r="CYR1">
        <v>2693</v>
      </c>
      <c r="CYS1">
        <v>2694</v>
      </c>
      <c r="CYT1">
        <v>2695</v>
      </c>
      <c r="CYU1">
        <v>2696</v>
      </c>
      <c r="CYV1">
        <v>2697</v>
      </c>
      <c r="CYW1">
        <v>2698</v>
      </c>
      <c r="CYX1">
        <v>2699</v>
      </c>
      <c r="CYY1">
        <v>2700</v>
      </c>
      <c r="CYZ1">
        <v>2701</v>
      </c>
      <c r="CZA1">
        <v>2702</v>
      </c>
      <c r="CZB1">
        <v>2703</v>
      </c>
      <c r="CZC1">
        <v>2704</v>
      </c>
      <c r="CZD1">
        <v>2705</v>
      </c>
      <c r="CZE1">
        <v>2706</v>
      </c>
      <c r="CZF1">
        <v>2707</v>
      </c>
      <c r="CZG1">
        <v>2708</v>
      </c>
      <c r="CZH1">
        <v>2709</v>
      </c>
      <c r="CZI1">
        <v>2710</v>
      </c>
      <c r="CZJ1">
        <v>2711</v>
      </c>
      <c r="CZK1">
        <v>2712</v>
      </c>
      <c r="CZL1">
        <v>2713</v>
      </c>
      <c r="CZM1">
        <v>2714</v>
      </c>
      <c r="CZN1">
        <v>2715</v>
      </c>
      <c r="CZO1">
        <v>2716</v>
      </c>
      <c r="CZP1">
        <v>2717</v>
      </c>
      <c r="CZQ1">
        <v>2718</v>
      </c>
      <c r="CZR1">
        <v>2719</v>
      </c>
      <c r="CZS1">
        <v>2720</v>
      </c>
      <c r="CZT1">
        <v>2721</v>
      </c>
      <c r="CZU1">
        <v>2722</v>
      </c>
      <c r="CZV1">
        <v>2723</v>
      </c>
      <c r="CZW1">
        <v>2724</v>
      </c>
      <c r="CZX1">
        <v>2725</v>
      </c>
      <c r="CZY1">
        <v>2726</v>
      </c>
      <c r="CZZ1">
        <v>2727</v>
      </c>
      <c r="DAA1">
        <v>2728</v>
      </c>
      <c r="DAB1">
        <v>2729</v>
      </c>
      <c r="DAC1">
        <v>2730</v>
      </c>
      <c r="DAD1">
        <v>2731</v>
      </c>
      <c r="DAE1">
        <v>2732</v>
      </c>
      <c r="DAF1">
        <v>2733</v>
      </c>
      <c r="DAG1">
        <v>2734</v>
      </c>
      <c r="DAH1">
        <v>2735</v>
      </c>
      <c r="DAI1">
        <v>2736</v>
      </c>
      <c r="DAJ1">
        <v>2737</v>
      </c>
      <c r="DAK1">
        <v>2738</v>
      </c>
      <c r="DAL1">
        <v>2739</v>
      </c>
      <c r="DAM1">
        <v>2740</v>
      </c>
      <c r="DAN1">
        <v>2741</v>
      </c>
      <c r="DAO1">
        <v>2742</v>
      </c>
      <c r="DAP1">
        <v>2743</v>
      </c>
      <c r="DAQ1">
        <v>2744</v>
      </c>
      <c r="DAR1">
        <v>2745</v>
      </c>
      <c r="DAS1">
        <v>2746</v>
      </c>
      <c r="DAT1">
        <v>2747</v>
      </c>
      <c r="DAU1">
        <v>2748</v>
      </c>
      <c r="DAV1">
        <v>2749</v>
      </c>
      <c r="DAW1">
        <v>2750</v>
      </c>
      <c r="DAX1">
        <v>2751</v>
      </c>
      <c r="DAY1">
        <v>2752</v>
      </c>
      <c r="DAZ1">
        <v>2753</v>
      </c>
      <c r="DBA1">
        <v>2754</v>
      </c>
      <c r="DBB1">
        <v>2755</v>
      </c>
      <c r="DBC1">
        <v>2756</v>
      </c>
      <c r="DBD1">
        <v>2757</v>
      </c>
      <c r="DBE1">
        <v>2758</v>
      </c>
      <c r="DBF1">
        <v>2759</v>
      </c>
      <c r="DBG1">
        <v>2760</v>
      </c>
      <c r="DBH1">
        <v>2761</v>
      </c>
      <c r="DBI1">
        <v>2762</v>
      </c>
      <c r="DBJ1">
        <v>2763</v>
      </c>
      <c r="DBK1">
        <v>2764</v>
      </c>
      <c r="DBL1">
        <v>2765</v>
      </c>
      <c r="DBM1">
        <v>2766</v>
      </c>
      <c r="DBN1">
        <v>2767</v>
      </c>
      <c r="DBO1">
        <v>2768</v>
      </c>
      <c r="DBP1">
        <v>2769</v>
      </c>
      <c r="DBQ1">
        <v>2770</v>
      </c>
      <c r="DBR1">
        <v>2771</v>
      </c>
      <c r="DBS1">
        <v>2772</v>
      </c>
      <c r="DBT1">
        <v>2773</v>
      </c>
      <c r="DBU1">
        <v>2774</v>
      </c>
      <c r="DBV1">
        <v>2775</v>
      </c>
      <c r="DBW1">
        <v>2776</v>
      </c>
      <c r="DBX1">
        <v>2777</v>
      </c>
      <c r="DBY1">
        <v>2778</v>
      </c>
      <c r="DBZ1">
        <v>2779</v>
      </c>
      <c r="DCA1">
        <v>2780</v>
      </c>
      <c r="DCB1">
        <v>2781</v>
      </c>
      <c r="DCC1">
        <v>2782</v>
      </c>
      <c r="DCD1">
        <v>2783</v>
      </c>
      <c r="DCE1">
        <v>2784</v>
      </c>
      <c r="DCF1">
        <v>2785</v>
      </c>
      <c r="DCG1">
        <v>2786</v>
      </c>
      <c r="DCH1">
        <v>2787</v>
      </c>
      <c r="DCI1">
        <v>2788</v>
      </c>
      <c r="DCJ1">
        <v>2789</v>
      </c>
      <c r="DCK1">
        <v>2790</v>
      </c>
      <c r="DCL1">
        <v>2791</v>
      </c>
      <c r="DCM1">
        <v>2792</v>
      </c>
      <c r="DCN1">
        <v>2793</v>
      </c>
      <c r="DCO1">
        <v>2794</v>
      </c>
      <c r="DCP1">
        <v>2795</v>
      </c>
      <c r="DCQ1">
        <v>2796</v>
      </c>
      <c r="DCR1">
        <v>2797</v>
      </c>
      <c r="DCS1">
        <v>2798</v>
      </c>
      <c r="DCT1">
        <v>2799</v>
      </c>
      <c r="DCU1">
        <v>2800</v>
      </c>
      <c r="DCV1">
        <v>2801</v>
      </c>
      <c r="DCW1">
        <v>2802</v>
      </c>
      <c r="DCX1">
        <v>2803</v>
      </c>
      <c r="DCY1">
        <v>2804</v>
      </c>
      <c r="DCZ1">
        <v>2805</v>
      </c>
      <c r="DDA1">
        <v>2806</v>
      </c>
      <c r="DDB1">
        <v>2807</v>
      </c>
      <c r="DDC1">
        <v>2808</v>
      </c>
      <c r="DDD1">
        <v>2809</v>
      </c>
      <c r="DDE1">
        <v>2810</v>
      </c>
      <c r="DDF1">
        <v>2811</v>
      </c>
      <c r="DDG1">
        <v>2812</v>
      </c>
      <c r="DDH1">
        <v>2813</v>
      </c>
      <c r="DDI1">
        <v>2814</v>
      </c>
      <c r="DDJ1">
        <v>2815</v>
      </c>
      <c r="DDK1">
        <v>2816</v>
      </c>
      <c r="DDL1">
        <v>2817</v>
      </c>
      <c r="DDM1">
        <v>2818</v>
      </c>
      <c r="DDN1">
        <v>2819</v>
      </c>
      <c r="DDO1">
        <v>2820</v>
      </c>
      <c r="DDP1">
        <v>2821</v>
      </c>
      <c r="DDQ1">
        <v>2822</v>
      </c>
      <c r="DDR1">
        <v>2823</v>
      </c>
      <c r="DDS1">
        <v>2824</v>
      </c>
      <c r="DDT1">
        <v>2825</v>
      </c>
      <c r="DDU1">
        <v>2826</v>
      </c>
      <c r="DDV1">
        <v>2827</v>
      </c>
      <c r="DDW1">
        <v>2828</v>
      </c>
      <c r="DDX1">
        <v>2829</v>
      </c>
      <c r="DDY1">
        <v>2830</v>
      </c>
      <c r="DDZ1">
        <v>2831</v>
      </c>
      <c r="DEA1">
        <v>2832</v>
      </c>
      <c r="DEB1">
        <v>2833</v>
      </c>
      <c r="DEC1">
        <v>2834</v>
      </c>
      <c r="DED1">
        <v>2835</v>
      </c>
      <c r="DEE1">
        <v>2836</v>
      </c>
      <c r="DEF1">
        <v>2837</v>
      </c>
      <c r="DEG1">
        <v>2838</v>
      </c>
      <c r="DEH1">
        <v>2839</v>
      </c>
      <c r="DEI1">
        <v>2840</v>
      </c>
      <c r="DEJ1">
        <v>2841</v>
      </c>
      <c r="DEK1">
        <v>2842</v>
      </c>
      <c r="DEL1">
        <v>2843</v>
      </c>
      <c r="DEM1">
        <v>2844</v>
      </c>
      <c r="DEN1">
        <v>2845</v>
      </c>
      <c r="DEO1">
        <v>2846</v>
      </c>
      <c r="DEP1">
        <v>2847</v>
      </c>
      <c r="DEQ1">
        <v>2848</v>
      </c>
      <c r="DER1">
        <v>2849</v>
      </c>
      <c r="DES1">
        <v>2850</v>
      </c>
      <c r="DET1">
        <v>2851</v>
      </c>
      <c r="DEU1">
        <v>2852</v>
      </c>
      <c r="DEV1">
        <v>2853</v>
      </c>
      <c r="DEW1">
        <v>2854</v>
      </c>
      <c r="DEX1">
        <v>2855</v>
      </c>
      <c r="DEY1">
        <v>2856</v>
      </c>
      <c r="DEZ1">
        <v>2857</v>
      </c>
      <c r="DFA1">
        <v>2858</v>
      </c>
      <c r="DFB1">
        <v>2859</v>
      </c>
      <c r="DFC1">
        <v>2860</v>
      </c>
      <c r="DFD1">
        <v>2861</v>
      </c>
      <c r="DFE1">
        <v>2862</v>
      </c>
      <c r="DFF1">
        <v>2863</v>
      </c>
      <c r="DFG1">
        <v>2864</v>
      </c>
      <c r="DFH1">
        <v>2865</v>
      </c>
      <c r="DFI1">
        <v>2866</v>
      </c>
      <c r="DFJ1">
        <v>2867</v>
      </c>
      <c r="DFK1">
        <v>2868</v>
      </c>
      <c r="DFL1">
        <v>2869</v>
      </c>
      <c r="DFM1">
        <v>2870</v>
      </c>
      <c r="DFN1">
        <v>2871</v>
      </c>
      <c r="DFO1">
        <v>2872</v>
      </c>
      <c r="DFP1">
        <v>2873</v>
      </c>
      <c r="DFQ1">
        <v>2874</v>
      </c>
      <c r="DFR1">
        <v>2875</v>
      </c>
      <c r="DFS1">
        <v>2876</v>
      </c>
      <c r="DFT1">
        <v>2877</v>
      </c>
      <c r="DFU1">
        <v>2878</v>
      </c>
      <c r="DFV1">
        <v>2879</v>
      </c>
      <c r="DFW1">
        <v>2880</v>
      </c>
      <c r="DFX1">
        <v>2881</v>
      </c>
      <c r="DFY1">
        <v>2882</v>
      </c>
      <c r="DFZ1">
        <v>2883</v>
      </c>
      <c r="DGA1">
        <v>2884</v>
      </c>
      <c r="DGB1">
        <v>2885</v>
      </c>
      <c r="DGC1">
        <v>2886</v>
      </c>
      <c r="DGD1">
        <v>2887</v>
      </c>
      <c r="DGE1">
        <v>2888</v>
      </c>
      <c r="DGF1">
        <v>2889</v>
      </c>
      <c r="DGG1">
        <v>2890</v>
      </c>
      <c r="DGH1">
        <v>2891</v>
      </c>
      <c r="DGI1">
        <v>2892</v>
      </c>
      <c r="DGJ1">
        <v>2893</v>
      </c>
      <c r="DGK1">
        <v>2894</v>
      </c>
      <c r="DGL1">
        <v>2895</v>
      </c>
      <c r="DGM1">
        <v>2896</v>
      </c>
      <c r="DGN1">
        <v>2897</v>
      </c>
      <c r="DGO1">
        <v>2898</v>
      </c>
      <c r="DGP1">
        <v>2899</v>
      </c>
      <c r="DGQ1">
        <v>2900</v>
      </c>
      <c r="DGR1">
        <v>2901</v>
      </c>
      <c r="DGS1">
        <v>2902</v>
      </c>
      <c r="DGT1">
        <v>2903</v>
      </c>
      <c r="DGU1">
        <v>2904</v>
      </c>
      <c r="DGV1">
        <v>2905</v>
      </c>
      <c r="DGW1">
        <v>2906</v>
      </c>
      <c r="DGX1">
        <v>2907</v>
      </c>
      <c r="DGY1">
        <v>2908</v>
      </c>
      <c r="DGZ1">
        <v>2909</v>
      </c>
      <c r="DHA1">
        <v>2910</v>
      </c>
      <c r="DHB1">
        <v>2911</v>
      </c>
      <c r="DHC1">
        <v>2912</v>
      </c>
      <c r="DHD1">
        <v>2913</v>
      </c>
      <c r="DHE1">
        <v>2914</v>
      </c>
      <c r="DHF1">
        <v>2915</v>
      </c>
      <c r="DHG1">
        <v>2916</v>
      </c>
      <c r="DHH1">
        <v>2917</v>
      </c>
      <c r="DHI1">
        <v>2918</v>
      </c>
      <c r="DHJ1">
        <v>2919</v>
      </c>
      <c r="DHK1">
        <v>2920</v>
      </c>
      <c r="DHL1">
        <v>2921</v>
      </c>
      <c r="DHM1">
        <v>2922</v>
      </c>
      <c r="DHN1">
        <v>2923</v>
      </c>
      <c r="DHO1">
        <v>2924</v>
      </c>
      <c r="DHP1">
        <v>2925</v>
      </c>
      <c r="DHQ1">
        <v>2926</v>
      </c>
      <c r="DHR1">
        <v>2927</v>
      </c>
      <c r="DHS1">
        <v>2928</v>
      </c>
      <c r="DHT1">
        <v>2929</v>
      </c>
      <c r="DHU1">
        <v>2930</v>
      </c>
      <c r="DHV1">
        <v>2931</v>
      </c>
      <c r="DHW1">
        <v>2932</v>
      </c>
      <c r="DHX1">
        <v>2933</v>
      </c>
      <c r="DHY1">
        <v>2934</v>
      </c>
      <c r="DHZ1">
        <v>2935</v>
      </c>
      <c r="DIA1">
        <v>2936</v>
      </c>
      <c r="DIB1">
        <v>2937</v>
      </c>
      <c r="DIC1">
        <v>2938</v>
      </c>
      <c r="DID1">
        <v>2939</v>
      </c>
      <c r="DIE1">
        <v>2940</v>
      </c>
      <c r="DIF1">
        <v>2941</v>
      </c>
      <c r="DIG1">
        <v>2942</v>
      </c>
      <c r="DIH1">
        <v>2943</v>
      </c>
      <c r="DII1">
        <v>2944</v>
      </c>
      <c r="DIJ1">
        <v>2945</v>
      </c>
      <c r="DIK1">
        <v>2946</v>
      </c>
      <c r="DIL1">
        <v>2947</v>
      </c>
      <c r="DIM1">
        <v>2948</v>
      </c>
      <c r="DIN1">
        <v>2949</v>
      </c>
      <c r="DIO1">
        <v>2950</v>
      </c>
      <c r="DIP1">
        <v>2951</v>
      </c>
      <c r="DIQ1">
        <v>2952</v>
      </c>
      <c r="DIR1">
        <v>2953</v>
      </c>
      <c r="DIS1">
        <v>2954</v>
      </c>
      <c r="DIT1">
        <v>2955</v>
      </c>
      <c r="DIU1">
        <v>2956</v>
      </c>
      <c r="DIV1">
        <v>2957</v>
      </c>
      <c r="DIW1">
        <v>2958</v>
      </c>
      <c r="DIX1">
        <v>2959</v>
      </c>
      <c r="DIY1">
        <v>2960</v>
      </c>
      <c r="DIZ1">
        <v>2961</v>
      </c>
      <c r="DJA1">
        <v>2962</v>
      </c>
      <c r="DJB1">
        <v>2963</v>
      </c>
      <c r="DJC1">
        <v>2964</v>
      </c>
      <c r="DJD1">
        <v>2965</v>
      </c>
      <c r="DJE1">
        <v>2966</v>
      </c>
      <c r="DJF1">
        <v>2967</v>
      </c>
      <c r="DJG1">
        <v>2968</v>
      </c>
      <c r="DJH1">
        <v>2969</v>
      </c>
      <c r="DJI1">
        <v>2970</v>
      </c>
      <c r="DJJ1">
        <v>2971</v>
      </c>
      <c r="DJK1">
        <v>2972</v>
      </c>
      <c r="DJL1">
        <v>2973</v>
      </c>
      <c r="DJM1">
        <v>2974</v>
      </c>
      <c r="DJN1">
        <v>2975</v>
      </c>
      <c r="DJO1">
        <v>2976</v>
      </c>
      <c r="DJP1">
        <v>2977</v>
      </c>
      <c r="DJQ1">
        <v>2978</v>
      </c>
      <c r="DJR1">
        <v>2979</v>
      </c>
      <c r="DJS1">
        <v>2980</v>
      </c>
      <c r="DJT1">
        <v>2981</v>
      </c>
      <c r="DJU1">
        <v>2982</v>
      </c>
      <c r="DJV1">
        <v>2983</v>
      </c>
      <c r="DJW1">
        <v>2984</v>
      </c>
      <c r="DJX1">
        <v>2985</v>
      </c>
      <c r="DJY1">
        <v>2986</v>
      </c>
      <c r="DJZ1">
        <v>2987</v>
      </c>
      <c r="DKA1">
        <v>2988</v>
      </c>
      <c r="DKB1">
        <v>2989</v>
      </c>
      <c r="DKC1">
        <v>2990</v>
      </c>
      <c r="DKD1">
        <v>2991</v>
      </c>
      <c r="DKE1">
        <v>2992</v>
      </c>
      <c r="DKF1">
        <v>2993</v>
      </c>
      <c r="DKG1">
        <v>2994</v>
      </c>
      <c r="DKH1">
        <v>2995</v>
      </c>
      <c r="DKI1">
        <v>2996</v>
      </c>
      <c r="DKJ1">
        <v>2997</v>
      </c>
      <c r="DKK1">
        <v>2998</v>
      </c>
      <c r="DKL1">
        <v>2999</v>
      </c>
      <c r="DKM1">
        <v>3000</v>
      </c>
      <c r="DKN1">
        <v>3001</v>
      </c>
      <c r="DKO1">
        <v>3002</v>
      </c>
      <c r="DKP1">
        <v>3003</v>
      </c>
      <c r="DKQ1">
        <v>3004</v>
      </c>
      <c r="DKR1">
        <v>3005</v>
      </c>
      <c r="DKS1">
        <v>3006</v>
      </c>
      <c r="DKT1">
        <v>3007</v>
      </c>
      <c r="DKU1">
        <v>3008</v>
      </c>
      <c r="DKV1">
        <v>3009</v>
      </c>
      <c r="DKW1">
        <v>3010</v>
      </c>
      <c r="DKX1">
        <v>3011</v>
      </c>
      <c r="DKY1">
        <v>3012</v>
      </c>
      <c r="DKZ1">
        <v>3013</v>
      </c>
      <c r="DLA1">
        <v>3014</v>
      </c>
      <c r="DLB1">
        <v>3015</v>
      </c>
      <c r="DLC1">
        <v>3016</v>
      </c>
      <c r="DLD1">
        <v>3017</v>
      </c>
      <c r="DLE1">
        <v>3018</v>
      </c>
      <c r="DLF1">
        <v>3019</v>
      </c>
      <c r="DLG1">
        <v>3020</v>
      </c>
      <c r="DLH1">
        <v>3021</v>
      </c>
      <c r="DLI1">
        <v>3022</v>
      </c>
      <c r="DLJ1">
        <v>3023</v>
      </c>
      <c r="DLK1">
        <v>3024</v>
      </c>
      <c r="DLL1">
        <v>3025</v>
      </c>
      <c r="DLM1">
        <v>3026</v>
      </c>
      <c r="DLN1">
        <v>3027</v>
      </c>
      <c r="DLO1">
        <v>3028</v>
      </c>
      <c r="DLP1">
        <v>3029</v>
      </c>
      <c r="DLQ1">
        <v>3030</v>
      </c>
      <c r="DLR1">
        <v>3031</v>
      </c>
      <c r="DLS1">
        <v>3032</v>
      </c>
      <c r="DLT1">
        <v>3033</v>
      </c>
      <c r="DLU1">
        <v>3034</v>
      </c>
      <c r="DLV1">
        <v>3035</v>
      </c>
      <c r="DLW1">
        <v>3036</v>
      </c>
      <c r="DLX1">
        <v>3037</v>
      </c>
      <c r="DLY1">
        <v>3038</v>
      </c>
      <c r="DLZ1">
        <v>3039</v>
      </c>
      <c r="DMA1">
        <v>3040</v>
      </c>
      <c r="DMB1">
        <v>3041</v>
      </c>
      <c r="DMC1">
        <v>3042</v>
      </c>
      <c r="DMD1">
        <v>3043</v>
      </c>
      <c r="DME1">
        <v>3044</v>
      </c>
      <c r="DMF1">
        <v>3045</v>
      </c>
      <c r="DMG1">
        <v>3046</v>
      </c>
      <c r="DMH1">
        <v>3047</v>
      </c>
      <c r="DMI1">
        <v>3048</v>
      </c>
      <c r="DMJ1">
        <v>3049</v>
      </c>
      <c r="DMK1">
        <v>3050</v>
      </c>
      <c r="DML1">
        <v>3051</v>
      </c>
      <c r="DMM1">
        <v>3052</v>
      </c>
      <c r="DMN1">
        <v>3053</v>
      </c>
      <c r="DMO1">
        <v>3054</v>
      </c>
      <c r="DMP1">
        <v>3055</v>
      </c>
      <c r="DMQ1">
        <v>3056</v>
      </c>
      <c r="DMR1">
        <v>3057</v>
      </c>
      <c r="DMS1">
        <v>3058</v>
      </c>
      <c r="DMT1">
        <v>3059</v>
      </c>
      <c r="DMU1">
        <v>3060</v>
      </c>
      <c r="DMV1">
        <v>3061</v>
      </c>
      <c r="DMW1">
        <v>3062</v>
      </c>
      <c r="DMX1">
        <v>3063</v>
      </c>
      <c r="DMY1">
        <v>3064</v>
      </c>
      <c r="DMZ1">
        <v>3065</v>
      </c>
      <c r="DNA1">
        <v>3066</v>
      </c>
      <c r="DNB1">
        <v>3067</v>
      </c>
      <c r="DNC1">
        <v>3068</v>
      </c>
      <c r="DND1">
        <v>3069</v>
      </c>
      <c r="DNE1">
        <v>3070</v>
      </c>
      <c r="DNF1">
        <v>3071</v>
      </c>
      <c r="DNG1">
        <v>3072</v>
      </c>
      <c r="DNH1">
        <v>3073</v>
      </c>
      <c r="DNI1">
        <v>3074</v>
      </c>
      <c r="DNJ1">
        <v>3075</v>
      </c>
      <c r="DNK1">
        <v>3076</v>
      </c>
      <c r="DNL1">
        <v>3077</v>
      </c>
      <c r="DNM1">
        <v>3078</v>
      </c>
      <c r="DNN1">
        <v>3079</v>
      </c>
      <c r="DNO1">
        <v>3080</v>
      </c>
      <c r="DNP1">
        <v>3081</v>
      </c>
      <c r="DNQ1">
        <v>3082</v>
      </c>
      <c r="DNR1">
        <v>3083</v>
      </c>
      <c r="DNS1">
        <v>3084</v>
      </c>
      <c r="DNT1">
        <v>3085</v>
      </c>
      <c r="DNU1">
        <v>3086</v>
      </c>
      <c r="DNV1">
        <v>3087</v>
      </c>
      <c r="DNW1">
        <v>3088</v>
      </c>
      <c r="DNX1">
        <v>3089</v>
      </c>
      <c r="DNY1">
        <v>3090</v>
      </c>
      <c r="DNZ1">
        <v>3091</v>
      </c>
      <c r="DOA1">
        <v>3092</v>
      </c>
      <c r="DOB1">
        <v>3093</v>
      </c>
      <c r="DOC1">
        <v>3094</v>
      </c>
      <c r="DOD1">
        <v>3095</v>
      </c>
      <c r="DOE1">
        <v>3096</v>
      </c>
      <c r="DOF1">
        <v>3097</v>
      </c>
      <c r="DOG1">
        <v>3098</v>
      </c>
      <c r="DOH1">
        <v>3099</v>
      </c>
      <c r="DOI1">
        <v>3100</v>
      </c>
      <c r="DOJ1">
        <v>3101</v>
      </c>
      <c r="DOK1">
        <v>3102</v>
      </c>
      <c r="DOL1">
        <v>3103</v>
      </c>
      <c r="DOM1">
        <v>3104</v>
      </c>
      <c r="DON1">
        <v>3105</v>
      </c>
      <c r="DOO1">
        <v>3106</v>
      </c>
      <c r="DOP1">
        <v>3107</v>
      </c>
      <c r="DOQ1">
        <v>3108</v>
      </c>
      <c r="DOR1">
        <v>3109</v>
      </c>
      <c r="DOS1">
        <v>3110</v>
      </c>
      <c r="DOT1">
        <v>3111</v>
      </c>
      <c r="DOU1">
        <v>3112</v>
      </c>
      <c r="DOV1">
        <v>3113</v>
      </c>
      <c r="DOW1">
        <v>3114</v>
      </c>
      <c r="DOX1">
        <v>3115</v>
      </c>
      <c r="DOY1">
        <v>3116</v>
      </c>
      <c r="DOZ1">
        <v>3117</v>
      </c>
      <c r="DPA1">
        <v>3118</v>
      </c>
      <c r="DPB1">
        <v>3119</v>
      </c>
      <c r="DPC1">
        <v>3120</v>
      </c>
      <c r="DPD1">
        <v>3121</v>
      </c>
      <c r="DPE1">
        <v>3122</v>
      </c>
      <c r="DPF1">
        <v>3123</v>
      </c>
      <c r="DPG1">
        <v>3124</v>
      </c>
      <c r="DPH1">
        <v>3125</v>
      </c>
      <c r="DPI1">
        <v>3126</v>
      </c>
      <c r="DPJ1">
        <v>3127</v>
      </c>
      <c r="DPK1">
        <v>3128</v>
      </c>
      <c r="DPL1">
        <v>3129</v>
      </c>
      <c r="DPM1">
        <v>3130</v>
      </c>
      <c r="DPN1">
        <v>3131</v>
      </c>
      <c r="DPO1">
        <v>3132</v>
      </c>
      <c r="DPP1">
        <v>3133</v>
      </c>
      <c r="DPQ1">
        <v>3134</v>
      </c>
      <c r="DPR1">
        <v>3135</v>
      </c>
      <c r="DPS1">
        <v>3136</v>
      </c>
      <c r="DPT1">
        <v>3137</v>
      </c>
      <c r="DPU1">
        <v>3138</v>
      </c>
      <c r="DPV1">
        <v>3139</v>
      </c>
      <c r="DPW1">
        <v>3140</v>
      </c>
      <c r="DPX1">
        <v>3141</v>
      </c>
      <c r="DPY1">
        <v>3142</v>
      </c>
      <c r="DPZ1">
        <v>3143</v>
      </c>
      <c r="DQA1">
        <v>3144</v>
      </c>
      <c r="DQB1">
        <v>3145</v>
      </c>
      <c r="DQC1">
        <v>3146</v>
      </c>
      <c r="DQD1">
        <v>3147</v>
      </c>
      <c r="DQE1">
        <v>3148</v>
      </c>
      <c r="DQF1">
        <v>3149</v>
      </c>
      <c r="DQG1">
        <v>3150</v>
      </c>
      <c r="DQH1">
        <v>3151</v>
      </c>
      <c r="DQI1">
        <v>3152</v>
      </c>
      <c r="DQJ1">
        <v>3153</v>
      </c>
      <c r="DQK1">
        <v>3154</v>
      </c>
      <c r="DQL1">
        <v>3155</v>
      </c>
      <c r="DQM1">
        <v>3156</v>
      </c>
      <c r="DQN1">
        <v>3157</v>
      </c>
      <c r="DQO1">
        <v>3158</v>
      </c>
      <c r="DQP1">
        <v>3159</v>
      </c>
      <c r="DQQ1">
        <v>3160</v>
      </c>
      <c r="DQR1">
        <v>3161</v>
      </c>
      <c r="DQS1">
        <v>3162</v>
      </c>
      <c r="DQT1">
        <v>3163</v>
      </c>
      <c r="DQU1">
        <v>3164</v>
      </c>
      <c r="DQV1">
        <v>3165</v>
      </c>
      <c r="DQW1">
        <v>3166</v>
      </c>
      <c r="DQX1">
        <v>3167</v>
      </c>
      <c r="DQY1">
        <v>3168</v>
      </c>
      <c r="DQZ1">
        <v>3169</v>
      </c>
      <c r="DRA1">
        <v>3170</v>
      </c>
      <c r="DRB1">
        <v>3171</v>
      </c>
      <c r="DRC1">
        <v>3172</v>
      </c>
      <c r="DRD1">
        <v>3173</v>
      </c>
      <c r="DRE1">
        <v>3174</v>
      </c>
      <c r="DRF1">
        <v>3175</v>
      </c>
      <c r="DRG1">
        <v>3176</v>
      </c>
      <c r="DRH1">
        <v>3177</v>
      </c>
      <c r="DRI1">
        <v>3178</v>
      </c>
      <c r="DRJ1">
        <v>3179</v>
      </c>
      <c r="DRK1">
        <v>3180</v>
      </c>
      <c r="DRL1">
        <v>3181</v>
      </c>
      <c r="DRM1">
        <v>3182</v>
      </c>
      <c r="DRN1">
        <v>3183</v>
      </c>
      <c r="DRO1">
        <v>3184</v>
      </c>
      <c r="DRP1">
        <v>3185</v>
      </c>
      <c r="DRQ1">
        <v>3186</v>
      </c>
      <c r="DRR1">
        <v>3187</v>
      </c>
      <c r="DRS1">
        <v>3188</v>
      </c>
      <c r="DRT1">
        <v>3189</v>
      </c>
      <c r="DRU1">
        <v>3190</v>
      </c>
      <c r="DRV1">
        <v>3191</v>
      </c>
      <c r="DRW1">
        <v>3192</v>
      </c>
      <c r="DRX1">
        <v>3193</v>
      </c>
      <c r="DRY1">
        <v>3194</v>
      </c>
      <c r="DRZ1">
        <v>3195</v>
      </c>
      <c r="DSA1">
        <v>3196</v>
      </c>
      <c r="DSB1">
        <v>3197</v>
      </c>
      <c r="DSC1">
        <v>3198</v>
      </c>
      <c r="DSD1">
        <v>3199</v>
      </c>
      <c r="DSE1">
        <v>3200</v>
      </c>
      <c r="DSF1">
        <v>3201</v>
      </c>
      <c r="DSG1">
        <v>3202</v>
      </c>
      <c r="DSH1">
        <v>3203</v>
      </c>
      <c r="DSI1">
        <v>3204</v>
      </c>
      <c r="DSJ1">
        <v>3205</v>
      </c>
      <c r="DSK1">
        <v>3206</v>
      </c>
      <c r="DSL1">
        <v>3207</v>
      </c>
      <c r="DSM1">
        <v>3208</v>
      </c>
      <c r="DSN1">
        <v>3209</v>
      </c>
      <c r="DSO1">
        <v>3210</v>
      </c>
      <c r="DSP1">
        <v>3211</v>
      </c>
      <c r="DSQ1">
        <v>3212</v>
      </c>
      <c r="DSR1">
        <v>3213</v>
      </c>
      <c r="DSS1">
        <v>3214</v>
      </c>
      <c r="DST1">
        <v>3215</v>
      </c>
      <c r="DSU1">
        <v>3216</v>
      </c>
      <c r="DSV1">
        <v>3217</v>
      </c>
      <c r="DSW1">
        <v>3218</v>
      </c>
      <c r="DSX1">
        <v>3219</v>
      </c>
      <c r="DSY1">
        <v>3220</v>
      </c>
      <c r="DSZ1">
        <v>3221</v>
      </c>
      <c r="DTA1">
        <v>3222</v>
      </c>
      <c r="DTB1">
        <v>3223</v>
      </c>
      <c r="DTC1">
        <v>3224</v>
      </c>
      <c r="DTD1">
        <v>3225</v>
      </c>
      <c r="DTE1">
        <v>3226</v>
      </c>
      <c r="DTF1">
        <v>3227</v>
      </c>
      <c r="DTG1">
        <v>3228</v>
      </c>
      <c r="DTH1">
        <v>3229</v>
      </c>
      <c r="DTI1">
        <v>3230</v>
      </c>
      <c r="DTJ1">
        <v>3231</v>
      </c>
      <c r="DTK1">
        <v>3232</v>
      </c>
      <c r="DTL1">
        <v>3233</v>
      </c>
      <c r="DTM1">
        <v>3234</v>
      </c>
      <c r="DTN1">
        <v>3235</v>
      </c>
      <c r="DTO1">
        <v>3236</v>
      </c>
      <c r="DTP1">
        <v>3237</v>
      </c>
      <c r="DTQ1">
        <v>3238</v>
      </c>
      <c r="DTR1">
        <v>3239</v>
      </c>
      <c r="DTS1">
        <v>3240</v>
      </c>
      <c r="DTT1">
        <v>3241</v>
      </c>
      <c r="DTU1">
        <v>3242</v>
      </c>
      <c r="DTV1">
        <v>3243</v>
      </c>
      <c r="DTW1">
        <v>3244</v>
      </c>
      <c r="DTX1">
        <v>3245</v>
      </c>
      <c r="DTY1">
        <v>3246</v>
      </c>
      <c r="DTZ1">
        <v>3247</v>
      </c>
      <c r="DUA1">
        <v>3248</v>
      </c>
      <c r="DUB1">
        <v>3249</v>
      </c>
      <c r="DUC1">
        <v>3250</v>
      </c>
      <c r="DUD1">
        <v>3251</v>
      </c>
      <c r="DUE1">
        <v>3252</v>
      </c>
      <c r="DUF1">
        <v>3253</v>
      </c>
      <c r="DUG1">
        <v>3254</v>
      </c>
      <c r="DUH1">
        <v>3255</v>
      </c>
      <c r="DUI1">
        <v>3256</v>
      </c>
      <c r="DUJ1">
        <v>3257</v>
      </c>
      <c r="DUK1">
        <v>3258</v>
      </c>
      <c r="DUL1">
        <v>3259</v>
      </c>
      <c r="DUM1">
        <v>3260</v>
      </c>
      <c r="DUN1">
        <v>3261</v>
      </c>
      <c r="DUO1">
        <v>3262</v>
      </c>
      <c r="DUP1">
        <v>3263</v>
      </c>
      <c r="DUQ1">
        <v>3264</v>
      </c>
      <c r="DUR1">
        <v>3265</v>
      </c>
      <c r="DUS1">
        <v>3266</v>
      </c>
      <c r="DUT1">
        <v>3267</v>
      </c>
      <c r="DUU1">
        <v>3268</v>
      </c>
      <c r="DUV1">
        <v>3269</v>
      </c>
      <c r="DUW1">
        <v>3270</v>
      </c>
      <c r="DUX1">
        <v>3271</v>
      </c>
      <c r="DUY1">
        <v>3272</v>
      </c>
      <c r="DUZ1">
        <v>3273</v>
      </c>
      <c r="DVA1">
        <v>3274</v>
      </c>
      <c r="DVB1">
        <v>3275</v>
      </c>
      <c r="DVC1">
        <v>3276</v>
      </c>
      <c r="DVD1">
        <v>3277</v>
      </c>
      <c r="DVE1">
        <v>3278</v>
      </c>
      <c r="DVF1">
        <v>3279</v>
      </c>
      <c r="DVG1">
        <v>3280</v>
      </c>
      <c r="DVH1">
        <v>3281</v>
      </c>
      <c r="DVI1">
        <v>3282</v>
      </c>
      <c r="DVJ1">
        <v>3283</v>
      </c>
      <c r="DVK1">
        <v>3284</v>
      </c>
      <c r="DVL1">
        <v>3285</v>
      </c>
      <c r="DVM1">
        <v>3286</v>
      </c>
      <c r="DVN1">
        <v>3287</v>
      </c>
      <c r="DVO1">
        <v>3288</v>
      </c>
      <c r="DVP1">
        <v>3289</v>
      </c>
      <c r="DVQ1">
        <v>3290</v>
      </c>
      <c r="DVR1">
        <v>3291</v>
      </c>
      <c r="DVS1">
        <v>3292</v>
      </c>
      <c r="DVT1">
        <v>3293</v>
      </c>
      <c r="DVU1">
        <v>3294</v>
      </c>
      <c r="DVV1">
        <v>3295</v>
      </c>
      <c r="DVW1">
        <v>3296</v>
      </c>
      <c r="DVX1">
        <v>3297</v>
      </c>
      <c r="DVY1">
        <v>3298</v>
      </c>
      <c r="DVZ1">
        <v>3299</v>
      </c>
      <c r="DWA1">
        <v>3300</v>
      </c>
      <c r="DWB1">
        <v>3301</v>
      </c>
      <c r="DWC1">
        <v>3302</v>
      </c>
      <c r="DWD1">
        <v>3303</v>
      </c>
      <c r="DWE1">
        <v>3304</v>
      </c>
      <c r="DWF1">
        <v>3305</v>
      </c>
      <c r="DWG1">
        <v>3306</v>
      </c>
      <c r="DWH1">
        <v>3307</v>
      </c>
      <c r="DWI1">
        <v>3308</v>
      </c>
      <c r="DWJ1">
        <v>3309</v>
      </c>
      <c r="DWK1">
        <v>3310</v>
      </c>
      <c r="DWL1">
        <v>3311</v>
      </c>
      <c r="DWM1">
        <v>3312</v>
      </c>
      <c r="DWN1">
        <v>3313</v>
      </c>
      <c r="DWO1">
        <v>3314</v>
      </c>
      <c r="DWP1">
        <v>3315</v>
      </c>
      <c r="DWQ1">
        <v>3316</v>
      </c>
      <c r="DWR1">
        <v>3317</v>
      </c>
      <c r="DWS1">
        <v>3318</v>
      </c>
      <c r="DWT1">
        <v>3319</v>
      </c>
      <c r="DWU1">
        <v>3320</v>
      </c>
      <c r="DWV1">
        <v>3321</v>
      </c>
      <c r="DWW1">
        <v>3322</v>
      </c>
      <c r="DWX1">
        <v>3323</v>
      </c>
      <c r="DWY1">
        <v>3324</v>
      </c>
      <c r="DWZ1">
        <v>3325</v>
      </c>
      <c r="DXA1">
        <v>3326</v>
      </c>
      <c r="DXB1">
        <v>3327</v>
      </c>
      <c r="DXC1">
        <v>3328</v>
      </c>
      <c r="DXD1">
        <v>3329</v>
      </c>
      <c r="DXE1">
        <v>3330</v>
      </c>
      <c r="DXF1">
        <v>3331</v>
      </c>
      <c r="DXG1">
        <v>3332</v>
      </c>
      <c r="DXH1">
        <v>3333</v>
      </c>
      <c r="DXI1">
        <v>3334</v>
      </c>
      <c r="DXJ1">
        <v>3335</v>
      </c>
      <c r="DXK1">
        <v>3336</v>
      </c>
      <c r="DXL1">
        <v>3337</v>
      </c>
      <c r="DXM1">
        <v>3338</v>
      </c>
      <c r="DXN1">
        <v>3339</v>
      </c>
      <c r="DXO1">
        <v>3340</v>
      </c>
      <c r="DXP1">
        <v>3341</v>
      </c>
      <c r="DXQ1">
        <v>3342</v>
      </c>
      <c r="DXR1">
        <v>3343</v>
      </c>
      <c r="DXS1">
        <v>3344</v>
      </c>
      <c r="DXT1">
        <v>3345</v>
      </c>
      <c r="DXU1">
        <v>3346</v>
      </c>
      <c r="DXV1">
        <v>3347</v>
      </c>
      <c r="DXW1">
        <v>3348</v>
      </c>
      <c r="DXX1">
        <v>3349</v>
      </c>
      <c r="DXY1">
        <v>3350</v>
      </c>
      <c r="DXZ1">
        <v>3351</v>
      </c>
      <c r="DYA1">
        <v>3352</v>
      </c>
      <c r="DYB1">
        <v>3353</v>
      </c>
      <c r="DYC1">
        <v>3354</v>
      </c>
      <c r="DYD1">
        <v>3355</v>
      </c>
      <c r="DYE1">
        <v>3356</v>
      </c>
      <c r="DYF1">
        <v>3357</v>
      </c>
      <c r="DYG1">
        <v>3358</v>
      </c>
      <c r="DYH1">
        <v>3359</v>
      </c>
      <c r="DYI1">
        <v>3360</v>
      </c>
      <c r="DYJ1">
        <v>3361</v>
      </c>
      <c r="DYK1">
        <v>3362</v>
      </c>
      <c r="DYL1">
        <v>3363</v>
      </c>
      <c r="DYM1">
        <v>3364</v>
      </c>
      <c r="DYN1">
        <v>3365</v>
      </c>
      <c r="DYO1">
        <v>3366</v>
      </c>
      <c r="DYP1">
        <v>3367</v>
      </c>
      <c r="DYQ1">
        <v>3368</v>
      </c>
      <c r="DYR1">
        <v>3369</v>
      </c>
      <c r="DYS1">
        <v>3370</v>
      </c>
      <c r="DYT1">
        <v>3371</v>
      </c>
      <c r="DYU1">
        <v>3372</v>
      </c>
      <c r="DYV1">
        <v>3373</v>
      </c>
      <c r="DYW1">
        <v>3374</v>
      </c>
      <c r="DYX1">
        <v>3375</v>
      </c>
      <c r="DYY1">
        <v>3376</v>
      </c>
      <c r="DYZ1">
        <v>3377</v>
      </c>
      <c r="DZA1">
        <v>3378</v>
      </c>
      <c r="DZB1">
        <v>3379</v>
      </c>
      <c r="DZC1">
        <v>3380</v>
      </c>
      <c r="DZD1">
        <v>3381</v>
      </c>
      <c r="DZE1">
        <v>3382</v>
      </c>
      <c r="DZF1">
        <v>3383</v>
      </c>
      <c r="DZG1">
        <v>3384</v>
      </c>
      <c r="DZH1">
        <v>3385</v>
      </c>
      <c r="DZI1">
        <v>3386</v>
      </c>
      <c r="DZJ1">
        <v>3387</v>
      </c>
      <c r="DZK1">
        <v>3388</v>
      </c>
      <c r="DZL1">
        <v>3389</v>
      </c>
      <c r="DZM1">
        <v>3390</v>
      </c>
      <c r="DZN1">
        <v>3391</v>
      </c>
      <c r="DZO1">
        <v>3392</v>
      </c>
      <c r="DZP1">
        <v>3393</v>
      </c>
      <c r="DZQ1">
        <v>3394</v>
      </c>
      <c r="DZR1">
        <v>3395</v>
      </c>
      <c r="DZS1">
        <v>3396</v>
      </c>
      <c r="DZT1">
        <v>3397</v>
      </c>
      <c r="DZU1">
        <v>3398</v>
      </c>
      <c r="DZV1">
        <v>3399</v>
      </c>
      <c r="DZW1">
        <v>3400</v>
      </c>
      <c r="DZX1">
        <v>3401</v>
      </c>
      <c r="DZY1">
        <v>3402</v>
      </c>
      <c r="DZZ1">
        <v>3403</v>
      </c>
      <c r="EAA1">
        <v>3404</v>
      </c>
      <c r="EAB1">
        <v>3405</v>
      </c>
      <c r="EAC1">
        <v>3406</v>
      </c>
      <c r="EAD1">
        <v>3407</v>
      </c>
      <c r="EAE1">
        <v>3408</v>
      </c>
      <c r="EAF1">
        <v>3409</v>
      </c>
      <c r="EAG1">
        <v>3410</v>
      </c>
      <c r="EAH1">
        <v>3411</v>
      </c>
      <c r="EAI1">
        <v>3412</v>
      </c>
      <c r="EAJ1">
        <v>3413</v>
      </c>
      <c r="EAK1">
        <v>3414</v>
      </c>
      <c r="EAL1">
        <v>3415</v>
      </c>
      <c r="EAM1">
        <v>3416</v>
      </c>
      <c r="EAN1">
        <v>3417</v>
      </c>
      <c r="EAO1">
        <v>3418</v>
      </c>
      <c r="EAP1">
        <v>3419</v>
      </c>
      <c r="EAQ1">
        <v>3420</v>
      </c>
      <c r="EAR1">
        <v>3421</v>
      </c>
      <c r="EAS1">
        <v>3422</v>
      </c>
      <c r="EAT1">
        <v>3423</v>
      </c>
      <c r="EAU1">
        <v>3424</v>
      </c>
      <c r="EAV1">
        <v>3425</v>
      </c>
      <c r="EAW1">
        <v>3426</v>
      </c>
      <c r="EAX1">
        <v>3427</v>
      </c>
      <c r="EAY1">
        <v>3428</v>
      </c>
      <c r="EAZ1">
        <v>3429</v>
      </c>
      <c r="EBA1">
        <v>3430</v>
      </c>
      <c r="EBB1">
        <v>3431</v>
      </c>
      <c r="EBC1">
        <v>3432</v>
      </c>
      <c r="EBD1">
        <v>3433</v>
      </c>
      <c r="EBE1">
        <v>3434</v>
      </c>
      <c r="EBF1">
        <v>3435</v>
      </c>
      <c r="EBG1">
        <v>3436</v>
      </c>
      <c r="EBH1">
        <v>3437</v>
      </c>
      <c r="EBI1">
        <v>3438</v>
      </c>
      <c r="EBJ1">
        <v>3439</v>
      </c>
      <c r="EBK1">
        <v>3440</v>
      </c>
      <c r="EBL1">
        <v>3441</v>
      </c>
      <c r="EBM1">
        <v>3442</v>
      </c>
      <c r="EBN1">
        <v>3443</v>
      </c>
      <c r="EBO1">
        <v>3444</v>
      </c>
      <c r="EBP1">
        <v>3445</v>
      </c>
      <c r="EBQ1">
        <v>3446</v>
      </c>
      <c r="EBR1">
        <v>3447</v>
      </c>
      <c r="EBS1">
        <v>3448</v>
      </c>
      <c r="EBT1">
        <v>3449</v>
      </c>
      <c r="EBU1">
        <v>3450</v>
      </c>
      <c r="EBV1">
        <v>3451</v>
      </c>
      <c r="EBW1">
        <v>3452</v>
      </c>
      <c r="EBX1">
        <v>3453</v>
      </c>
      <c r="EBY1">
        <v>3454</v>
      </c>
      <c r="EBZ1">
        <v>3455</v>
      </c>
      <c r="ECA1">
        <v>3456</v>
      </c>
      <c r="ECB1">
        <v>3457</v>
      </c>
      <c r="ECC1">
        <v>3458</v>
      </c>
      <c r="ECD1">
        <v>3459</v>
      </c>
      <c r="ECE1">
        <v>3460</v>
      </c>
      <c r="ECF1">
        <v>3461</v>
      </c>
      <c r="ECG1">
        <v>3462</v>
      </c>
      <c r="ECH1">
        <v>3463</v>
      </c>
      <c r="ECI1">
        <v>3464</v>
      </c>
      <c r="ECJ1">
        <v>3465</v>
      </c>
      <c r="ECK1">
        <v>3466</v>
      </c>
      <c r="ECL1">
        <v>3467</v>
      </c>
      <c r="ECM1">
        <v>3468</v>
      </c>
      <c r="ECN1">
        <v>3469</v>
      </c>
      <c r="ECO1">
        <v>3470</v>
      </c>
      <c r="ECP1">
        <v>3471</v>
      </c>
      <c r="ECQ1">
        <v>3472</v>
      </c>
      <c r="ECR1">
        <v>3473</v>
      </c>
      <c r="ECS1">
        <v>3474</v>
      </c>
      <c r="ECT1">
        <v>3475</v>
      </c>
      <c r="ECU1">
        <v>3476</v>
      </c>
      <c r="ECV1">
        <v>3477</v>
      </c>
      <c r="ECW1">
        <v>3478</v>
      </c>
      <c r="ECX1">
        <v>3479</v>
      </c>
      <c r="ECY1">
        <v>3480</v>
      </c>
      <c r="ECZ1">
        <v>3481</v>
      </c>
      <c r="EDA1">
        <v>3482</v>
      </c>
      <c r="EDB1">
        <v>3483</v>
      </c>
      <c r="EDC1">
        <v>3484</v>
      </c>
      <c r="EDD1">
        <v>3485</v>
      </c>
      <c r="EDE1">
        <v>3486</v>
      </c>
      <c r="EDF1">
        <v>3487</v>
      </c>
      <c r="EDG1">
        <v>3488</v>
      </c>
      <c r="EDH1">
        <v>3489</v>
      </c>
      <c r="EDI1">
        <v>3490</v>
      </c>
      <c r="EDJ1">
        <v>3491</v>
      </c>
      <c r="EDK1">
        <v>3492</v>
      </c>
      <c r="EDL1">
        <v>3493</v>
      </c>
      <c r="EDM1">
        <v>3494</v>
      </c>
      <c r="EDN1">
        <v>3495</v>
      </c>
      <c r="EDO1">
        <v>3496</v>
      </c>
      <c r="EDP1">
        <v>3497</v>
      </c>
      <c r="EDQ1">
        <v>3498</v>
      </c>
      <c r="EDR1">
        <v>3499</v>
      </c>
      <c r="EDS1">
        <v>3500</v>
      </c>
      <c r="EDT1">
        <v>3501</v>
      </c>
      <c r="EDU1">
        <v>3502</v>
      </c>
      <c r="EDV1">
        <v>3503</v>
      </c>
      <c r="EDW1">
        <v>3504</v>
      </c>
      <c r="EDX1">
        <v>3505</v>
      </c>
      <c r="EDY1">
        <v>3506</v>
      </c>
      <c r="EDZ1">
        <v>3507</v>
      </c>
      <c r="EEA1">
        <v>3508</v>
      </c>
      <c r="EEB1">
        <v>3509</v>
      </c>
      <c r="EEC1">
        <v>3510</v>
      </c>
      <c r="EED1">
        <v>3511</v>
      </c>
      <c r="EEE1">
        <v>3512</v>
      </c>
      <c r="EEF1">
        <v>3513</v>
      </c>
      <c r="EEG1">
        <v>3514</v>
      </c>
      <c r="EEH1">
        <v>3515</v>
      </c>
      <c r="EEI1">
        <v>3516</v>
      </c>
      <c r="EEJ1">
        <v>3517</v>
      </c>
      <c r="EEK1">
        <v>3518</v>
      </c>
      <c r="EEL1">
        <v>3519</v>
      </c>
      <c r="EEM1">
        <v>3520</v>
      </c>
      <c r="EEN1">
        <v>3521</v>
      </c>
      <c r="EEO1">
        <v>3522</v>
      </c>
      <c r="EEP1">
        <v>3523</v>
      </c>
      <c r="EEQ1">
        <v>3524</v>
      </c>
      <c r="EER1">
        <v>3525</v>
      </c>
      <c r="EES1">
        <v>3526</v>
      </c>
      <c r="EET1">
        <v>3527</v>
      </c>
      <c r="EEU1">
        <v>3528</v>
      </c>
      <c r="EEV1">
        <v>3529</v>
      </c>
      <c r="EEW1">
        <v>3530</v>
      </c>
      <c r="EEX1">
        <v>3531</v>
      </c>
      <c r="EEY1">
        <v>3532</v>
      </c>
      <c r="EEZ1">
        <v>3533</v>
      </c>
      <c r="EFA1">
        <v>3534</v>
      </c>
      <c r="EFB1">
        <v>3535</v>
      </c>
      <c r="EFC1">
        <v>3536</v>
      </c>
      <c r="EFD1">
        <v>3537</v>
      </c>
      <c r="EFE1">
        <v>3538</v>
      </c>
      <c r="EFF1">
        <v>3539</v>
      </c>
      <c r="EFG1">
        <v>3540</v>
      </c>
      <c r="EFH1">
        <v>3541</v>
      </c>
      <c r="EFI1">
        <v>3542</v>
      </c>
      <c r="EFJ1">
        <v>3543</v>
      </c>
      <c r="EFK1">
        <v>3544</v>
      </c>
      <c r="EFL1">
        <v>3545</v>
      </c>
      <c r="EFM1">
        <v>3546</v>
      </c>
      <c r="EFN1">
        <v>3547</v>
      </c>
      <c r="EFO1">
        <v>3548</v>
      </c>
      <c r="EFP1">
        <v>3549</v>
      </c>
      <c r="EFQ1">
        <v>3550</v>
      </c>
      <c r="EFR1">
        <v>3551</v>
      </c>
      <c r="EFS1">
        <v>3552</v>
      </c>
      <c r="EFT1">
        <v>3553</v>
      </c>
      <c r="EFU1">
        <v>3554</v>
      </c>
      <c r="EFV1">
        <v>3555</v>
      </c>
      <c r="EFW1">
        <v>3556</v>
      </c>
      <c r="EFX1">
        <v>3557</v>
      </c>
      <c r="EFY1">
        <v>3558</v>
      </c>
      <c r="EFZ1">
        <v>3559</v>
      </c>
      <c r="EGA1">
        <v>3560</v>
      </c>
      <c r="EGB1">
        <v>3561</v>
      </c>
      <c r="EGC1">
        <v>3562</v>
      </c>
      <c r="EGD1">
        <v>3563</v>
      </c>
      <c r="EGE1">
        <v>3564</v>
      </c>
      <c r="EGF1">
        <v>3565</v>
      </c>
      <c r="EGG1">
        <v>3566</v>
      </c>
      <c r="EGH1">
        <v>3567</v>
      </c>
      <c r="EGI1">
        <v>3568</v>
      </c>
      <c r="EGJ1">
        <v>3569</v>
      </c>
      <c r="EGK1">
        <v>3570</v>
      </c>
      <c r="EGL1">
        <v>3571</v>
      </c>
      <c r="EGM1">
        <v>3572</v>
      </c>
      <c r="EGN1">
        <v>3573</v>
      </c>
      <c r="EGO1">
        <v>3574</v>
      </c>
      <c r="EGP1">
        <v>3575</v>
      </c>
      <c r="EGQ1">
        <v>3576</v>
      </c>
      <c r="EGR1">
        <v>3577</v>
      </c>
      <c r="EGS1">
        <v>3578</v>
      </c>
      <c r="EGT1">
        <v>3579</v>
      </c>
      <c r="EGU1">
        <v>3580</v>
      </c>
      <c r="EGV1">
        <v>3581</v>
      </c>
      <c r="EGW1">
        <v>3582</v>
      </c>
      <c r="EGX1">
        <v>3583</v>
      </c>
      <c r="EGY1">
        <v>3584</v>
      </c>
      <c r="EGZ1">
        <v>3585</v>
      </c>
      <c r="EHA1">
        <v>3586</v>
      </c>
      <c r="EHB1">
        <v>3587</v>
      </c>
      <c r="EHC1">
        <v>3588</v>
      </c>
      <c r="EHD1">
        <v>3589</v>
      </c>
      <c r="EHE1">
        <v>3590</v>
      </c>
      <c r="EHF1">
        <v>3591</v>
      </c>
      <c r="EHG1">
        <v>3592</v>
      </c>
      <c r="EHH1">
        <v>3593</v>
      </c>
      <c r="EHI1">
        <v>3594</v>
      </c>
      <c r="EHJ1">
        <v>3595</v>
      </c>
      <c r="EHK1">
        <v>3596</v>
      </c>
      <c r="EHL1">
        <v>3597</v>
      </c>
      <c r="EHM1">
        <v>3598</v>
      </c>
      <c r="EHN1">
        <v>3599</v>
      </c>
      <c r="EHO1">
        <v>3600</v>
      </c>
      <c r="EHP1">
        <v>3601</v>
      </c>
      <c r="EHQ1">
        <v>3602</v>
      </c>
      <c r="EHR1">
        <v>3603</v>
      </c>
      <c r="EHS1">
        <v>3604</v>
      </c>
      <c r="EHT1">
        <v>3605</v>
      </c>
      <c r="EHU1">
        <v>3606</v>
      </c>
      <c r="EHV1">
        <v>3607</v>
      </c>
      <c r="EHW1">
        <v>3608</v>
      </c>
      <c r="EHX1">
        <v>3609</v>
      </c>
      <c r="EHY1">
        <v>3610</v>
      </c>
      <c r="EHZ1">
        <v>3611</v>
      </c>
      <c r="EIA1">
        <v>3612</v>
      </c>
      <c r="EIB1">
        <v>3613</v>
      </c>
      <c r="EIC1">
        <v>3614</v>
      </c>
      <c r="EID1">
        <v>3615</v>
      </c>
      <c r="EIE1">
        <v>3616</v>
      </c>
      <c r="EIF1">
        <v>3617</v>
      </c>
      <c r="EIG1">
        <v>3618</v>
      </c>
      <c r="EIH1">
        <v>3619</v>
      </c>
      <c r="EII1">
        <v>3620</v>
      </c>
      <c r="EIJ1">
        <v>3621</v>
      </c>
      <c r="EIK1">
        <v>3622</v>
      </c>
      <c r="EIL1">
        <v>3623</v>
      </c>
      <c r="EIM1">
        <v>3624</v>
      </c>
      <c r="EIN1">
        <v>3625</v>
      </c>
      <c r="EIO1">
        <v>3626</v>
      </c>
      <c r="EIP1">
        <v>3627</v>
      </c>
      <c r="EIQ1">
        <v>3628</v>
      </c>
      <c r="EIR1">
        <v>3629</v>
      </c>
      <c r="EIS1">
        <v>3630</v>
      </c>
      <c r="EIT1">
        <v>3631</v>
      </c>
      <c r="EIU1">
        <v>3632</v>
      </c>
      <c r="EIV1">
        <v>3633</v>
      </c>
      <c r="EIW1">
        <v>3634</v>
      </c>
      <c r="EIX1">
        <v>3635</v>
      </c>
      <c r="EIY1">
        <v>3636</v>
      </c>
      <c r="EIZ1">
        <v>3637</v>
      </c>
      <c r="EJA1">
        <v>3638</v>
      </c>
      <c r="EJB1">
        <v>3639</v>
      </c>
      <c r="EJC1">
        <v>3640</v>
      </c>
      <c r="EJD1">
        <v>3641</v>
      </c>
      <c r="EJE1">
        <v>3642</v>
      </c>
      <c r="EJF1">
        <v>3643</v>
      </c>
      <c r="EJG1">
        <v>3644</v>
      </c>
      <c r="EJH1">
        <v>3645</v>
      </c>
      <c r="EJI1">
        <v>3646</v>
      </c>
      <c r="EJJ1">
        <v>3647</v>
      </c>
      <c r="EJK1">
        <v>3648</v>
      </c>
      <c r="EJL1">
        <v>3649</v>
      </c>
      <c r="EJM1">
        <v>3650</v>
      </c>
      <c r="EJN1">
        <v>3651</v>
      </c>
      <c r="EJO1">
        <v>3652</v>
      </c>
      <c r="EJP1">
        <v>3653</v>
      </c>
      <c r="EJQ1">
        <v>3654</v>
      </c>
      <c r="EJR1">
        <v>3655</v>
      </c>
      <c r="EJS1">
        <v>3656</v>
      </c>
      <c r="EJT1">
        <v>3657</v>
      </c>
      <c r="EJU1">
        <v>3658</v>
      </c>
      <c r="EJV1">
        <v>3659</v>
      </c>
      <c r="EJW1">
        <v>3660</v>
      </c>
      <c r="EJX1">
        <v>3661</v>
      </c>
      <c r="EJY1">
        <v>3662</v>
      </c>
      <c r="EJZ1">
        <v>3663</v>
      </c>
      <c r="EKA1">
        <v>3664</v>
      </c>
      <c r="EKB1">
        <v>3665</v>
      </c>
      <c r="EKC1">
        <v>3666</v>
      </c>
      <c r="EKD1">
        <v>3667</v>
      </c>
      <c r="EKE1">
        <v>3668</v>
      </c>
      <c r="EKF1">
        <v>3669</v>
      </c>
      <c r="EKG1">
        <v>3670</v>
      </c>
      <c r="EKH1">
        <v>3671</v>
      </c>
      <c r="EKI1">
        <v>3672</v>
      </c>
      <c r="EKJ1">
        <v>3673</v>
      </c>
      <c r="EKK1">
        <v>3674</v>
      </c>
      <c r="EKL1">
        <v>3675</v>
      </c>
      <c r="EKM1">
        <v>3676</v>
      </c>
      <c r="EKN1">
        <v>3677</v>
      </c>
      <c r="EKO1">
        <v>3678</v>
      </c>
      <c r="EKP1">
        <v>3679</v>
      </c>
      <c r="EKQ1">
        <v>3680</v>
      </c>
      <c r="EKR1">
        <v>3681</v>
      </c>
      <c r="EKS1">
        <v>3682</v>
      </c>
      <c r="EKT1">
        <v>3683</v>
      </c>
      <c r="EKU1">
        <v>3684</v>
      </c>
      <c r="EKV1">
        <v>3685</v>
      </c>
      <c r="EKW1">
        <v>3686</v>
      </c>
      <c r="EKX1">
        <v>3687</v>
      </c>
      <c r="EKY1">
        <v>3688</v>
      </c>
      <c r="EKZ1">
        <v>3689</v>
      </c>
      <c r="ELA1">
        <v>3690</v>
      </c>
      <c r="ELB1">
        <v>3691</v>
      </c>
      <c r="ELC1">
        <v>3692</v>
      </c>
      <c r="ELD1">
        <v>3693</v>
      </c>
      <c r="ELE1">
        <v>3694</v>
      </c>
      <c r="ELF1">
        <v>3695</v>
      </c>
      <c r="ELG1">
        <v>3696</v>
      </c>
      <c r="ELH1">
        <v>3697</v>
      </c>
      <c r="ELI1">
        <v>3698</v>
      </c>
      <c r="ELJ1">
        <v>3699</v>
      </c>
      <c r="ELK1">
        <v>3700</v>
      </c>
      <c r="ELL1">
        <v>3701</v>
      </c>
      <c r="ELM1">
        <v>3702</v>
      </c>
      <c r="ELN1">
        <v>3703</v>
      </c>
      <c r="ELO1">
        <v>3704</v>
      </c>
      <c r="ELP1">
        <v>3705</v>
      </c>
      <c r="ELQ1">
        <v>3706</v>
      </c>
      <c r="ELR1">
        <v>3707</v>
      </c>
      <c r="ELS1">
        <v>3708</v>
      </c>
      <c r="ELT1">
        <v>3709</v>
      </c>
      <c r="ELU1">
        <v>3710</v>
      </c>
      <c r="ELV1">
        <v>3711</v>
      </c>
      <c r="ELW1">
        <v>3712</v>
      </c>
      <c r="ELX1">
        <v>3713</v>
      </c>
      <c r="ELY1">
        <v>3714</v>
      </c>
      <c r="ELZ1">
        <v>3715</v>
      </c>
      <c r="EMA1">
        <v>3716</v>
      </c>
      <c r="EMB1">
        <v>3717</v>
      </c>
      <c r="EMC1">
        <v>3718</v>
      </c>
      <c r="EMD1">
        <v>3719</v>
      </c>
      <c r="EME1">
        <v>3720</v>
      </c>
      <c r="EMF1">
        <v>3721</v>
      </c>
      <c r="EMG1">
        <v>3722</v>
      </c>
      <c r="EMH1">
        <v>3723</v>
      </c>
      <c r="EMI1">
        <v>3724</v>
      </c>
      <c r="EMJ1">
        <v>3725</v>
      </c>
      <c r="EMK1">
        <v>3726</v>
      </c>
      <c r="EML1">
        <v>3727</v>
      </c>
      <c r="EMM1">
        <v>3728</v>
      </c>
      <c r="EMN1">
        <v>3729</v>
      </c>
      <c r="EMO1">
        <v>3730</v>
      </c>
      <c r="EMP1">
        <v>3731</v>
      </c>
      <c r="EMQ1">
        <v>3732</v>
      </c>
      <c r="EMR1">
        <v>3733</v>
      </c>
      <c r="EMS1">
        <v>3734</v>
      </c>
      <c r="EMT1">
        <v>3735</v>
      </c>
      <c r="EMU1">
        <v>3736</v>
      </c>
      <c r="EMV1">
        <v>3737</v>
      </c>
      <c r="EMW1">
        <v>3738</v>
      </c>
      <c r="EMX1">
        <v>3739</v>
      </c>
      <c r="EMY1">
        <v>3740</v>
      </c>
      <c r="EMZ1">
        <v>3741</v>
      </c>
      <c r="ENA1">
        <v>3742</v>
      </c>
      <c r="ENB1">
        <v>3743</v>
      </c>
      <c r="ENC1">
        <v>3744</v>
      </c>
      <c r="END1">
        <v>3745</v>
      </c>
      <c r="ENE1">
        <v>3746</v>
      </c>
      <c r="ENF1">
        <v>3747</v>
      </c>
      <c r="ENG1">
        <v>3748</v>
      </c>
      <c r="ENH1">
        <v>3749</v>
      </c>
      <c r="ENI1">
        <v>3750</v>
      </c>
      <c r="ENJ1">
        <v>3751</v>
      </c>
      <c r="ENK1">
        <v>3752</v>
      </c>
      <c r="ENL1">
        <v>3753</v>
      </c>
      <c r="ENM1">
        <v>3754</v>
      </c>
      <c r="ENN1">
        <v>3755</v>
      </c>
      <c r="ENO1">
        <v>3756</v>
      </c>
      <c r="ENP1">
        <v>3757</v>
      </c>
      <c r="ENQ1">
        <v>3758</v>
      </c>
      <c r="ENR1">
        <v>3759</v>
      </c>
      <c r="ENS1">
        <v>3760</v>
      </c>
      <c r="ENT1">
        <v>3761</v>
      </c>
      <c r="ENU1">
        <v>3762</v>
      </c>
      <c r="ENV1">
        <v>3763</v>
      </c>
      <c r="ENW1">
        <v>3764</v>
      </c>
      <c r="ENX1">
        <v>3765</v>
      </c>
      <c r="ENY1">
        <v>3766</v>
      </c>
      <c r="ENZ1">
        <v>3767</v>
      </c>
      <c r="EOA1">
        <v>3768</v>
      </c>
      <c r="EOB1">
        <v>3769</v>
      </c>
      <c r="EOC1">
        <v>3770</v>
      </c>
      <c r="EOD1">
        <v>3771</v>
      </c>
      <c r="EOE1">
        <v>3772</v>
      </c>
      <c r="EOF1">
        <v>3773</v>
      </c>
      <c r="EOG1">
        <v>3774</v>
      </c>
      <c r="EOH1">
        <v>3775</v>
      </c>
      <c r="EOI1">
        <v>3776</v>
      </c>
      <c r="EOJ1">
        <v>3777</v>
      </c>
      <c r="EOK1">
        <v>3778</v>
      </c>
      <c r="EOL1">
        <v>3779</v>
      </c>
      <c r="EOM1">
        <v>3780</v>
      </c>
      <c r="EON1">
        <v>3781</v>
      </c>
      <c r="EOO1">
        <v>3782</v>
      </c>
      <c r="EOP1">
        <v>3783</v>
      </c>
      <c r="EOQ1">
        <v>3784</v>
      </c>
      <c r="EOR1">
        <v>3785</v>
      </c>
      <c r="EOS1">
        <v>3786</v>
      </c>
      <c r="EOT1">
        <v>3787</v>
      </c>
      <c r="EOU1">
        <v>3788</v>
      </c>
      <c r="EOV1">
        <v>3789</v>
      </c>
      <c r="EOW1">
        <v>3790</v>
      </c>
      <c r="EOX1">
        <v>3791</v>
      </c>
      <c r="EOY1">
        <v>3792</v>
      </c>
      <c r="EOZ1">
        <v>3793</v>
      </c>
      <c r="EPA1">
        <v>3794</v>
      </c>
      <c r="EPB1">
        <v>3795</v>
      </c>
      <c r="EPC1">
        <v>3796</v>
      </c>
      <c r="EPD1">
        <v>3797</v>
      </c>
      <c r="EPE1">
        <v>3798</v>
      </c>
      <c r="EPF1">
        <v>3799</v>
      </c>
      <c r="EPG1">
        <v>3800</v>
      </c>
      <c r="EPH1">
        <v>3801</v>
      </c>
      <c r="EPI1">
        <v>3802</v>
      </c>
      <c r="EPJ1">
        <v>3803</v>
      </c>
      <c r="EPK1">
        <v>3804</v>
      </c>
      <c r="EPL1">
        <v>3805</v>
      </c>
      <c r="EPM1">
        <v>3806</v>
      </c>
      <c r="EPN1">
        <v>3807</v>
      </c>
      <c r="EPO1">
        <v>3808</v>
      </c>
      <c r="EPP1">
        <v>3809</v>
      </c>
      <c r="EPQ1">
        <v>3810</v>
      </c>
      <c r="EPR1">
        <v>3811</v>
      </c>
      <c r="EPS1">
        <v>3812</v>
      </c>
      <c r="EPT1">
        <v>3813</v>
      </c>
      <c r="EPU1">
        <v>3814</v>
      </c>
      <c r="EPV1">
        <v>3815</v>
      </c>
      <c r="EPW1">
        <v>3816</v>
      </c>
      <c r="EPX1">
        <v>3817</v>
      </c>
      <c r="EPY1">
        <v>3818</v>
      </c>
      <c r="EPZ1">
        <v>3819</v>
      </c>
      <c r="EQA1">
        <v>3820</v>
      </c>
      <c r="EQB1">
        <v>3821</v>
      </c>
      <c r="EQC1">
        <v>3822</v>
      </c>
      <c r="EQD1">
        <v>3823</v>
      </c>
      <c r="EQE1">
        <v>3824</v>
      </c>
      <c r="EQF1">
        <v>3825</v>
      </c>
      <c r="EQG1">
        <v>3826</v>
      </c>
      <c r="EQH1">
        <v>3827</v>
      </c>
      <c r="EQI1">
        <v>3828</v>
      </c>
      <c r="EQJ1">
        <v>3829</v>
      </c>
      <c r="EQK1">
        <v>3830</v>
      </c>
      <c r="EQL1">
        <v>3831</v>
      </c>
      <c r="EQM1">
        <v>3832</v>
      </c>
      <c r="EQN1">
        <v>3833</v>
      </c>
      <c r="EQO1">
        <v>3834</v>
      </c>
      <c r="EQP1">
        <v>3835</v>
      </c>
      <c r="EQQ1">
        <v>3836</v>
      </c>
      <c r="EQR1">
        <v>3837</v>
      </c>
      <c r="EQS1">
        <v>3838</v>
      </c>
      <c r="EQT1">
        <v>3839</v>
      </c>
      <c r="EQU1">
        <v>3840</v>
      </c>
      <c r="EQV1">
        <v>3841</v>
      </c>
      <c r="EQW1">
        <v>3842</v>
      </c>
      <c r="EQX1">
        <v>3843</v>
      </c>
      <c r="EQY1">
        <v>3844</v>
      </c>
      <c r="EQZ1">
        <v>3845</v>
      </c>
      <c r="ERA1">
        <v>3846</v>
      </c>
      <c r="ERB1">
        <v>3847</v>
      </c>
      <c r="ERC1">
        <v>3848</v>
      </c>
      <c r="ERD1">
        <v>3849</v>
      </c>
      <c r="ERE1">
        <v>3850</v>
      </c>
      <c r="ERF1">
        <v>3851</v>
      </c>
      <c r="ERG1">
        <v>3852</v>
      </c>
      <c r="ERH1">
        <v>3853</v>
      </c>
      <c r="ERI1">
        <v>3854</v>
      </c>
      <c r="ERJ1">
        <v>3855</v>
      </c>
      <c r="ERK1">
        <v>3856</v>
      </c>
      <c r="ERL1">
        <v>3857</v>
      </c>
      <c r="ERM1">
        <v>3858</v>
      </c>
      <c r="ERN1">
        <v>3859</v>
      </c>
      <c r="ERO1">
        <v>3860</v>
      </c>
      <c r="ERP1">
        <v>3861</v>
      </c>
      <c r="ERQ1">
        <v>3862</v>
      </c>
      <c r="ERR1">
        <v>3863</v>
      </c>
      <c r="ERS1">
        <v>3864</v>
      </c>
      <c r="ERT1">
        <v>3865</v>
      </c>
      <c r="ERU1">
        <v>3866</v>
      </c>
      <c r="ERV1">
        <v>3867</v>
      </c>
      <c r="ERW1">
        <v>3868</v>
      </c>
      <c r="ERX1">
        <v>3869</v>
      </c>
      <c r="ERY1">
        <v>3870</v>
      </c>
      <c r="ERZ1">
        <v>3871</v>
      </c>
      <c r="ESA1">
        <v>3872</v>
      </c>
      <c r="ESB1">
        <v>3873</v>
      </c>
      <c r="ESC1">
        <v>3874</v>
      </c>
      <c r="ESD1">
        <v>3875</v>
      </c>
      <c r="ESE1">
        <v>3876</v>
      </c>
      <c r="ESF1">
        <v>3877</v>
      </c>
      <c r="ESG1">
        <v>3878</v>
      </c>
      <c r="ESH1">
        <v>3879</v>
      </c>
      <c r="ESI1">
        <v>3880</v>
      </c>
      <c r="ESJ1">
        <v>3881</v>
      </c>
      <c r="ESK1">
        <v>3882</v>
      </c>
      <c r="ESL1">
        <v>3883</v>
      </c>
      <c r="ESM1">
        <v>3884</v>
      </c>
      <c r="ESN1">
        <v>3885</v>
      </c>
      <c r="ESO1">
        <v>3886</v>
      </c>
      <c r="ESP1">
        <v>3887</v>
      </c>
      <c r="ESQ1">
        <v>3888</v>
      </c>
      <c r="ESR1">
        <v>3889</v>
      </c>
      <c r="ESS1">
        <v>3890</v>
      </c>
      <c r="EST1">
        <v>3891</v>
      </c>
      <c r="ESU1">
        <v>3892</v>
      </c>
      <c r="ESV1">
        <v>3893</v>
      </c>
      <c r="ESW1">
        <v>3894</v>
      </c>
      <c r="ESX1">
        <v>3895</v>
      </c>
      <c r="ESY1">
        <v>3896</v>
      </c>
      <c r="ESZ1">
        <v>3897</v>
      </c>
      <c r="ETA1">
        <v>3898</v>
      </c>
      <c r="ETB1">
        <v>3899</v>
      </c>
      <c r="ETC1">
        <v>3900</v>
      </c>
      <c r="ETD1">
        <v>3901</v>
      </c>
      <c r="ETE1">
        <v>3902</v>
      </c>
      <c r="ETF1">
        <v>3903</v>
      </c>
      <c r="ETG1">
        <v>3904</v>
      </c>
      <c r="ETH1">
        <v>3905</v>
      </c>
      <c r="ETI1">
        <v>3906</v>
      </c>
      <c r="ETJ1">
        <v>3907</v>
      </c>
      <c r="ETK1">
        <v>3908</v>
      </c>
      <c r="ETL1">
        <v>3909</v>
      </c>
      <c r="ETM1">
        <v>3910</v>
      </c>
      <c r="ETN1">
        <v>3911</v>
      </c>
      <c r="ETO1">
        <v>3912</v>
      </c>
      <c r="ETP1">
        <v>3913</v>
      </c>
      <c r="ETQ1">
        <v>3914</v>
      </c>
      <c r="ETR1">
        <v>3915</v>
      </c>
      <c r="ETS1">
        <v>3916</v>
      </c>
      <c r="ETT1">
        <v>3917</v>
      </c>
      <c r="ETU1">
        <v>3918</v>
      </c>
      <c r="ETV1">
        <v>3919</v>
      </c>
      <c r="ETW1">
        <v>3920</v>
      </c>
      <c r="ETX1">
        <v>3921</v>
      </c>
      <c r="ETY1">
        <v>3922</v>
      </c>
      <c r="ETZ1">
        <v>3923</v>
      </c>
      <c r="EUA1">
        <v>3924</v>
      </c>
      <c r="EUB1">
        <v>3925</v>
      </c>
      <c r="EUC1">
        <v>3926</v>
      </c>
      <c r="EUD1">
        <v>3927</v>
      </c>
      <c r="EUE1">
        <v>3928</v>
      </c>
      <c r="EUF1">
        <v>3929</v>
      </c>
      <c r="EUG1">
        <v>3930</v>
      </c>
      <c r="EUH1">
        <v>3931</v>
      </c>
      <c r="EUI1">
        <v>3932</v>
      </c>
      <c r="EUJ1">
        <v>3933</v>
      </c>
      <c r="EUK1">
        <v>3934</v>
      </c>
      <c r="EUL1">
        <v>3935</v>
      </c>
      <c r="EUM1">
        <v>3936</v>
      </c>
      <c r="EUN1">
        <v>3937</v>
      </c>
      <c r="EUO1">
        <v>3938</v>
      </c>
      <c r="EUP1">
        <v>3939</v>
      </c>
      <c r="EUQ1">
        <v>3940</v>
      </c>
      <c r="EUR1">
        <v>3941</v>
      </c>
      <c r="EUS1">
        <v>3942</v>
      </c>
      <c r="EUT1">
        <v>3943</v>
      </c>
      <c r="EUU1">
        <v>3944</v>
      </c>
      <c r="EUV1">
        <v>3945</v>
      </c>
      <c r="EUW1">
        <v>3946</v>
      </c>
      <c r="EUX1">
        <v>3947</v>
      </c>
      <c r="EUY1">
        <v>3948</v>
      </c>
      <c r="EUZ1">
        <v>3949</v>
      </c>
      <c r="EVA1">
        <v>3950</v>
      </c>
      <c r="EVB1">
        <v>3951</v>
      </c>
      <c r="EVC1">
        <v>3952</v>
      </c>
      <c r="EVD1">
        <v>3953</v>
      </c>
      <c r="EVE1">
        <v>3954</v>
      </c>
      <c r="EVF1">
        <v>3955</v>
      </c>
      <c r="EVG1">
        <v>3956</v>
      </c>
      <c r="EVH1">
        <v>3957</v>
      </c>
      <c r="EVI1">
        <v>3958</v>
      </c>
      <c r="EVJ1">
        <v>3959</v>
      </c>
      <c r="EVK1">
        <v>3960</v>
      </c>
      <c r="EVL1">
        <v>3961</v>
      </c>
      <c r="EVM1">
        <v>3962</v>
      </c>
      <c r="EVN1">
        <v>3963</v>
      </c>
      <c r="EVO1">
        <v>3964</v>
      </c>
      <c r="EVP1">
        <v>3965</v>
      </c>
      <c r="EVQ1">
        <v>3966</v>
      </c>
      <c r="EVR1">
        <v>3967</v>
      </c>
      <c r="EVS1">
        <v>3968</v>
      </c>
      <c r="EVT1">
        <v>3969</v>
      </c>
      <c r="EVU1">
        <v>3970</v>
      </c>
      <c r="EVV1">
        <v>3971</v>
      </c>
      <c r="EVW1">
        <v>3972</v>
      </c>
      <c r="EVX1">
        <v>3973</v>
      </c>
      <c r="EVY1">
        <v>3974</v>
      </c>
      <c r="EVZ1">
        <v>3975</v>
      </c>
      <c r="EWA1">
        <v>3976</v>
      </c>
      <c r="EWB1">
        <v>3977</v>
      </c>
      <c r="EWC1">
        <v>3978</v>
      </c>
      <c r="EWD1">
        <v>3979</v>
      </c>
      <c r="EWE1">
        <v>3980</v>
      </c>
      <c r="EWF1">
        <v>3981</v>
      </c>
      <c r="EWG1">
        <v>3982</v>
      </c>
      <c r="EWH1">
        <v>3983</v>
      </c>
      <c r="EWI1">
        <v>3984</v>
      </c>
      <c r="EWJ1">
        <v>3985</v>
      </c>
      <c r="EWK1">
        <v>3986</v>
      </c>
      <c r="EWL1">
        <v>3987</v>
      </c>
      <c r="EWM1">
        <v>3988</v>
      </c>
      <c r="EWN1">
        <v>3989</v>
      </c>
      <c r="EWO1">
        <v>3990</v>
      </c>
      <c r="EWP1">
        <v>3991</v>
      </c>
      <c r="EWQ1">
        <v>3992</v>
      </c>
      <c r="EWR1">
        <v>3993</v>
      </c>
      <c r="EWS1">
        <v>3994</v>
      </c>
      <c r="EWT1">
        <v>3995</v>
      </c>
      <c r="EWU1">
        <v>3996</v>
      </c>
      <c r="EWV1">
        <v>3997</v>
      </c>
      <c r="EWW1">
        <v>3998</v>
      </c>
      <c r="EWX1">
        <v>3999</v>
      </c>
      <c r="EWY1">
        <v>4000</v>
      </c>
      <c r="EWZ1">
        <v>4001</v>
      </c>
      <c r="EXA1">
        <v>4002</v>
      </c>
      <c r="EXB1">
        <v>4003</v>
      </c>
      <c r="EXC1">
        <v>4004</v>
      </c>
      <c r="EXD1">
        <v>4005</v>
      </c>
      <c r="EXE1">
        <v>4006</v>
      </c>
      <c r="EXF1">
        <v>4007</v>
      </c>
      <c r="EXG1">
        <v>4008</v>
      </c>
      <c r="EXH1">
        <v>4009</v>
      </c>
      <c r="EXI1">
        <v>4010</v>
      </c>
      <c r="EXJ1">
        <v>4011</v>
      </c>
      <c r="EXK1">
        <v>4012</v>
      </c>
      <c r="EXL1">
        <v>4013</v>
      </c>
      <c r="EXM1">
        <v>4014</v>
      </c>
      <c r="EXN1">
        <v>4015</v>
      </c>
      <c r="EXO1">
        <v>4016</v>
      </c>
      <c r="EXP1">
        <v>4017</v>
      </c>
      <c r="EXQ1">
        <v>4018</v>
      </c>
      <c r="EXR1">
        <v>4019</v>
      </c>
      <c r="EXS1">
        <v>4020</v>
      </c>
      <c r="EXT1">
        <v>4021</v>
      </c>
      <c r="EXU1">
        <v>4022</v>
      </c>
      <c r="EXV1">
        <v>4023</v>
      </c>
      <c r="EXW1">
        <v>4024</v>
      </c>
      <c r="EXX1">
        <v>4025</v>
      </c>
      <c r="EXY1">
        <v>4026</v>
      </c>
      <c r="EXZ1">
        <v>4027</v>
      </c>
      <c r="EYA1">
        <v>4028</v>
      </c>
      <c r="EYB1">
        <v>4029</v>
      </c>
      <c r="EYC1">
        <v>4030</v>
      </c>
      <c r="EYD1">
        <v>4031</v>
      </c>
      <c r="EYE1">
        <v>4032</v>
      </c>
      <c r="EYF1">
        <v>4033</v>
      </c>
      <c r="EYG1">
        <v>4034</v>
      </c>
      <c r="EYH1">
        <v>4035</v>
      </c>
      <c r="EYI1">
        <v>4036</v>
      </c>
      <c r="EYJ1">
        <v>4037</v>
      </c>
      <c r="EYK1">
        <v>4038</v>
      </c>
      <c r="EYL1">
        <v>4039</v>
      </c>
      <c r="EYM1">
        <v>4040</v>
      </c>
      <c r="EYN1">
        <v>4041</v>
      </c>
      <c r="EYO1">
        <v>4042</v>
      </c>
      <c r="EYP1">
        <v>4043</v>
      </c>
      <c r="EYQ1">
        <v>4044</v>
      </c>
      <c r="EYR1">
        <v>4045</v>
      </c>
      <c r="EYS1">
        <v>4046</v>
      </c>
      <c r="EYT1">
        <v>4047</v>
      </c>
      <c r="EYU1">
        <v>4048</v>
      </c>
      <c r="EYV1">
        <v>4049</v>
      </c>
      <c r="EYW1">
        <v>4050</v>
      </c>
      <c r="EYX1">
        <v>4051</v>
      </c>
      <c r="EYY1">
        <v>4052</v>
      </c>
      <c r="EYZ1">
        <v>4053</v>
      </c>
      <c r="EZA1">
        <v>4054</v>
      </c>
      <c r="EZB1">
        <v>4055</v>
      </c>
      <c r="EZC1">
        <v>4056</v>
      </c>
      <c r="EZD1">
        <v>4057</v>
      </c>
      <c r="EZE1">
        <v>4058</v>
      </c>
      <c r="EZF1">
        <v>4059</v>
      </c>
      <c r="EZG1">
        <v>4060</v>
      </c>
      <c r="EZH1">
        <v>4061</v>
      </c>
      <c r="EZI1">
        <v>4062</v>
      </c>
      <c r="EZJ1">
        <v>4063</v>
      </c>
      <c r="EZK1">
        <v>4064</v>
      </c>
      <c r="EZL1">
        <v>4065</v>
      </c>
      <c r="EZM1">
        <v>4066</v>
      </c>
      <c r="EZN1">
        <v>4067</v>
      </c>
      <c r="EZO1">
        <v>4068</v>
      </c>
      <c r="EZP1">
        <v>4069</v>
      </c>
      <c r="EZQ1">
        <v>4070</v>
      </c>
      <c r="EZR1">
        <v>4071</v>
      </c>
      <c r="EZS1">
        <v>4072</v>
      </c>
      <c r="EZT1">
        <v>4073</v>
      </c>
      <c r="EZU1">
        <v>4074</v>
      </c>
      <c r="EZV1">
        <v>4075</v>
      </c>
      <c r="EZW1">
        <v>4076</v>
      </c>
      <c r="EZX1">
        <v>4077</v>
      </c>
      <c r="EZY1">
        <v>4078</v>
      </c>
      <c r="EZZ1">
        <v>4079</v>
      </c>
      <c r="FAA1">
        <v>4080</v>
      </c>
      <c r="FAB1">
        <v>4081</v>
      </c>
      <c r="FAC1">
        <v>4082</v>
      </c>
      <c r="FAD1">
        <v>4083</v>
      </c>
      <c r="FAE1">
        <v>4084</v>
      </c>
      <c r="FAF1">
        <v>4085</v>
      </c>
      <c r="FAG1">
        <v>4086</v>
      </c>
      <c r="FAH1">
        <v>4087</v>
      </c>
      <c r="FAI1">
        <v>4088</v>
      </c>
      <c r="FAJ1">
        <v>4089</v>
      </c>
      <c r="FAK1">
        <v>4090</v>
      </c>
      <c r="FAL1">
        <v>4091</v>
      </c>
      <c r="FAM1">
        <v>4092</v>
      </c>
      <c r="FAN1">
        <v>4093</v>
      </c>
      <c r="FAO1">
        <v>4094</v>
      </c>
      <c r="FAP1">
        <v>4095</v>
      </c>
      <c r="FAQ1">
        <v>4096</v>
      </c>
      <c r="FAR1">
        <v>4097</v>
      </c>
      <c r="FAS1">
        <v>4098</v>
      </c>
      <c r="FAT1">
        <v>4099</v>
      </c>
      <c r="FAU1">
        <v>4100</v>
      </c>
      <c r="FAV1">
        <v>4101</v>
      </c>
      <c r="FAW1">
        <v>4102</v>
      </c>
      <c r="FAX1">
        <v>4103</v>
      </c>
      <c r="FAY1">
        <v>4104</v>
      </c>
      <c r="FAZ1">
        <v>4105</v>
      </c>
      <c r="FBA1">
        <v>4106</v>
      </c>
      <c r="FBB1">
        <v>4107</v>
      </c>
      <c r="FBC1">
        <v>4108</v>
      </c>
      <c r="FBD1">
        <v>4109</v>
      </c>
      <c r="FBE1">
        <v>4110</v>
      </c>
      <c r="FBF1">
        <v>4111</v>
      </c>
      <c r="FBG1">
        <v>4112</v>
      </c>
      <c r="FBH1">
        <v>4113</v>
      </c>
      <c r="FBI1">
        <v>4114</v>
      </c>
      <c r="FBJ1">
        <v>4115</v>
      </c>
      <c r="FBK1">
        <v>4116</v>
      </c>
      <c r="FBL1">
        <v>4117</v>
      </c>
      <c r="FBM1">
        <v>4118</v>
      </c>
      <c r="FBN1">
        <v>4119</v>
      </c>
      <c r="FBO1">
        <v>4120</v>
      </c>
      <c r="FBP1">
        <v>4121</v>
      </c>
      <c r="FBQ1">
        <v>4122</v>
      </c>
      <c r="FBR1">
        <v>4123</v>
      </c>
      <c r="FBS1">
        <v>4124</v>
      </c>
      <c r="FBT1">
        <v>4125</v>
      </c>
      <c r="FBU1">
        <v>4126</v>
      </c>
      <c r="FBV1">
        <v>4127</v>
      </c>
      <c r="FBW1">
        <v>4128</v>
      </c>
      <c r="FBX1">
        <v>4129</v>
      </c>
      <c r="FBY1">
        <v>4130</v>
      </c>
      <c r="FBZ1">
        <v>4131</v>
      </c>
      <c r="FCA1">
        <v>4132</v>
      </c>
      <c r="FCB1">
        <v>4133</v>
      </c>
      <c r="FCC1">
        <v>4134</v>
      </c>
      <c r="FCD1">
        <v>4135</v>
      </c>
      <c r="FCE1">
        <v>4136</v>
      </c>
      <c r="FCF1">
        <v>4137</v>
      </c>
      <c r="FCG1">
        <v>4138</v>
      </c>
      <c r="FCH1">
        <v>4139</v>
      </c>
      <c r="FCI1">
        <v>4140</v>
      </c>
      <c r="FCJ1">
        <v>4141</v>
      </c>
      <c r="FCK1">
        <v>4142</v>
      </c>
      <c r="FCL1">
        <v>4143</v>
      </c>
      <c r="FCM1">
        <v>4144</v>
      </c>
      <c r="FCN1">
        <v>4145</v>
      </c>
      <c r="FCO1">
        <v>4146</v>
      </c>
      <c r="FCP1">
        <v>4147</v>
      </c>
      <c r="FCQ1">
        <v>4148</v>
      </c>
      <c r="FCR1">
        <v>4149</v>
      </c>
      <c r="FCS1">
        <v>4150</v>
      </c>
      <c r="FCT1">
        <v>4151</v>
      </c>
      <c r="FCU1">
        <v>4152</v>
      </c>
      <c r="FCV1">
        <v>4153</v>
      </c>
      <c r="FCW1">
        <v>4154</v>
      </c>
      <c r="FCX1">
        <v>4155</v>
      </c>
      <c r="FCY1">
        <v>4156</v>
      </c>
      <c r="FCZ1">
        <v>4157</v>
      </c>
      <c r="FDA1">
        <v>4158</v>
      </c>
      <c r="FDB1">
        <v>4159</v>
      </c>
      <c r="FDC1">
        <v>4160</v>
      </c>
      <c r="FDD1">
        <v>4161</v>
      </c>
      <c r="FDE1">
        <v>4162</v>
      </c>
      <c r="FDF1">
        <v>4163</v>
      </c>
      <c r="FDG1">
        <v>4164</v>
      </c>
      <c r="FDH1">
        <v>4165</v>
      </c>
      <c r="FDI1">
        <v>4166</v>
      </c>
      <c r="FDJ1">
        <v>4167</v>
      </c>
      <c r="FDK1">
        <v>4168</v>
      </c>
      <c r="FDL1">
        <v>4169</v>
      </c>
      <c r="FDM1">
        <v>4170</v>
      </c>
      <c r="FDN1">
        <v>4171</v>
      </c>
      <c r="FDO1">
        <v>4172</v>
      </c>
      <c r="FDP1">
        <v>4173</v>
      </c>
      <c r="FDQ1">
        <v>4174</v>
      </c>
      <c r="FDR1">
        <v>4175</v>
      </c>
      <c r="FDS1">
        <v>4176</v>
      </c>
      <c r="FDT1">
        <v>4177</v>
      </c>
      <c r="FDU1">
        <v>4178</v>
      </c>
      <c r="FDV1">
        <v>4179</v>
      </c>
      <c r="FDW1">
        <v>4180</v>
      </c>
      <c r="FDX1">
        <v>4181</v>
      </c>
      <c r="FDY1">
        <v>4182</v>
      </c>
      <c r="FDZ1">
        <v>4183</v>
      </c>
      <c r="FEA1">
        <v>4184</v>
      </c>
      <c r="FEB1">
        <v>4185</v>
      </c>
      <c r="FEC1">
        <v>4186</v>
      </c>
      <c r="FED1">
        <v>4187</v>
      </c>
      <c r="FEE1">
        <v>4188</v>
      </c>
      <c r="FEF1">
        <v>4189</v>
      </c>
      <c r="FEG1">
        <v>4190</v>
      </c>
      <c r="FEH1">
        <v>4191</v>
      </c>
      <c r="FEI1">
        <v>4192</v>
      </c>
      <c r="FEJ1">
        <v>4193</v>
      </c>
      <c r="FEK1">
        <v>4194</v>
      </c>
      <c r="FEL1">
        <v>4195</v>
      </c>
      <c r="FEM1">
        <v>4196</v>
      </c>
      <c r="FEN1">
        <v>4197</v>
      </c>
      <c r="FEO1">
        <v>4198</v>
      </c>
      <c r="FEP1">
        <v>4199</v>
      </c>
      <c r="FEQ1">
        <v>4200</v>
      </c>
      <c r="FER1">
        <v>4201</v>
      </c>
      <c r="FES1">
        <v>4202</v>
      </c>
      <c r="FET1">
        <v>4203</v>
      </c>
      <c r="FEU1">
        <v>4204</v>
      </c>
      <c r="FEV1">
        <v>4205</v>
      </c>
      <c r="FEW1">
        <v>4206</v>
      </c>
      <c r="FEX1">
        <v>4207</v>
      </c>
      <c r="FEY1">
        <v>4208</v>
      </c>
      <c r="FEZ1">
        <v>4209</v>
      </c>
      <c r="FFA1">
        <v>4210</v>
      </c>
      <c r="FFB1">
        <v>4211</v>
      </c>
      <c r="FFC1">
        <v>4212</v>
      </c>
      <c r="FFD1">
        <v>4213</v>
      </c>
      <c r="FFE1">
        <v>4214</v>
      </c>
      <c r="FFF1">
        <v>4215</v>
      </c>
      <c r="FFG1">
        <v>4216</v>
      </c>
      <c r="FFH1">
        <v>4217</v>
      </c>
      <c r="FFI1">
        <v>4218</v>
      </c>
      <c r="FFJ1">
        <v>4219</v>
      </c>
      <c r="FFK1">
        <v>4220</v>
      </c>
      <c r="FFL1">
        <v>4221</v>
      </c>
      <c r="FFM1">
        <v>4222</v>
      </c>
      <c r="FFN1">
        <v>4223</v>
      </c>
      <c r="FFO1">
        <v>4224</v>
      </c>
      <c r="FFP1">
        <v>4225</v>
      </c>
      <c r="FFQ1">
        <v>4226</v>
      </c>
      <c r="FFR1">
        <v>4227</v>
      </c>
      <c r="FFS1">
        <v>4228</v>
      </c>
      <c r="FFT1">
        <v>4229</v>
      </c>
      <c r="FFU1">
        <v>4230</v>
      </c>
      <c r="FFV1">
        <v>4231</v>
      </c>
      <c r="FFW1">
        <v>4232</v>
      </c>
      <c r="FFX1">
        <v>4233</v>
      </c>
      <c r="FFY1">
        <v>4234</v>
      </c>
      <c r="FFZ1">
        <v>4235</v>
      </c>
      <c r="FGA1">
        <v>4236</v>
      </c>
      <c r="FGB1">
        <v>4237</v>
      </c>
      <c r="FGC1">
        <v>4238</v>
      </c>
      <c r="FGD1">
        <v>4239</v>
      </c>
      <c r="FGE1">
        <v>4240</v>
      </c>
      <c r="FGF1">
        <v>4241</v>
      </c>
      <c r="FGG1">
        <v>4242</v>
      </c>
      <c r="FGH1">
        <v>4243</v>
      </c>
      <c r="FGI1">
        <v>4244</v>
      </c>
      <c r="FGJ1">
        <v>4245</v>
      </c>
      <c r="FGK1">
        <v>4246</v>
      </c>
      <c r="FGL1">
        <v>4247</v>
      </c>
      <c r="FGM1">
        <v>4248</v>
      </c>
      <c r="FGN1">
        <v>4249</v>
      </c>
      <c r="FGO1">
        <v>4250</v>
      </c>
      <c r="FGP1">
        <v>4251</v>
      </c>
      <c r="FGQ1">
        <v>4252</v>
      </c>
      <c r="FGR1">
        <v>4253</v>
      </c>
      <c r="FGS1">
        <v>4254</v>
      </c>
      <c r="FGT1">
        <v>4255</v>
      </c>
      <c r="FGU1">
        <v>4256</v>
      </c>
      <c r="FGV1">
        <v>4257</v>
      </c>
      <c r="FGW1">
        <v>4258</v>
      </c>
      <c r="FGX1">
        <v>4259</v>
      </c>
      <c r="FGY1">
        <v>4260</v>
      </c>
      <c r="FGZ1">
        <v>4261</v>
      </c>
      <c r="FHA1">
        <v>4262</v>
      </c>
      <c r="FHB1">
        <v>4263</v>
      </c>
      <c r="FHC1">
        <v>4264</v>
      </c>
      <c r="FHD1">
        <v>4265</v>
      </c>
      <c r="FHE1">
        <v>4266</v>
      </c>
      <c r="FHF1">
        <v>4267</v>
      </c>
      <c r="FHG1">
        <v>4268</v>
      </c>
      <c r="FHH1">
        <v>4269</v>
      </c>
      <c r="FHI1">
        <v>4270</v>
      </c>
      <c r="FHJ1">
        <v>4271</v>
      </c>
      <c r="FHK1">
        <v>4272</v>
      </c>
      <c r="FHL1">
        <v>4273</v>
      </c>
      <c r="FHM1">
        <v>4274</v>
      </c>
      <c r="FHN1">
        <v>4275</v>
      </c>
      <c r="FHO1">
        <v>4276</v>
      </c>
      <c r="FHP1">
        <v>4277</v>
      </c>
      <c r="FHQ1">
        <v>4278</v>
      </c>
      <c r="FHR1">
        <v>4279</v>
      </c>
      <c r="FHS1">
        <v>4280</v>
      </c>
      <c r="FHT1">
        <v>4281</v>
      </c>
      <c r="FHU1">
        <v>4282</v>
      </c>
      <c r="FHV1">
        <v>4283</v>
      </c>
      <c r="FHW1">
        <v>4284</v>
      </c>
      <c r="FHX1">
        <v>4285</v>
      </c>
      <c r="FHY1">
        <v>4286</v>
      </c>
      <c r="FHZ1">
        <v>4287</v>
      </c>
      <c r="FIA1">
        <v>4288</v>
      </c>
      <c r="FIB1">
        <v>4289</v>
      </c>
      <c r="FIC1">
        <v>4290</v>
      </c>
      <c r="FID1">
        <v>4291</v>
      </c>
      <c r="FIE1">
        <v>4292</v>
      </c>
      <c r="FIF1">
        <v>4293</v>
      </c>
      <c r="FIG1">
        <v>4294</v>
      </c>
      <c r="FIH1">
        <v>4295</v>
      </c>
      <c r="FII1">
        <v>4296</v>
      </c>
      <c r="FIJ1">
        <v>4297</v>
      </c>
      <c r="FIK1">
        <v>4298</v>
      </c>
      <c r="FIL1">
        <v>4299</v>
      </c>
      <c r="FIM1">
        <v>4300</v>
      </c>
      <c r="FIN1">
        <v>4301</v>
      </c>
      <c r="FIO1">
        <v>4302</v>
      </c>
      <c r="FIP1">
        <v>4303</v>
      </c>
      <c r="FIQ1">
        <v>4304</v>
      </c>
      <c r="FIR1">
        <v>4305</v>
      </c>
      <c r="FIS1">
        <v>4306</v>
      </c>
      <c r="FIT1">
        <v>4307</v>
      </c>
      <c r="FIU1">
        <v>4308</v>
      </c>
      <c r="FIV1">
        <v>4309</v>
      </c>
      <c r="FIW1">
        <v>4310</v>
      </c>
      <c r="FIX1">
        <v>4311</v>
      </c>
      <c r="FIY1">
        <v>4312</v>
      </c>
      <c r="FIZ1">
        <v>4313</v>
      </c>
      <c r="FJA1">
        <v>4314</v>
      </c>
      <c r="FJB1">
        <v>4315</v>
      </c>
      <c r="FJC1">
        <v>4316</v>
      </c>
      <c r="FJD1">
        <v>4317</v>
      </c>
      <c r="FJE1">
        <v>4318</v>
      </c>
      <c r="FJF1">
        <v>4319</v>
      </c>
      <c r="FJG1">
        <v>4320</v>
      </c>
      <c r="FJH1">
        <v>4321</v>
      </c>
      <c r="FJI1">
        <v>4322</v>
      </c>
      <c r="FJJ1">
        <v>4323</v>
      </c>
      <c r="FJK1">
        <v>4324</v>
      </c>
      <c r="FJL1">
        <v>4325</v>
      </c>
      <c r="FJM1">
        <v>4326</v>
      </c>
      <c r="FJN1">
        <v>4327</v>
      </c>
      <c r="FJO1">
        <v>4328</v>
      </c>
      <c r="FJP1">
        <v>4329</v>
      </c>
      <c r="FJQ1">
        <v>4330</v>
      </c>
      <c r="FJR1">
        <v>4331</v>
      </c>
      <c r="FJS1">
        <v>4332</v>
      </c>
      <c r="FJT1">
        <v>4333</v>
      </c>
      <c r="FJU1">
        <v>4334</v>
      </c>
      <c r="FJV1">
        <v>4335</v>
      </c>
      <c r="FJW1">
        <v>4336</v>
      </c>
      <c r="FJX1">
        <v>4337</v>
      </c>
      <c r="FJY1">
        <v>4338</v>
      </c>
      <c r="FJZ1">
        <v>4339</v>
      </c>
      <c r="FKA1">
        <v>4340</v>
      </c>
      <c r="FKB1">
        <v>4341</v>
      </c>
      <c r="FKC1">
        <v>4342</v>
      </c>
      <c r="FKD1">
        <v>4343</v>
      </c>
      <c r="FKE1">
        <v>4344</v>
      </c>
      <c r="FKF1">
        <v>4345</v>
      </c>
      <c r="FKG1">
        <v>4346</v>
      </c>
      <c r="FKH1">
        <v>4347</v>
      </c>
      <c r="FKI1">
        <v>4348</v>
      </c>
      <c r="FKJ1">
        <v>4349</v>
      </c>
      <c r="FKK1">
        <v>4350</v>
      </c>
      <c r="FKL1">
        <v>4351</v>
      </c>
      <c r="FKM1">
        <v>4352</v>
      </c>
      <c r="FKN1">
        <v>4353</v>
      </c>
      <c r="FKO1">
        <v>4354</v>
      </c>
      <c r="FKP1">
        <v>4355</v>
      </c>
      <c r="FKQ1">
        <v>4356</v>
      </c>
      <c r="FKR1">
        <v>4357</v>
      </c>
      <c r="FKS1">
        <v>4358</v>
      </c>
      <c r="FKT1">
        <v>4359</v>
      </c>
      <c r="FKU1">
        <v>4360</v>
      </c>
      <c r="FKV1">
        <v>4361</v>
      </c>
      <c r="FKW1">
        <v>4362</v>
      </c>
      <c r="FKX1">
        <v>4363</v>
      </c>
      <c r="FKY1">
        <v>4364</v>
      </c>
      <c r="FKZ1">
        <v>4365</v>
      </c>
      <c r="FLA1">
        <v>4366</v>
      </c>
      <c r="FLB1">
        <v>4367</v>
      </c>
      <c r="FLC1">
        <v>4368</v>
      </c>
      <c r="FLD1">
        <v>4369</v>
      </c>
      <c r="FLE1">
        <v>4370</v>
      </c>
      <c r="FLF1">
        <v>4371</v>
      </c>
      <c r="FLG1">
        <v>4372</v>
      </c>
      <c r="FLH1">
        <v>4373</v>
      </c>
      <c r="FLI1">
        <v>4374</v>
      </c>
      <c r="FLJ1">
        <v>4375</v>
      </c>
      <c r="FLK1">
        <v>4376</v>
      </c>
      <c r="FLL1">
        <v>4377</v>
      </c>
      <c r="FLM1">
        <v>4378</v>
      </c>
      <c r="FLN1">
        <v>4379</v>
      </c>
      <c r="FLO1">
        <v>4380</v>
      </c>
      <c r="FLP1">
        <v>4381</v>
      </c>
      <c r="FLQ1">
        <v>4382</v>
      </c>
      <c r="FLR1">
        <v>4383</v>
      </c>
      <c r="FLS1">
        <v>4384</v>
      </c>
      <c r="FLT1">
        <v>4385</v>
      </c>
      <c r="FLU1">
        <v>4386</v>
      </c>
      <c r="FLV1">
        <v>4387</v>
      </c>
      <c r="FLW1">
        <v>4388</v>
      </c>
      <c r="FLX1">
        <v>4389</v>
      </c>
      <c r="FLY1">
        <v>4390</v>
      </c>
      <c r="FLZ1">
        <v>4391</v>
      </c>
      <c r="FMA1">
        <v>4392</v>
      </c>
      <c r="FMB1">
        <v>4393</v>
      </c>
      <c r="FMC1">
        <v>4394</v>
      </c>
      <c r="FMD1">
        <v>4395</v>
      </c>
      <c r="FME1">
        <v>4396</v>
      </c>
      <c r="FMF1">
        <v>4397</v>
      </c>
      <c r="FMG1">
        <v>4398</v>
      </c>
      <c r="FMH1">
        <v>4399</v>
      </c>
      <c r="FMI1">
        <v>4400</v>
      </c>
      <c r="FMJ1">
        <v>4401</v>
      </c>
      <c r="FMK1">
        <v>4402</v>
      </c>
      <c r="FML1">
        <v>4403</v>
      </c>
      <c r="FMM1">
        <v>4404</v>
      </c>
      <c r="FMN1">
        <v>4405</v>
      </c>
      <c r="FMO1">
        <v>4406</v>
      </c>
      <c r="FMP1">
        <v>4407</v>
      </c>
      <c r="FMQ1">
        <v>4408</v>
      </c>
      <c r="FMR1">
        <v>4409</v>
      </c>
      <c r="FMS1">
        <v>4410</v>
      </c>
      <c r="FMT1">
        <v>4411</v>
      </c>
      <c r="FMU1">
        <v>4412</v>
      </c>
      <c r="FMV1">
        <v>4413</v>
      </c>
      <c r="FMW1">
        <v>4414</v>
      </c>
      <c r="FMX1">
        <v>4415</v>
      </c>
      <c r="FMY1">
        <v>4416</v>
      </c>
      <c r="FMZ1">
        <v>4417</v>
      </c>
      <c r="FNA1">
        <v>4418</v>
      </c>
      <c r="FNB1">
        <v>4419</v>
      </c>
      <c r="FNC1">
        <v>4420</v>
      </c>
      <c r="FND1">
        <v>4421</v>
      </c>
      <c r="FNE1">
        <v>4422</v>
      </c>
      <c r="FNF1">
        <v>4423</v>
      </c>
      <c r="FNG1">
        <v>4424</v>
      </c>
      <c r="FNH1">
        <v>4425</v>
      </c>
      <c r="FNI1">
        <v>4426</v>
      </c>
      <c r="FNJ1">
        <v>4427</v>
      </c>
      <c r="FNK1">
        <v>4428</v>
      </c>
      <c r="FNL1">
        <v>4429</v>
      </c>
      <c r="FNM1">
        <v>4430</v>
      </c>
      <c r="FNN1">
        <v>4431</v>
      </c>
      <c r="FNO1">
        <v>4432</v>
      </c>
      <c r="FNP1">
        <v>4433</v>
      </c>
      <c r="FNQ1">
        <v>4434</v>
      </c>
      <c r="FNR1">
        <v>4435</v>
      </c>
      <c r="FNS1">
        <v>4436</v>
      </c>
      <c r="FNT1">
        <v>4437</v>
      </c>
      <c r="FNU1">
        <v>4438</v>
      </c>
      <c r="FNV1">
        <v>4439</v>
      </c>
      <c r="FNW1">
        <v>4440</v>
      </c>
      <c r="FNX1">
        <v>4441</v>
      </c>
      <c r="FNY1">
        <v>4442</v>
      </c>
      <c r="FNZ1">
        <v>4443</v>
      </c>
      <c r="FOA1">
        <v>4444</v>
      </c>
      <c r="FOB1">
        <v>4445</v>
      </c>
      <c r="FOC1">
        <v>4446</v>
      </c>
      <c r="FOD1">
        <v>4447</v>
      </c>
      <c r="FOE1">
        <v>4448</v>
      </c>
      <c r="FOF1">
        <v>4449</v>
      </c>
      <c r="FOG1">
        <v>4450</v>
      </c>
      <c r="FOH1">
        <v>4451</v>
      </c>
      <c r="FOI1">
        <v>4452</v>
      </c>
      <c r="FOJ1">
        <v>4453</v>
      </c>
      <c r="FOK1">
        <v>4454</v>
      </c>
      <c r="FOL1">
        <v>4455</v>
      </c>
      <c r="FOM1">
        <v>4456</v>
      </c>
      <c r="FON1">
        <v>4457</v>
      </c>
      <c r="FOO1">
        <v>4458</v>
      </c>
      <c r="FOP1">
        <v>4459</v>
      </c>
      <c r="FOQ1">
        <v>4460</v>
      </c>
      <c r="FOR1">
        <v>4461</v>
      </c>
      <c r="FOS1">
        <v>4462</v>
      </c>
      <c r="FOT1">
        <v>4463</v>
      </c>
      <c r="FOU1">
        <v>4464</v>
      </c>
      <c r="FOV1">
        <v>4465</v>
      </c>
      <c r="FOW1">
        <v>4466</v>
      </c>
      <c r="FOX1">
        <v>4467</v>
      </c>
      <c r="FOY1">
        <v>4468</v>
      </c>
      <c r="FOZ1">
        <v>4469</v>
      </c>
      <c r="FPA1">
        <v>4470</v>
      </c>
      <c r="FPB1">
        <v>4471</v>
      </c>
      <c r="FPC1">
        <v>4472</v>
      </c>
      <c r="FPD1">
        <v>4473</v>
      </c>
      <c r="FPE1">
        <v>4474</v>
      </c>
      <c r="FPF1">
        <v>4475</v>
      </c>
      <c r="FPG1">
        <v>4476</v>
      </c>
      <c r="FPH1">
        <v>4477</v>
      </c>
      <c r="FPI1">
        <v>4478</v>
      </c>
      <c r="FPJ1">
        <v>4479</v>
      </c>
      <c r="FPK1">
        <v>4480</v>
      </c>
      <c r="FPL1">
        <v>4481</v>
      </c>
      <c r="FPM1">
        <v>4482</v>
      </c>
      <c r="FPN1">
        <v>4483</v>
      </c>
      <c r="FPO1">
        <v>4484</v>
      </c>
      <c r="FPP1">
        <v>4485</v>
      </c>
      <c r="FPQ1">
        <v>4486</v>
      </c>
      <c r="FPR1">
        <v>4487</v>
      </c>
      <c r="FPS1">
        <v>4488</v>
      </c>
      <c r="FPT1">
        <v>4489</v>
      </c>
      <c r="FPU1">
        <v>4490</v>
      </c>
      <c r="FPV1">
        <v>4491</v>
      </c>
      <c r="FPW1">
        <v>4492</v>
      </c>
      <c r="FPX1">
        <v>4493</v>
      </c>
      <c r="FPY1">
        <v>4494</v>
      </c>
      <c r="FPZ1">
        <v>4495</v>
      </c>
      <c r="FQA1">
        <v>4496</v>
      </c>
      <c r="FQB1">
        <v>4497</v>
      </c>
      <c r="FQC1">
        <v>4498</v>
      </c>
      <c r="FQD1">
        <v>4499</v>
      </c>
      <c r="FQE1">
        <v>4500</v>
      </c>
      <c r="FQF1">
        <v>4501</v>
      </c>
      <c r="FQG1">
        <v>4502</v>
      </c>
      <c r="FQH1">
        <v>4503</v>
      </c>
      <c r="FQI1">
        <v>4504</v>
      </c>
      <c r="FQJ1">
        <v>4505</v>
      </c>
      <c r="FQK1">
        <v>4506</v>
      </c>
      <c r="FQL1">
        <v>4507</v>
      </c>
      <c r="FQM1">
        <v>4508</v>
      </c>
      <c r="FQN1">
        <v>4509</v>
      </c>
      <c r="FQO1">
        <v>4510</v>
      </c>
      <c r="FQP1">
        <v>4511</v>
      </c>
      <c r="FQQ1">
        <v>4512</v>
      </c>
      <c r="FQR1">
        <v>4513</v>
      </c>
      <c r="FQS1">
        <v>4514</v>
      </c>
      <c r="FQT1">
        <v>4515</v>
      </c>
      <c r="FQU1">
        <v>4516</v>
      </c>
      <c r="FQV1">
        <v>4517</v>
      </c>
      <c r="FQW1">
        <v>4518</v>
      </c>
      <c r="FQX1">
        <v>4519</v>
      </c>
      <c r="FQY1">
        <v>4520</v>
      </c>
      <c r="FQZ1">
        <v>4521</v>
      </c>
      <c r="FRA1">
        <v>4522</v>
      </c>
      <c r="FRB1">
        <v>4523</v>
      </c>
      <c r="FRC1">
        <v>4524</v>
      </c>
      <c r="FRD1">
        <v>4525</v>
      </c>
      <c r="FRE1">
        <v>4526</v>
      </c>
      <c r="FRF1">
        <v>4527</v>
      </c>
      <c r="FRG1">
        <v>4528</v>
      </c>
      <c r="FRH1">
        <v>4529</v>
      </c>
      <c r="FRI1">
        <v>4530</v>
      </c>
      <c r="FRJ1">
        <v>4531</v>
      </c>
      <c r="FRK1">
        <v>4532</v>
      </c>
      <c r="FRL1">
        <v>4533</v>
      </c>
      <c r="FRM1">
        <v>4534</v>
      </c>
      <c r="FRN1">
        <v>4535</v>
      </c>
      <c r="FRO1">
        <v>4536</v>
      </c>
      <c r="FRP1">
        <v>4537</v>
      </c>
      <c r="FRQ1">
        <v>4538</v>
      </c>
      <c r="FRR1">
        <v>4539</v>
      </c>
      <c r="FRS1">
        <v>4540</v>
      </c>
      <c r="FRT1">
        <v>4541</v>
      </c>
      <c r="FRU1">
        <v>4542</v>
      </c>
      <c r="FRV1">
        <v>4543</v>
      </c>
      <c r="FRW1">
        <v>4544</v>
      </c>
      <c r="FRX1">
        <v>4545</v>
      </c>
      <c r="FRY1">
        <v>4546</v>
      </c>
      <c r="FRZ1">
        <v>4547</v>
      </c>
      <c r="FSA1">
        <v>4548</v>
      </c>
      <c r="FSB1">
        <v>4549</v>
      </c>
      <c r="FSC1">
        <v>4550</v>
      </c>
      <c r="FSD1">
        <v>4551</v>
      </c>
      <c r="FSE1">
        <v>4552</v>
      </c>
      <c r="FSF1">
        <v>4553</v>
      </c>
      <c r="FSG1">
        <v>4554</v>
      </c>
      <c r="FSH1">
        <v>4555</v>
      </c>
      <c r="FSI1">
        <v>4556</v>
      </c>
      <c r="FSJ1">
        <v>4557</v>
      </c>
      <c r="FSK1">
        <v>4558</v>
      </c>
      <c r="FSL1">
        <v>4559</v>
      </c>
      <c r="FSM1">
        <v>4560</v>
      </c>
      <c r="FSN1">
        <v>4561</v>
      </c>
      <c r="FSO1">
        <v>4562</v>
      </c>
      <c r="FSP1">
        <v>4563</v>
      </c>
      <c r="FSQ1">
        <v>4564</v>
      </c>
      <c r="FSR1">
        <v>4565</v>
      </c>
      <c r="FSS1">
        <v>4566</v>
      </c>
      <c r="FST1">
        <v>4567</v>
      </c>
      <c r="FSU1">
        <v>4568</v>
      </c>
      <c r="FSV1">
        <v>4569</v>
      </c>
      <c r="FSW1">
        <v>4570</v>
      </c>
      <c r="FSX1">
        <v>4571</v>
      </c>
      <c r="FSY1">
        <v>4572</v>
      </c>
      <c r="FSZ1">
        <v>4573</v>
      </c>
      <c r="FTA1">
        <v>4574</v>
      </c>
      <c r="FTB1">
        <v>4575</v>
      </c>
      <c r="FTC1">
        <v>4576</v>
      </c>
      <c r="FTD1">
        <v>4577</v>
      </c>
      <c r="FTE1">
        <v>4578</v>
      </c>
      <c r="FTF1">
        <v>4579</v>
      </c>
      <c r="FTG1">
        <v>4580</v>
      </c>
      <c r="FTH1">
        <v>4581</v>
      </c>
      <c r="FTI1">
        <v>4582</v>
      </c>
      <c r="FTJ1">
        <v>4583</v>
      </c>
      <c r="FTK1">
        <v>4584</v>
      </c>
      <c r="FTL1">
        <v>4585</v>
      </c>
      <c r="FTM1">
        <v>4586</v>
      </c>
      <c r="FTN1">
        <v>4587</v>
      </c>
      <c r="FTO1">
        <v>4588</v>
      </c>
      <c r="FTP1">
        <v>4589</v>
      </c>
      <c r="FTQ1">
        <v>4590</v>
      </c>
      <c r="FTR1">
        <v>4591</v>
      </c>
      <c r="FTS1">
        <v>4592</v>
      </c>
      <c r="FTT1">
        <v>4593</v>
      </c>
      <c r="FTU1">
        <v>4594</v>
      </c>
      <c r="FTV1">
        <v>4595</v>
      </c>
      <c r="FTW1">
        <v>4596</v>
      </c>
      <c r="FTX1">
        <v>4597</v>
      </c>
      <c r="FTY1">
        <v>4598</v>
      </c>
      <c r="FTZ1">
        <v>4599</v>
      </c>
      <c r="FUA1">
        <v>4600</v>
      </c>
      <c r="FUB1">
        <v>4601</v>
      </c>
      <c r="FUC1">
        <v>4602</v>
      </c>
      <c r="FUD1">
        <v>4603</v>
      </c>
      <c r="FUE1">
        <v>4604</v>
      </c>
      <c r="FUF1">
        <v>4605</v>
      </c>
      <c r="FUG1">
        <v>4606</v>
      </c>
      <c r="FUH1">
        <v>4607</v>
      </c>
      <c r="FUI1">
        <v>4608</v>
      </c>
      <c r="FUJ1">
        <v>4609</v>
      </c>
      <c r="FUK1">
        <v>4610</v>
      </c>
      <c r="FUL1">
        <v>4611</v>
      </c>
      <c r="FUM1">
        <v>4612</v>
      </c>
      <c r="FUN1">
        <v>4613</v>
      </c>
      <c r="FUO1">
        <v>4614</v>
      </c>
      <c r="FUP1">
        <v>4615</v>
      </c>
      <c r="FUQ1">
        <v>4616</v>
      </c>
      <c r="FUR1">
        <v>4617</v>
      </c>
      <c r="FUS1">
        <v>4618</v>
      </c>
      <c r="FUT1">
        <v>4619</v>
      </c>
      <c r="FUU1">
        <v>4620</v>
      </c>
      <c r="FUV1">
        <v>4621</v>
      </c>
      <c r="FUW1">
        <v>4622</v>
      </c>
      <c r="FUX1">
        <v>4623</v>
      </c>
      <c r="FUY1">
        <v>4624</v>
      </c>
      <c r="FUZ1">
        <v>4625</v>
      </c>
      <c r="FVA1">
        <v>4626</v>
      </c>
      <c r="FVB1">
        <v>4627</v>
      </c>
      <c r="FVC1">
        <v>4628</v>
      </c>
      <c r="FVD1">
        <v>4629</v>
      </c>
      <c r="FVE1">
        <v>4630</v>
      </c>
      <c r="FVF1">
        <v>4631</v>
      </c>
      <c r="FVG1">
        <v>4632</v>
      </c>
      <c r="FVH1">
        <v>4633</v>
      </c>
      <c r="FVI1">
        <v>4634</v>
      </c>
      <c r="FVJ1">
        <v>4635</v>
      </c>
      <c r="FVK1">
        <v>4636</v>
      </c>
      <c r="FVL1">
        <v>4637</v>
      </c>
      <c r="FVM1">
        <v>4638</v>
      </c>
      <c r="FVN1">
        <v>4639</v>
      </c>
      <c r="FVO1">
        <v>4640</v>
      </c>
      <c r="FVP1">
        <v>4641</v>
      </c>
      <c r="FVQ1">
        <v>4642</v>
      </c>
      <c r="FVR1">
        <v>4643</v>
      </c>
      <c r="FVS1">
        <v>4644</v>
      </c>
      <c r="FVT1">
        <v>4645</v>
      </c>
      <c r="FVU1">
        <v>4646</v>
      </c>
      <c r="FVV1">
        <v>4647</v>
      </c>
      <c r="FVW1">
        <v>4648</v>
      </c>
      <c r="FVX1">
        <v>4649</v>
      </c>
      <c r="FVY1">
        <v>4650</v>
      </c>
      <c r="FVZ1">
        <v>4651</v>
      </c>
      <c r="FWA1">
        <v>4652</v>
      </c>
      <c r="FWB1">
        <v>4653</v>
      </c>
      <c r="FWC1">
        <v>4654</v>
      </c>
      <c r="FWD1">
        <v>4655</v>
      </c>
      <c r="FWE1">
        <v>4656</v>
      </c>
      <c r="FWF1">
        <v>4657</v>
      </c>
      <c r="FWG1">
        <v>4658</v>
      </c>
      <c r="FWH1">
        <v>4659</v>
      </c>
      <c r="FWI1">
        <v>4660</v>
      </c>
      <c r="FWJ1">
        <v>4661</v>
      </c>
      <c r="FWK1">
        <v>4662</v>
      </c>
      <c r="FWL1">
        <v>4663</v>
      </c>
      <c r="FWM1">
        <v>4664</v>
      </c>
      <c r="FWN1">
        <v>4665</v>
      </c>
      <c r="FWO1">
        <v>4666</v>
      </c>
      <c r="FWP1">
        <v>4667</v>
      </c>
      <c r="FWQ1">
        <v>4668</v>
      </c>
      <c r="FWR1">
        <v>4669</v>
      </c>
      <c r="FWS1">
        <v>4670</v>
      </c>
      <c r="FWT1">
        <v>4671</v>
      </c>
      <c r="FWU1">
        <v>4672</v>
      </c>
      <c r="FWV1">
        <v>4673</v>
      </c>
      <c r="FWW1">
        <v>4674</v>
      </c>
      <c r="FWX1">
        <v>4675</v>
      </c>
      <c r="FWY1">
        <v>4676</v>
      </c>
      <c r="FWZ1">
        <v>4677</v>
      </c>
      <c r="FXA1">
        <v>4678</v>
      </c>
      <c r="FXB1">
        <v>4679</v>
      </c>
      <c r="FXC1">
        <v>4680</v>
      </c>
      <c r="FXD1">
        <v>4681</v>
      </c>
      <c r="FXE1">
        <v>4682</v>
      </c>
      <c r="FXF1">
        <v>4683</v>
      </c>
      <c r="FXG1">
        <v>4684</v>
      </c>
      <c r="FXH1">
        <v>4685</v>
      </c>
      <c r="FXI1">
        <v>4686</v>
      </c>
      <c r="FXJ1">
        <v>4687</v>
      </c>
      <c r="FXK1">
        <v>4688</v>
      </c>
      <c r="FXL1">
        <v>4689</v>
      </c>
      <c r="FXM1">
        <v>4690</v>
      </c>
      <c r="FXN1">
        <v>4691</v>
      </c>
      <c r="FXO1">
        <v>4692</v>
      </c>
      <c r="FXP1">
        <v>4693</v>
      </c>
      <c r="FXQ1">
        <v>4694</v>
      </c>
      <c r="FXR1">
        <v>4695</v>
      </c>
      <c r="FXS1">
        <v>4696</v>
      </c>
      <c r="FXT1">
        <v>4697</v>
      </c>
      <c r="FXU1">
        <v>4698</v>
      </c>
      <c r="FXV1">
        <v>4699</v>
      </c>
      <c r="FXW1">
        <v>4700</v>
      </c>
      <c r="FXX1">
        <v>4701</v>
      </c>
      <c r="FXY1">
        <v>4702</v>
      </c>
      <c r="FXZ1">
        <v>4703</v>
      </c>
      <c r="FYA1">
        <v>4704</v>
      </c>
      <c r="FYB1">
        <v>4705</v>
      </c>
      <c r="FYC1">
        <v>4706</v>
      </c>
      <c r="FYD1">
        <v>4707</v>
      </c>
      <c r="FYE1">
        <v>4708</v>
      </c>
      <c r="FYF1">
        <v>4709</v>
      </c>
      <c r="FYG1">
        <v>4710</v>
      </c>
      <c r="FYH1">
        <v>4711</v>
      </c>
      <c r="FYI1">
        <v>4712</v>
      </c>
      <c r="FYJ1">
        <v>4713</v>
      </c>
      <c r="FYK1">
        <v>4714</v>
      </c>
      <c r="FYL1">
        <v>4715</v>
      </c>
      <c r="FYM1">
        <v>4716</v>
      </c>
      <c r="FYN1">
        <v>4717</v>
      </c>
      <c r="FYO1">
        <v>4718</v>
      </c>
      <c r="FYP1">
        <v>4719</v>
      </c>
      <c r="FYQ1">
        <v>4720</v>
      </c>
      <c r="FYR1">
        <v>4721</v>
      </c>
      <c r="FYS1">
        <v>4722</v>
      </c>
      <c r="FYT1">
        <v>4723</v>
      </c>
      <c r="FYU1">
        <v>4724</v>
      </c>
      <c r="FYV1">
        <v>4725</v>
      </c>
      <c r="FYW1">
        <v>4726</v>
      </c>
      <c r="FYX1">
        <v>4727</v>
      </c>
      <c r="FYY1">
        <v>4728</v>
      </c>
      <c r="FYZ1">
        <v>4729</v>
      </c>
      <c r="FZA1">
        <v>4730</v>
      </c>
      <c r="FZB1">
        <v>4731</v>
      </c>
      <c r="FZC1">
        <v>4732</v>
      </c>
      <c r="FZD1">
        <v>4733</v>
      </c>
      <c r="FZE1">
        <v>4734</v>
      </c>
      <c r="FZF1">
        <v>4735</v>
      </c>
      <c r="FZG1">
        <v>4736</v>
      </c>
      <c r="FZH1">
        <v>4737</v>
      </c>
      <c r="FZI1">
        <v>4738</v>
      </c>
      <c r="FZJ1">
        <v>4739</v>
      </c>
      <c r="FZK1">
        <v>4740</v>
      </c>
      <c r="FZL1">
        <v>4741</v>
      </c>
      <c r="FZM1">
        <v>4742</v>
      </c>
      <c r="FZN1">
        <v>4743</v>
      </c>
      <c r="FZO1">
        <v>4744</v>
      </c>
      <c r="FZP1">
        <v>4745</v>
      </c>
      <c r="FZQ1">
        <v>4746</v>
      </c>
      <c r="FZR1">
        <v>4747</v>
      </c>
      <c r="FZS1">
        <v>4748</v>
      </c>
      <c r="FZT1">
        <v>4749</v>
      </c>
      <c r="FZU1">
        <v>4750</v>
      </c>
      <c r="FZV1">
        <v>4751</v>
      </c>
      <c r="FZW1">
        <v>4752</v>
      </c>
      <c r="FZX1">
        <v>4753</v>
      </c>
      <c r="FZY1">
        <v>4754</v>
      </c>
      <c r="FZZ1">
        <v>4755</v>
      </c>
      <c r="GAA1">
        <v>4756</v>
      </c>
      <c r="GAB1">
        <v>4757</v>
      </c>
      <c r="GAC1">
        <v>4758</v>
      </c>
      <c r="GAD1">
        <v>4759</v>
      </c>
      <c r="GAE1">
        <v>4760</v>
      </c>
      <c r="GAF1">
        <v>4761</v>
      </c>
      <c r="GAG1">
        <v>4762</v>
      </c>
      <c r="GAH1">
        <v>4763</v>
      </c>
      <c r="GAI1">
        <v>4764</v>
      </c>
      <c r="GAJ1">
        <v>4765</v>
      </c>
      <c r="GAK1">
        <v>4766</v>
      </c>
      <c r="GAL1">
        <v>4767</v>
      </c>
      <c r="GAM1">
        <v>4768</v>
      </c>
      <c r="GAN1">
        <v>4769</v>
      </c>
      <c r="GAO1">
        <v>4770</v>
      </c>
      <c r="GAP1">
        <v>4771</v>
      </c>
      <c r="GAQ1">
        <v>4772</v>
      </c>
      <c r="GAR1">
        <v>4773</v>
      </c>
      <c r="GAS1">
        <v>4774</v>
      </c>
      <c r="GAT1">
        <v>4775</v>
      </c>
      <c r="GAU1">
        <v>4776</v>
      </c>
      <c r="GAV1">
        <v>4777</v>
      </c>
      <c r="GAW1">
        <v>4778</v>
      </c>
      <c r="GAX1">
        <v>4779</v>
      </c>
      <c r="GAY1">
        <v>4780</v>
      </c>
      <c r="GAZ1">
        <v>4781</v>
      </c>
      <c r="GBA1">
        <v>4782</v>
      </c>
      <c r="GBB1">
        <v>4783</v>
      </c>
      <c r="GBC1">
        <v>4784</v>
      </c>
      <c r="GBD1">
        <v>4785</v>
      </c>
      <c r="GBE1">
        <v>4786</v>
      </c>
      <c r="GBF1">
        <v>4787</v>
      </c>
      <c r="GBG1">
        <v>4788</v>
      </c>
      <c r="GBH1">
        <v>4789</v>
      </c>
      <c r="GBI1">
        <v>4790</v>
      </c>
      <c r="GBJ1">
        <v>4791</v>
      </c>
      <c r="GBK1">
        <v>4792</v>
      </c>
      <c r="GBL1">
        <v>4793</v>
      </c>
      <c r="GBM1">
        <v>4794</v>
      </c>
      <c r="GBN1">
        <v>4795</v>
      </c>
      <c r="GBO1">
        <v>4796</v>
      </c>
      <c r="GBP1">
        <v>4797</v>
      </c>
      <c r="GBQ1">
        <v>4798</v>
      </c>
      <c r="GBR1">
        <v>4799</v>
      </c>
      <c r="GBS1">
        <v>4800</v>
      </c>
      <c r="GBT1">
        <v>4801</v>
      </c>
      <c r="GBU1">
        <v>4802</v>
      </c>
      <c r="GBV1">
        <v>4803</v>
      </c>
      <c r="GBW1">
        <v>4804</v>
      </c>
      <c r="GBX1">
        <v>4805</v>
      </c>
      <c r="GBY1">
        <v>4806</v>
      </c>
      <c r="GBZ1">
        <v>4807</v>
      </c>
      <c r="GCA1">
        <v>4808</v>
      </c>
      <c r="GCB1">
        <v>4809</v>
      </c>
      <c r="GCC1">
        <v>4810</v>
      </c>
      <c r="GCD1">
        <v>4811</v>
      </c>
      <c r="GCE1">
        <v>4812</v>
      </c>
      <c r="GCF1">
        <v>4813</v>
      </c>
      <c r="GCG1">
        <v>4814</v>
      </c>
      <c r="GCH1">
        <v>4815</v>
      </c>
      <c r="GCI1">
        <v>4816</v>
      </c>
      <c r="GCJ1">
        <v>4817</v>
      </c>
      <c r="GCK1">
        <v>4818</v>
      </c>
      <c r="GCL1">
        <v>4819</v>
      </c>
      <c r="GCM1">
        <v>4820</v>
      </c>
      <c r="GCN1">
        <v>4821</v>
      </c>
      <c r="GCO1">
        <v>4822</v>
      </c>
      <c r="GCP1">
        <v>4823</v>
      </c>
      <c r="GCQ1">
        <v>4824</v>
      </c>
      <c r="GCR1">
        <v>4825</v>
      </c>
      <c r="GCS1">
        <v>4826</v>
      </c>
      <c r="GCT1">
        <v>4827</v>
      </c>
      <c r="GCU1">
        <v>4828</v>
      </c>
      <c r="GCV1">
        <v>4829</v>
      </c>
      <c r="GCW1">
        <v>4830</v>
      </c>
      <c r="GCX1">
        <v>4831</v>
      </c>
      <c r="GCY1">
        <v>4832</v>
      </c>
      <c r="GCZ1">
        <v>4833</v>
      </c>
      <c r="GDA1">
        <v>4834</v>
      </c>
      <c r="GDB1">
        <v>4835</v>
      </c>
      <c r="GDC1">
        <v>4836</v>
      </c>
      <c r="GDD1">
        <v>4837</v>
      </c>
      <c r="GDE1">
        <v>4838</v>
      </c>
      <c r="GDF1">
        <v>4839</v>
      </c>
      <c r="GDG1">
        <v>4840</v>
      </c>
      <c r="GDH1">
        <v>4841</v>
      </c>
      <c r="GDI1">
        <v>4842</v>
      </c>
      <c r="GDJ1">
        <v>4843</v>
      </c>
      <c r="GDK1">
        <v>4844</v>
      </c>
      <c r="GDL1">
        <v>4845</v>
      </c>
      <c r="GDM1">
        <v>4846</v>
      </c>
      <c r="GDN1">
        <v>4847</v>
      </c>
      <c r="GDO1">
        <v>4848</v>
      </c>
      <c r="GDP1">
        <v>4849</v>
      </c>
      <c r="GDQ1">
        <v>4850</v>
      </c>
      <c r="GDR1">
        <v>4851</v>
      </c>
      <c r="GDS1">
        <v>4852</v>
      </c>
      <c r="GDT1">
        <v>4853</v>
      </c>
      <c r="GDU1">
        <v>4854</v>
      </c>
      <c r="GDV1">
        <v>4855</v>
      </c>
      <c r="GDW1">
        <v>4856</v>
      </c>
      <c r="GDX1">
        <v>4857</v>
      </c>
      <c r="GDY1">
        <v>4858</v>
      </c>
      <c r="GDZ1">
        <v>4859</v>
      </c>
      <c r="GEA1">
        <v>4860</v>
      </c>
      <c r="GEB1">
        <v>4861</v>
      </c>
      <c r="GEC1">
        <v>4862</v>
      </c>
      <c r="GED1">
        <v>4863</v>
      </c>
      <c r="GEE1">
        <v>4864</v>
      </c>
      <c r="GEF1">
        <v>4865</v>
      </c>
      <c r="GEG1">
        <v>4866</v>
      </c>
      <c r="GEH1">
        <v>4867</v>
      </c>
      <c r="GEI1">
        <v>4868</v>
      </c>
      <c r="GEJ1">
        <v>4869</v>
      </c>
      <c r="GEK1">
        <v>4870</v>
      </c>
      <c r="GEL1">
        <v>4871</v>
      </c>
      <c r="GEM1">
        <v>4872</v>
      </c>
      <c r="GEN1">
        <v>4873</v>
      </c>
      <c r="GEO1">
        <v>4874</v>
      </c>
      <c r="GEP1">
        <v>4875</v>
      </c>
      <c r="GEQ1">
        <v>4876</v>
      </c>
      <c r="GER1">
        <v>4877</v>
      </c>
      <c r="GES1">
        <v>4878</v>
      </c>
      <c r="GET1">
        <v>4879</v>
      </c>
      <c r="GEU1">
        <v>4880</v>
      </c>
      <c r="GEV1">
        <v>4881</v>
      </c>
      <c r="GEW1">
        <v>4882</v>
      </c>
      <c r="GEX1">
        <v>4883</v>
      </c>
      <c r="GEY1">
        <v>4884</v>
      </c>
      <c r="GEZ1">
        <v>4885</v>
      </c>
      <c r="GFA1">
        <v>4886</v>
      </c>
      <c r="GFB1">
        <v>4887</v>
      </c>
      <c r="GFC1">
        <v>4888</v>
      </c>
      <c r="GFD1">
        <v>4889</v>
      </c>
      <c r="GFE1">
        <v>4890</v>
      </c>
      <c r="GFF1">
        <v>4891</v>
      </c>
      <c r="GFG1">
        <v>4892</v>
      </c>
      <c r="GFH1">
        <v>4893</v>
      </c>
      <c r="GFI1">
        <v>4894</v>
      </c>
      <c r="GFJ1">
        <v>4895</v>
      </c>
      <c r="GFK1">
        <v>4896</v>
      </c>
      <c r="GFL1">
        <v>4897</v>
      </c>
      <c r="GFM1">
        <v>4898</v>
      </c>
      <c r="GFN1">
        <v>4899</v>
      </c>
      <c r="GFO1">
        <v>4900</v>
      </c>
      <c r="GFP1">
        <v>4901</v>
      </c>
      <c r="GFQ1">
        <v>4902</v>
      </c>
      <c r="GFR1">
        <v>4903</v>
      </c>
      <c r="GFS1">
        <v>4904</v>
      </c>
      <c r="GFT1">
        <v>4905</v>
      </c>
      <c r="GFU1">
        <v>4906</v>
      </c>
      <c r="GFV1">
        <v>4907</v>
      </c>
      <c r="GFW1">
        <v>4908</v>
      </c>
      <c r="GFX1">
        <v>4909</v>
      </c>
      <c r="GFY1">
        <v>4910</v>
      </c>
      <c r="GFZ1">
        <v>4911</v>
      </c>
      <c r="GGA1">
        <v>4912</v>
      </c>
      <c r="GGB1">
        <v>4913</v>
      </c>
      <c r="GGC1">
        <v>4914</v>
      </c>
      <c r="GGD1">
        <v>4915</v>
      </c>
      <c r="GGE1">
        <v>4916</v>
      </c>
      <c r="GGF1">
        <v>4917</v>
      </c>
      <c r="GGG1">
        <v>4918</v>
      </c>
      <c r="GGH1">
        <v>4919</v>
      </c>
      <c r="GGI1">
        <v>4920</v>
      </c>
      <c r="GGJ1">
        <v>4921</v>
      </c>
      <c r="GGK1">
        <v>4922</v>
      </c>
      <c r="GGL1">
        <v>4923</v>
      </c>
      <c r="GGM1">
        <v>4924</v>
      </c>
      <c r="GGN1">
        <v>4925</v>
      </c>
      <c r="GGO1">
        <v>4926</v>
      </c>
      <c r="GGP1">
        <v>4927</v>
      </c>
      <c r="GGQ1">
        <v>4928</v>
      </c>
      <c r="GGR1">
        <v>4929</v>
      </c>
      <c r="GGS1">
        <v>4930</v>
      </c>
      <c r="GGT1">
        <v>4931</v>
      </c>
      <c r="GGU1">
        <v>4932</v>
      </c>
      <c r="GGV1">
        <v>4933</v>
      </c>
      <c r="GGW1">
        <v>4934</v>
      </c>
      <c r="GGX1">
        <v>4935</v>
      </c>
      <c r="GGY1">
        <v>4936</v>
      </c>
      <c r="GGZ1">
        <v>4937</v>
      </c>
      <c r="GHA1">
        <v>4938</v>
      </c>
      <c r="GHB1">
        <v>4939</v>
      </c>
      <c r="GHC1">
        <v>4940</v>
      </c>
      <c r="GHD1">
        <v>4941</v>
      </c>
      <c r="GHE1">
        <v>4942</v>
      </c>
      <c r="GHF1">
        <v>4943</v>
      </c>
      <c r="GHG1">
        <v>4944</v>
      </c>
      <c r="GHH1">
        <v>4945</v>
      </c>
      <c r="GHI1">
        <v>4946</v>
      </c>
      <c r="GHJ1">
        <v>4947</v>
      </c>
      <c r="GHK1">
        <v>4948</v>
      </c>
      <c r="GHL1">
        <v>4949</v>
      </c>
      <c r="GHM1">
        <v>4950</v>
      </c>
      <c r="GHN1">
        <v>4951</v>
      </c>
      <c r="GHO1">
        <v>4952</v>
      </c>
      <c r="GHP1">
        <v>4953</v>
      </c>
      <c r="GHQ1">
        <v>4954</v>
      </c>
      <c r="GHR1">
        <v>4955</v>
      </c>
      <c r="GHS1">
        <v>4956</v>
      </c>
      <c r="GHT1">
        <v>4957</v>
      </c>
      <c r="GHU1">
        <v>4958</v>
      </c>
      <c r="GHV1">
        <v>4959</v>
      </c>
      <c r="GHW1">
        <v>4960</v>
      </c>
      <c r="GHX1">
        <v>4961</v>
      </c>
      <c r="GHY1">
        <v>4962</v>
      </c>
      <c r="GHZ1">
        <v>4963</v>
      </c>
      <c r="GIA1">
        <v>4964</v>
      </c>
      <c r="GIB1">
        <v>4965</v>
      </c>
      <c r="GIC1">
        <v>4966</v>
      </c>
      <c r="GID1">
        <v>4967</v>
      </c>
      <c r="GIE1">
        <v>4968</v>
      </c>
      <c r="GIF1">
        <v>4969</v>
      </c>
      <c r="GIG1">
        <v>4970</v>
      </c>
      <c r="GIH1">
        <v>4971</v>
      </c>
      <c r="GII1">
        <v>4972</v>
      </c>
      <c r="GIJ1">
        <v>4973</v>
      </c>
      <c r="GIK1">
        <v>4974</v>
      </c>
      <c r="GIL1">
        <v>4975</v>
      </c>
      <c r="GIM1">
        <v>4976</v>
      </c>
      <c r="GIN1">
        <v>4977</v>
      </c>
      <c r="GIO1">
        <v>4978</v>
      </c>
      <c r="GIP1">
        <v>4979</v>
      </c>
      <c r="GIQ1">
        <v>4980</v>
      </c>
      <c r="GIR1">
        <v>4981</v>
      </c>
      <c r="GIS1">
        <v>4982</v>
      </c>
      <c r="GIT1">
        <v>4983</v>
      </c>
      <c r="GIU1">
        <v>4984</v>
      </c>
      <c r="GIV1">
        <v>4985</v>
      </c>
      <c r="GIW1">
        <v>4986</v>
      </c>
      <c r="GIX1">
        <v>4987</v>
      </c>
      <c r="GIY1">
        <v>4988</v>
      </c>
      <c r="GIZ1">
        <v>4989</v>
      </c>
      <c r="GJA1">
        <v>4990</v>
      </c>
      <c r="GJB1">
        <v>4991</v>
      </c>
      <c r="GJC1">
        <v>4992</v>
      </c>
      <c r="GJD1">
        <v>4993</v>
      </c>
      <c r="GJE1">
        <v>4994</v>
      </c>
      <c r="GJF1">
        <v>4995</v>
      </c>
      <c r="GJG1">
        <v>4996</v>
      </c>
      <c r="GJH1">
        <v>4997</v>
      </c>
      <c r="GJI1">
        <v>4998</v>
      </c>
      <c r="GJJ1">
        <v>4999</v>
      </c>
      <c r="GJK1">
        <v>5000</v>
      </c>
      <c r="GJL1">
        <v>5001</v>
      </c>
      <c r="GJM1">
        <v>5002</v>
      </c>
      <c r="GJN1">
        <v>5003</v>
      </c>
      <c r="GJO1">
        <v>5004</v>
      </c>
      <c r="GJP1">
        <v>5005</v>
      </c>
      <c r="GJQ1">
        <v>5006</v>
      </c>
      <c r="GJR1">
        <v>5007</v>
      </c>
      <c r="GJS1">
        <v>5008</v>
      </c>
      <c r="GJT1">
        <v>5009</v>
      </c>
      <c r="GJU1">
        <v>5010</v>
      </c>
      <c r="GJV1">
        <v>5011</v>
      </c>
      <c r="GJW1">
        <v>5012</v>
      </c>
      <c r="GJX1">
        <v>5013</v>
      </c>
      <c r="GJY1">
        <v>5014</v>
      </c>
      <c r="GJZ1">
        <v>5015</v>
      </c>
      <c r="GKA1">
        <v>5016</v>
      </c>
      <c r="GKB1">
        <v>5017</v>
      </c>
      <c r="GKC1">
        <v>5018</v>
      </c>
      <c r="GKD1">
        <v>5019</v>
      </c>
      <c r="GKE1">
        <v>5020</v>
      </c>
      <c r="GKF1">
        <v>5021</v>
      </c>
      <c r="GKG1">
        <v>5022</v>
      </c>
      <c r="GKH1">
        <v>5023</v>
      </c>
      <c r="GKI1">
        <v>5024</v>
      </c>
      <c r="GKJ1">
        <v>5025</v>
      </c>
      <c r="GKK1">
        <v>5026</v>
      </c>
      <c r="GKL1">
        <v>5027</v>
      </c>
      <c r="GKM1">
        <v>5028</v>
      </c>
      <c r="GKN1">
        <v>5029</v>
      </c>
      <c r="GKO1">
        <v>5030</v>
      </c>
      <c r="GKP1">
        <v>5031</v>
      </c>
      <c r="GKQ1">
        <v>5032</v>
      </c>
      <c r="GKR1">
        <v>5033</v>
      </c>
      <c r="GKS1">
        <v>5034</v>
      </c>
      <c r="GKT1">
        <v>5035</v>
      </c>
      <c r="GKU1">
        <v>5036</v>
      </c>
      <c r="GKV1">
        <v>5037</v>
      </c>
      <c r="GKW1">
        <v>5038</v>
      </c>
      <c r="GKX1">
        <v>5039</v>
      </c>
      <c r="GKY1">
        <v>5040</v>
      </c>
      <c r="GKZ1">
        <v>5041</v>
      </c>
      <c r="GLA1">
        <v>5042</v>
      </c>
      <c r="GLB1">
        <v>5043</v>
      </c>
      <c r="GLC1">
        <v>5044</v>
      </c>
      <c r="GLD1">
        <v>5045</v>
      </c>
      <c r="GLE1">
        <v>5046</v>
      </c>
      <c r="GLF1">
        <v>5047</v>
      </c>
      <c r="GLG1">
        <v>5048</v>
      </c>
      <c r="GLH1">
        <v>5049</v>
      </c>
      <c r="GLI1">
        <v>5050</v>
      </c>
      <c r="GLJ1">
        <v>5051</v>
      </c>
      <c r="GLK1">
        <v>5052</v>
      </c>
      <c r="GLL1">
        <v>5053</v>
      </c>
      <c r="GLM1">
        <v>5054</v>
      </c>
      <c r="GLN1">
        <v>5055</v>
      </c>
      <c r="GLO1">
        <v>5056</v>
      </c>
      <c r="GLP1">
        <v>5057</v>
      </c>
      <c r="GLQ1">
        <v>5058</v>
      </c>
      <c r="GLR1">
        <v>5059</v>
      </c>
      <c r="GLS1">
        <v>5060</v>
      </c>
      <c r="GLT1">
        <v>5061</v>
      </c>
      <c r="GLU1">
        <v>5062</v>
      </c>
      <c r="GLV1">
        <v>5063</v>
      </c>
      <c r="GLW1">
        <v>5064</v>
      </c>
      <c r="GLX1">
        <v>5065</v>
      </c>
      <c r="GLY1">
        <v>5066</v>
      </c>
      <c r="GLZ1">
        <v>5067</v>
      </c>
      <c r="GMA1">
        <v>5068</v>
      </c>
      <c r="GMB1">
        <v>5069</v>
      </c>
      <c r="GMC1">
        <v>5070</v>
      </c>
      <c r="GMD1">
        <v>5071</v>
      </c>
      <c r="GME1">
        <v>5072</v>
      </c>
      <c r="GMF1">
        <v>5073</v>
      </c>
      <c r="GMG1">
        <v>5074</v>
      </c>
      <c r="GMH1">
        <v>5075</v>
      </c>
      <c r="GMI1">
        <v>5076</v>
      </c>
      <c r="GMJ1">
        <v>5077</v>
      </c>
      <c r="GMK1">
        <v>5078</v>
      </c>
      <c r="GML1">
        <v>5079</v>
      </c>
      <c r="GMM1">
        <v>5080</v>
      </c>
      <c r="GMN1">
        <v>5081</v>
      </c>
      <c r="GMO1">
        <v>5082</v>
      </c>
      <c r="GMP1">
        <v>5083</v>
      </c>
      <c r="GMQ1">
        <v>5084</v>
      </c>
      <c r="GMR1">
        <v>5085</v>
      </c>
      <c r="GMS1">
        <v>5086</v>
      </c>
      <c r="GMT1">
        <v>5087</v>
      </c>
      <c r="GMU1">
        <v>5088</v>
      </c>
      <c r="GMV1">
        <v>5089</v>
      </c>
      <c r="GMW1">
        <v>5090</v>
      </c>
      <c r="GMX1">
        <v>5091</v>
      </c>
      <c r="GMY1">
        <v>5092</v>
      </c>
      <c r="GMZ1">
        <v>5093</v>
      </c>
      <c r="GNA1">
        <v>5094</v>
      </c>
      <c r="GNB1">
        <v>5095</v>
      </c>
      <c r="GNC1">
        <v>5096</v>
      </c>
      <c r="GND1">
        <v>5097</v>
      </c>
      <c r="GNE1">
        <v>5098</v>
      </c>
      <c r="GNF1">
        <v>5099</v>
      </c>
      <c r="GNG1">
        <v>5100</v>
      </c>
      <c r="GNH1">
        <v>5101</v>
      </c>
      <c r="GNI1">
        <v>5102</v>
      </c>
      <c r="GNJ1">
        <v>5103</v>
      </c>
      <c r="GNK1">
        <v>5104</v>
      </c>
      <c r="GNL1">
        <v>5105</v>
      </c>
      <c r="GNM1">
        <v>5106</v>
      </c>
      <c r="GNN1">
        <v>5107</v>
      </c>
      <c r="GNO1">
        <v>5108</v>
      </c>
      <c r="GNP1">
        <v>5109</v>
      </c>
      <c r="GNQ1">
        <v>5110</v>
      </c>
      <c r="GNR1">
        <v>5111</v>
      </c>
      <c r="GNS1">
        <v>5112</v>
      </c>
      <c r="GNT1">
        <v>5113</v>
      </c>
      <c r="GNU1">
        <v>5114</v>
      </c>
      <c r="GNV1">
        <v>5115</v>
      </c>
      <c r="GNW1">
        <v>5116</v>
      </c>
      <c r="GNX1">
        <v>5117</v>
      </c>
      <c r="GNY1">
        <v>5118</v>
      </c>
      <c r="GNZ1">
        <v>5119</v>
      </c>
      <c r="GOA1">
        <v>5120</v>
      </c>
      <c r="GOB1">
        <v>5121</v>
      </c>
      <c r="GOC1">
        <v>5122</v>
      </c>
      <c r="GOD1">
        <v>5123</v>
      </c>
      <c r="GOE1">
        <v>5124</v>
      </c>
      <c r="GOF1">
        <v>5125</v>
      </c>
      <c r="GOG1">
        <v>5126</v>
      </c>
      <c r="GOH1">
        <v>5127</v>
      </c>
      <c r="GOI1">
        <v>5128</v>
      </c>
      <c r="GOJ1">
        <v>5129</v>
      </c>
      <c r="GOK1">
        <v>5130</v>
      </c>
      <c r="GOL1">
        <v>5131</v>
      </c>
      <c r="GOM1">
        <v>5132</v>
      </c>
      <c r="GON1">
        <v>5133</v>
      </c>
      <c r="GOO1">
        <v>5134</v>
      </c>
      <c r="GOP1">
        <v>5135</v>
      </c>
      <c r="GOQ1">
        <v>5136</v>
      </c>
      <c r="GOR1">
        <v>5137</v>
      </c>
      <c r="GOS1">
        <v>5138</v>
      </c>
      <c r="GOT1">
        <v>5139</v>
      </c>
      <c r="GOU1">
        <v>5140</v>
      </c>
      <c r="GOV1">
        <v>5141</v>
      </c>
      <c r="GOW1">
        <v>5142</v>
      </c>
      <c r="GOX1">
        <v>5143</v>
      </c>
      <c r="GOY1">
        <v>5144</v>
      </c>
      <c r="GOZ1">
        <v>5145</v>
      </c>
      <c r="GPA1">
        <v>5146</v>
      </c>
      <c r="GPB1">
        <v>5147</v>
      </c>
      <c r="GPC1">
        <v>5148</v>
      </c>
      <c r="GPD1">
        <v>5149</v>
      </c>
      <c r="GPE1">
        <v>5150</v>
      </c>
      <c r="GPF1">
        <v>5151</v>
      </c>
      <c r="GPG1">
        <v>5152</v>
      </c>
      <c r="GPH1">
        <v>5153</v>
      </c>
      <c r="GPI1">
        <v>5154</v>
      </c>
      <c r="GPJ1">
        <v>5155</v>
      </c>
      <c r="GPK1">
        <v>5156</v>
      </c>
      <c r="GPL1">
        <v>5157</v>
      </c>
      <c r="GPM1">
        <v>5158</v>
      </c>
      <c r="GPN1">
        <v>5159</v>
      </c>
      <c r="GPO1">
        <v>5160</v>
      </c>
      <c r="GPP1">
        <v>5161</v>
      </c>
      <c r="GPQ1">
        <v>5162</v>
      </c>
      <c r="GPR1">
        <v>5163</v>
      </c>
      <c r="GPS1">
        <v>5164</v>
      </c>
      <c r="GPT1">
        <v>5165</v>
      </c>
      <c r="GPU1">
        <v>5166</v>
      </c>
      <c r="GPV1">
        <v>5167</v>
      </c>
      <c r="GPW1">
        <v>5168</v>
      </c>
      <c r="GPX1">
        <v>5169</v>
      </c>
      <c r="GPY1">
        <v>5170</v>
      </c>
      <c r="GPZ1">
        <v>5171</v>
      </c>
      <c r="GQA1">
        <v>5172</v>
      </c>
      <c r="GQB1">
        <v>5173</v>
      </c>
      <c r="GQC1">
        <v>5174</v>
      </c>
      <c r="GQD1">
        <v>5175</v>
      </c>
      <c r="GQE1">
        <v>5176</v>
      </c>
      <c r="GQF1">
        <v>5177</v>
      </c>
      <c r="GQG1">
        <v>5178</v>
      </c>
      <c r="GQH1">
        <v>5179</v>
      </c>
      <c r="GQI1">
        <v>5180</v>
      </c>
      <c r="GQJ1">
        <v>5181</v>
      </c>
      <c r="GQK1">
        <v>5182</v>
      </c>
      <c r="GQL1">
        <v>5183</v>
      </c>
      <c r="GQM1">
        <v>5184</v>
      </c>
      <c r="GQN1">
        <v>5185</v>
      </c>
      <c r="GQO1">
        <v>5186</v>
      </c>
      <c r="GQP1">
        <v>5187</v>
      </c>
      <c r="GQQ1">
        <v>5188</v>
      </c>
      <c r="GQR1">
        <v>5189</v>
      </c>
      <c r="GQS1">
        <v>5190</v>
      </c>
      <c r="GQT1">
        <v>5191</v>
      </c>
      <c r="GQU1">
        <v>5192</v>
      </c>
      <c r="GQV1">
        <v>5193</v>
      </c>
      <c r="GQW1">
        <v>5194</v>
      </c>
      <c r="GQX1">
        <v>5195</v>
      </c>
      <c r="GQY1">
        <v>5196</v>
      </c>
      <c r="GQZ1">
        <v>5197</v>
      </c>
      <c r="GRA1">
        <v>5198</v>
      </c>
      <c r="GRB1">
        <v>5199</v>
      </c>
      <c r="GRC1">
        <v>5200</v>
      </c>
      <c r="GRD1">
        <v>5201</v>
      </c>
      <c r="GRE1">
        <v>5202</v>
      </c>
      <c r="GRF1">
        <v>5203</v>
      </c>
      <c r="GRG1">
        <v>5204</v>
      </c>
      <c r="GRH1">
        <v>5205</v>
      </c>
      <c r="GRI1">
        <v>5206</v>
      </c>
      <c r="GRJ1">
        <v>5207</v>
      </c>
      <c r="GRK1">
        <v>5208</v>
      </c>
      <c r="GRL1">
        <v>5209</v>
      </c>
      <c r="GRM1">
        <v>5210</v>
      </c>
      <c r="GRN1">
        <v>5211</v>
      </c>
      <c r="GRO1">
        <v>5212</v>
      </c>
      <c r="GRP1">
        <v>5213</v>
      </c>
      <c r="GRQ1">
        <v>5214</v>
      </c>
      <c r="GRR1">
        <v>5215</v>
      </c>
      <c r="GRS1">
        <v>5216</v>
      </c>
      <c r="GRT1">
        <v>5217</v>
      </c>
      <c r="GRU1">
        <v>5218</v>
      </c>
      <c r="GRV1">
        <v>5219</v>
      </c>
      <c r="GRW1">
        <v>5220</v>
      </c>
      <c r="GRX1">
        <v>5221</v>
      </c>
      <c r="GRY1">
        <v>5222</v>
      </c>
      <c r="GRZ1">
        <v>5223</v>
      </c>
      <c r="GSA1">
        <v>5224</v>
      </c>
      <c r="GSB1">
        <v>5225</v>
      </c>
      <c r="GSC1">
        <v>5226</v>
      </c>
      <c r="GSD1">
        <v>5227</v>
      </c>
      <c r="GSE1">
        <v>5228</v>
      </c>
      <c r="GSF1">
        <v>5229</v>
      </c>
      <c r="GSG1">
        <v>5230</v>
      </c>
      <c r="GSH1">
        <v>5231</v>
      </c>
      <c r="GSI1">
        <v>5232</v>
      </c>
      <c r="GSJ1">
        <v>5233</v>
      </c>
      <c r="GSK1">
        <v>5234</v>
      </c>
      <c r="GSL1">
        <v>5235</v>
      </c>
      <c r="GSM1">
        <v>5236</v>
      </c>
      <c r="GSN1">
        <v>5237</v>
      </c>
      <c r="GSO1">
        <v>5238</v>
      </c>
      <c r="GSP1">
        <v>5239</v>
      </c>
      <c r="GSQ1">
        <v>5240</v>
      </c>
      <c r="GSR1">
        <v>5241</v>
      </c>
      <c r="GSS1">
        <v>5242</v>
      </c>
      <c r="GST1">
        <v>5243</v>
      </c>
      <c r="GSU1">
        <v>5244</v>
      </c>
      <c r="GSV1">
        <v>5245</v>
      </c>
      <c r="GSW1">
        <v>5246</v>
      </c>
      <c r="GSX1">
        <v>5247</v>
      </c>
      <c r="GSY1">
        <v>5248</v>
      </c>
      <c r="GSZ1">
        <v>5249</v>
      </c>
      <c r="GTA1">
        <v>5250</v>
      </c>
      <c r="GTB1">
        <v>5251</v>
      </c>
      <c r="GTC1">
        <v>5252</v>
      </c>
      <c r="GTD1">
        <v>5253</v>
      </c>
      <c r="GTE1">
        <v>5254</v>
      </c>
      <c r="GTF1">
        <v>5255</v>
      </c>
      <c r="GTG1">
        <v>5256</v>
      </c>
      <c r="GTH1">
        <v>5257</v>
      </c>
      <c r="GTI1">
        <v>5258</v>
      </c>
      <c r="GTJ1">
        <v>5259</v>
      </c>
      <c r="GTK1">
        <v>5260</v>
      </c>
      <c r="GTL1">
        <v>5261</v>
      </c>
      <c r="GTM1">
        <v>5262</v>
      </c>
      <c r="GTN1">
        <v>5263</v>
      </c>
      <c r="GTO1">
        <v>5264</v>
      </c>
      <c r="GTP1">
        <v>5265</v>
      </c>
      <c r="GTQ1">
        <v>5266</v>
      </c>
      <c r="GTR1">
        <v>5267</v>
      </c>
      <c r="GTS1">
        <v>5268</v>
      </c>
      <c r="GTT1">
        <v>5269</v>
      </c>
      <c r="GTU1">
        <v>5270</v>
      </c>
      <c r="GTV1">
        <v>5271</v>
      </c>
      <c r="GTW1">
        <v>5272</v>
      </c>
      <c r="GTX1">
        <v>5273</v>
      </c>
      <c r="GTY1">
        <v>5274</v>
      </c>
      <c r="GTZ1">
        <v>5275</v>
      </c>
      <c r="GUA1">
        <v>5276</v>
      </c>
      <c r="GUB1">
        <v>5277</v>
      </c>
      <c r="GUC1">
        <v>5278</v>
      </c>
      <c r="GUD1">
        <v>5279</v>
      </c>
      <c r="GUE1">
        <v>5280</v>
      </c>
      <c r="GUF1">
        <v>5281</v>
      </c>
      <c r="GUG1">
        <v>5282</v>
      </c>
      <c r="GUH1">
        <v>5283</v>
      </c>
      <c r="GUI1">
        <v>5284</v>
      </c>
      <c r="GUJ1">
        <v>5285</v>
      </c>
      <c r="GUK1">
        <v>5286</v>
      </c>
      <c r="GUL1">
        <v>5287</v>
      </c>
      <c r="GUM1">
        <v>5288</v>
      </c>
      <c r="GUN1">
        <v>5289</v>
      </c>
      <c r="GUO1">
        <v>5290</v>
      </c>
      <c r="GUP1">
        <v>5291</v>
      </c>
      <c r="GUQ1">
        <v>5292</v>
      </c>
      <c r="GUR1">
        <v>5293</v>
      </c>
      <c r="GUS1">
        <v>5294</v>
      </c>
      <c r="GUT1">
        <v>5295</v>
      </c>
      <c r="GUU1">
        <v>5296</v>
      </c>
      <c r="GUV1">
        <v>5297</v>
      </c>
      <c r="GUW1">
        <v>5298</v>
      </c>
      <c r="GUX1">
        <v>5299</v>
      </c>
      <c r="GUY1">
        <v>5300</v>
      </c>
      <c r="GUZ1">
        <v>5301</v>
      </c>
      <c r="GVA1">
        <v>5302</v>
      </c>
      <c r="GVB1">
        <v>5303</v>
      </c>
      <c r="GVC1">
        <v>5304</v>
      </c>
      <c r="GVD1">
        <v>5305</v>
      </c>
      <c r="GVE1">
        <v>5306</v>
      </c>
      <c r="GVF1">
        <v>5307</v>
      </c>
      <c r="GVG1">
        <v>5308</v>
      </c>
      <c r="GVH1">
        <v>5309</v>
      </c>
      <c r="GVI1">
        <v>5310</v>
      </c>
      <c r="GVJ1">
        <v>5311</v>
      </c>
      <c r="GVK1">
        <v>5312</v>
      </c>
      <c r="GVL1">
        <v>5313</v>
      </c>
      <c r="GVM1">
        <v>5314</v>
      </c>
      <c r="GVN1">
        <v>5315</v>
      </c>
      <c r="GVO1">
        <v>5316</v>
      </c>
      <c r="GVP1">
        <v>5317</v>
      </c>
      <c r="GVQ1">
        <v>5318</v>
      </c>
      <c r="GVR1">
        <v>5319</v>
      </c>
      <c r="GVS1">
        <v>5320</v>
      </c>
      <c r="GVT1">
        <v>5321</v>
      </c>
      <c r="GVU1">
        <v>5322</v>
      </c>
      <c r="GVV1">
        <v>5323</v>
      </c>
      <c r="GVW1">
        <v>5324</v>
      </c>
      <c r="GVX1">
        <v>5325</v>
      </c>
      <c r="GVY1">
        <v>5326</v>
      </c>
      <c r="GVZ1">
        <v>5327</v>
      </c>
      <c r="GWA1">
        <v>5328</v>
      </c>
      <c r="GWB1">
        <v>5329</v>
      </c>
      <c r="GWC1">
        <v>5330</v>
      </c>
      <c r="GWD1">
        <v>5331</v>
      </c>
      <c r="GWE1">
        <v>5332</v>
      </c>
      <c r="GWF1">
        <v>5333</v>
      </c>
      <c r="GWG1">
        <v>5334</v>
      </c>
      <c r="GWH1">
        <v>5335</v>
      </c>
      <c r="GWI1">
        <v>5336</v>
      </c>
      <c r="GWJ1">
        <v>5337</v>
      </c>
      <c r="GWK1">
        <v>5338</v>
      </c>
      <c r="GWL1">
        <v>5339</v>
      </c>
      <c r="GWM1">
        <v>5340</v>
      </c>
      <c r="GWN1">
        <v>5341</v>
      </c>
      <c r="GWO1">
        <v>5342</v>
      </c>
      <c r="GWP1">
        <v>5343</v>
      </c>
      <c r="GWQ1">
        <v>5344</v>
      </c>
      <c r="GWR1">
        <v>5345</v>
      </c>
      <c r="GWS1">
        <v>5346</v>
      </c>
      <c r="GWT1">
        <v>5347</v>
      </c>
      <c r="GWU1">
        <v>5348</v>
      </c>
      <c r="GWV1">
        <v>5349</v>
      </c>
      <c r="GWW1">
        <v>5350</v>
      </c>
      <c r="GWX1">
        <v>5351</v>
      </c>
      <c r="GWY1">
        <v>5352</v>
      </c>
      <c r="GWZ1">
        <v>5353</v>
      </c>
      <c r="GXA1">
        <v>5354</v>
      </c>
      <c r="GXB1">
        <v>5355</v>
      </c>
      <c r="GXC1">
        <v>5356</v>
      </c>
      <c r="GXD1">
        <v>5357</v>
      </c>
      <c r="GXE1">
        <v>5358</v>
      </c>
      <c r="GXF1">
        <v>5359</v>
      </c>
      <c r="GXG1">
        <v>5360</v>
      </c>
      <c r="GXH1">
        <v>5361</v>
      </c>
      <c r="GXI1">
        <v>5362</v>
      </c>
      <c r="GXJ1">
        <v>5363</v>
      </c>
      <c r="GXK1">
        <v>5364</v>
      </c>
      <c r="GXL1">
        <v>5365</v>
      </c>
      <c r="GXM1">
        <v>5366</v>
      </c>
      <c r="GXN1">
        <v>5367</v>
      </c>
      <c r="GXO1">
        <v>5368</v>
      </c>
      <c r="GXP1">
        <v>5369</v>
      </c>
      <c r="GXQ1">
        <v>5370</v>
      </c>
      <c r="GXR1">
        <v>5371</v>
      </c>
      <c r="GXS1">
        <v>5372</v>
      </c>
      <c r="GXT1">
        <v>5373</v>
      </c>
      <c r="GXU1">
        <v>5374</v>
      </c>
      <c r="GXV1">
        <v>5375</v>
      </c>
      <c r="GXW1">
        <v>5376</v>
      </c>
      <c r="GXX1">
        <v>5377</v>
      </c>
      <c r="GXY1">
        <v>5378</v>
      </c>
      <c r="GXZ1">
        <v>5379</v>
      </c>
      <c r="GYA1">
        <v>5380</v>
      </c>
      <c r="GYB1">
        <v>5381</v>
      </c>
      <c r="GYC1">
        <v>5382</v>
      </c>
      <c r="GYD1">
        <v>5383</v>
      </c>
      <c r="GYE1">
        <v>5384</v>
      </c>
      <c r="GYF1">
        <v>5385</v>
      </c>
      <c r="GYG1">
        <v>5386</v>
      </c>
      <c r="GYH1">
        <v>5387</v>
      </c>
      <c r="GYI1">
        <v>5388</v>
      </c>
      <c r="GYJ1">
        <v>5389</v>
      </c>
      <c r="GYK1">
        <v>5390</v>
      </c>
      <c r="GYL1">
        <v>5391</v>
      </c>
      <c r="GYM1">
        <v>5392</v>
      </c>
      <c r="GYN1">
        <v>5393</v>
      </c>
      <c r="GYO1">
        <v>5394</v>
      </c>
      <c r="GYP1">
        <v>5395</v>
      </c>
      <c r="GYQ1">
        <v>5396</v>
      </c>
      <c r="GYR1">
        <v>5397</v>
      </c>
      <c r="GYS1">
        <v>5398</v>
      </c>
      <c r="GYT1">
        <v>5399</v>
      </c>
      <c r="GYU1">
        <v>5400</v>
      </c>
      <c r="GYV1">
        <v>5401</v>
      </c>
      <c r="GYW1">
        <v>5402</v>
      </c>
      <c r="GYX1">
        <v>5403</v>
      </c>
      <c r="GYY1">
        <v>5404</v>
      </c>
      <c r="GYZ1">
        <v>5405</v>
      </c>
      <c r="GZA1">
        <v>5406</v>
      </c>
      <c r="GZB1">
        <v>5407</v>
      </c>
      <c r="GZC1">
        <v>5408</v>
      </c>
      <c r="GZD1">
        <v>5409</v>
      </c>
      <c r="GZE1">
        <v>5410</v>
      </c>
      <c r="GZF1">
        <v>5411</v>
      </c>
      <c r="GZG1">
        <v>5412</v>
      </c>
      <c r="GZH1">
        <v>5413</v>
      </c>
      <c r="GZI1">
        <v>5414</v>
      </c>
      <c r="GZJ1">
        <v>5415</v>
      </c>
      <c r="GZK1">
        <v>5416</v>
      </c>
      <c r="GZL1">
        <v>5417</v>
      </c>
      <c r="GZM1">
        <v>5418</v>
      </c>
      <c r="GZN1">
        <v>5419</v>
      </c>
      <c r="GZO1">
        <v>5420</v>
      </c>
      <c r="GZP1">
        <v>5421</v>
      </c>
      <c r="GZQ1">
        <v>5422</v>
      </c>
      <c r="GZR1">
        <v>5423</v>
      </c>
      <c r="GZS1">
        <v>5424</v>
      </c>
      <c r="GZT1">
        <v>5425</v>
      </c>
      <c r="GZU1">
        <v>5426</v>
      </c>
      <c r="GZV1">
        <v>5427</v>
      </c>
      <c r="GZW1">
        <v>5428</v>
      </c>
      <c r="GZX1">
        <v>5429</v>
      </c>
      <c r="GZY1">
        <v>5430</v>
      </c>
      <c r="GZZ1">
        <v>5431</v>
      </c>
      <c r="HAA1">
        <v>5432</v>
      </c>
      <c r="HAB1">
        <v>5433</v>
      </c>
      <c r="HAC1">
        <v>5434</v>
      </c>
      <c r="HAD1">
        <v>5435</v>
      </c>
      <c r="HAE1">
        <v>5436</v>
      </c>
      <c r="HAF1">
        <v>5437</v>
      </c>
      <c r="HAG1">
        <v>5438</v>
      </c>
      <c r="HAH1">
        <v>5439</v>
      </c>
      <c r="HAI1">
        <v>5440</v>
      </c>
      <c r="HAJ1">
        <v>5441</v>
      </c>
      <c r="HAK1">
        <v>5442</v>
      </c>
      <c r="HAL1">
        <v>5443</v>
      </c>
      <c r="HAM1">
        <v>5444</v>
      </c>
      <c r="HAN1">
        <v>5445</v>
      </c>
      <c r="HAO1">
        <v>5446</v>
      </c>
      <c r="HAP1">
        <v>5447</v>
      </c>
      <c r="HAQ1">
        <v>5448</v>
      </c>
      <c r="HAR1">
        <v>5449</v>
      </c>
      <c r="HAS1">
        <v>5450</v>
      </c>
      <c r="HAT1">
        <v>5451</v>
      </c>
      <c r="HAU1">
        <v>5452</v>
      </c>
      <c r="HAV1">
        <v>5453</v>
      </c>
      <c r="HAW1">
        <v>5454</v>
      </c>
      <c r="HAX1">
        <v>5455</v>
      </c>
      <c r="HAY1">
        <v>5456</v>
      </c>
      <c r="HAZ1">
        <v>5457</v>
      </c>
      <c r="HBA1">
        <v>5458</v>
      </c>
      <c r="HBB1">
        <v>5459</v>
      </c>
      <c r="HBC1">
        <v>5460</v>
      </c>
      <c r="HBD1">
        <v>5461</v>
      </c>
      <c r="HBE1">
        <v>5462</v>
      </c>
      <c r="HBF1">
        <v>5463</v>
      </c>
      <c r="HBG1">
        <v>5464</v>
      </c>
      <c r="HBH1">
        <v>5465</v>
      </c>
      <c r="HBI1">
        <v>5466</v>
      </c>
      <c r="HBJ1">
        <v>5467</v>
      </c>
      <c r="HBK1">
        <v>5468</v>
      </c>
      <c r="HBL1">
        <v>5469</v>
      </c>
      <c r="HBM1">
        <v>5470</v>
      </c>
      <c r="HBN1">
        <v>5471</v>
      </c>
      <c r="HBO1">
        <v>5472</v>
      </c>
      <c r="HBP1">
        <v>5473</v>
      </c>
      <c r="HBQ1">
        <v>5474</v>
      </c>
      <c r="HBR1">
        <v>5475</v>
      </c>
      <c r="HBS1">
        <v>5476</v>
      </c>
      <c r="HBT1">
        <v>5477</v>
      </c>
      <c r="HBU1">
        <v>5478</v>
      </c>
      <c r="HBV1">
        <v>5479</v>
      </c>
      <c r="HBW1">
        <v>5480</v>
      </c>
      <c r="HBX1">
        <v>5481</v>
      </c>
      <c r="HBY1">
        <v>5482</v>
      </c>
      <c r="HBZ1">
        <v>5483</v>
      </c>
      <c r="HCA1">
        <v>5484</v>
      </c>
      <c r="HCB1">
        <v>5485</v>
      </c>
      <c r="HCC1">
        <v>5486</v>
      </c>
      <c r="HCD1">
        <v>5487</v>
      </c>
      <c r="HCE1">
        <v>5488</v>
      </c>
      <c r="HCF1">
        <v>5489</v>
      </c>
      <c r="HCG1">
        <v>5490</v>
      </c>
      <c r="HCH1">
        <v>5491</v>
      </c>
      <c r="HCI1">
        <v>5492</v>
      </c>
      <c r="HCJ1">
        <v>5493</v>
      </c>
      <c r="HCK1">
        <v>5494</v>
      </c>
      <c r="HCL1">
        <v>5495</v>
      </c>
      <c r="HCM1">
        <v>5496</v>
      </c>
      <c r="HCN1">
        <v>5497</v>
      </c>
      <c r="HCO1">
        <v>5498</v>
      </c>
      <c r="HCP1">
        <v>5499</v>
      </c>
      <c r="HCQ1">
        <v>5500</v>
      </c>
      <c r="HCR1">
        <v>5501</v>
      </c>
      <c r="HCS1">
        <v>5502</v>
      </c>
      <c r="HCT1">
        <v>5503</v>
      </c>
      <c r="HCU1">
        <v>5504</v>
      </c>
      <c r="HCV1">
        <v>5505</v>
      </c>
      <c r="HCW1">
        <v>5506</v>
      </c>
      <c r="HCX1">
        <v>5507</v>
      </c>
      <c r="HCY1">
        <v>5508</v>
      </c>
      <c r="HCZ1">
        <v>5509</v>
      </c>
      <c r="HDA1">
        <v>5510</v>
      </c>
      <c r="HDB1">
        <v>5511</v>
      </c>
      <c r="HDC1">
        <v>5512</v>
      </c>
      <c r="HDD1">
        <v>5513</v>
      </c>
      <c r="HDE1">
        <v>5514</v>
      </c>
      <c r="HDF1">
        <v>5515</v>
      </c>
      <c r="HDG1">
        <v>5516</v>
      </c>
      <c r="HDH1">
        <v>5517</v>
      </c>
      <c r="HDI1">
        <v>5518</v>
      </c>
      <c r="HDJ1">
        <v>5519</v>
      </c>
      <c r="HDK1">
        <v>5520</v>
      </c>
      <c r="HDL1">
        <v>5521</v>
      </c>
      <c r="HDM1">
        <v>5522</v>
      </c>
      <c r="HDN1">
        <v>5523</v>
      </c>
      <c r="HDO1">
        <v>5524</v>
      </c>
      <c r="HDP1">
        <v>5525</v>
      </c>
      <c r="HDQ1">
        <v>5526</v>
      </c>
      <c r="HDR1">
        <v>5527</v>
      </c>
      <c r="HDS1">
        <v>5528</v>
      </c>
      <c r="HDT1">
        <v>5529</v>
      </c>
      <c r="HDU1">
        <v>5530</v>
      </c>
      <c r="HDV1">
        <v>5531</v>
      </c>
      <c r="HDW1">
        <v>5532</v>
      </c>
      <c r="HDX1">
        <v>5533</v>
      </c>
      <c r="HDY1">
        <v>5534</v>
      </c>
      <c r="HDZ1">
        <v>5535</v>
      </c>
      <c r="HEA1">
        <v>5536</v>
      </c>
      <c r="HEB1">
        <v>5537</v>
      </c>
      <c r="HEC1">
        <v>5538</v>
      </c>
      <c r="HED1">
        <v>5539</v>
      </c>
      <c r="HEE1">
        <v>5540</v>
      </c>
      <c r="HEF1">
        <v>5541</v>
      </c>
      <c r="HEG1">
        <v>5542</v>
      </c>
    </row>
    <row r="2" spans="1:5545">
      <c r="A2">
        <v>1994</v>
      </c>
    </row>
    <row r="3" spans="1:5545">
      <c r="A3">
        <v>1995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1</v>
      </c>
      <c r="FRP3">
        <v>1</v>
      </c>
      <c r="FRQ3">
        <v>1</v>
      </c>
      <c r="FRR3">
        <v>1</v>
      </c>
      <c r="FRS3">
        <v>1</v>
      </c>
      <c r="FRT3">
        <v>1</v>
      </c>
      <c r="FRU3">
        <v>1</v>
      </c>
      <c r="FRV3">
        <v>1</v>
      </c>
      <c r="FRW3">
        <v>1</v>
      </c>
      <c r="FRX3">
        <v>1</v>
      </c>
      <c r="FRY3">
        <v>1</v>
      </c>
      <c r="FRZ3">
        <v>1</v>
      </c>
      <c r="FSA3">
        <v>1</v>
      </c>
      <c r="FSB3">
        <v>1</v>
      </c>
      <c r="FSC3">
        <v>1</v>
      </c>
      <c r="FSD3">
        <v>1</v>
      </c>
      <c r="FSE3">
        <v>1</v>
      </c>
      <c r="FSF3">
        <v>1</v>
      </c>
      <c r="FSG3">
        <v>1</v>
      </c>
      <c r="FSH3">
        <v>1</v>
      </c>
      <c r="FSI3">
        <v>1</v>
      </c>
      <c r="FSJ3">
        <v>1</v>
      </c>
      <c r="FSK3">
        <v>1</v>
      </c>
      <c r="FSL3">
        <v>1</v>
      </c>
      <c r="FSM3">
        <v>1</v>
      </c>
      <c r="FSN3">
        <v>1</v>
      </c>
      <c r="FSO3">
        <v>1</v>
      </c>
      <c r="FSP3">
        <v>1</v>
      </c>
      <c r="FSQ3">
        <v>1</v>
      </c>
      <c r="FSR3">
        <v>1</v>
      </c>
      <c r="FSS3">
        <v>1</v>
      </c>
      <c r="FST3">
        <v>1</v>
      </c>
      <c r="FSU3">
        <v>1</v>
      </c>
      <c r="FSV3">
        <v>1</v>
      </c>
      <c r="FSW3">
        <v>1</v>
      </c>
      <c r="FSX3">
        <v>1</v>
      </c>
      <c r="FSY3">
        <v>1</v>
      </c>
      <c r="FSZ3">
        <v>1</v>
      </c>
      <c r="FTA3">
        <v>1</v>
      </c>
      <c r="FTB3">
        <v>1</v>
      </c>
      <c r="FTC3">
        <v>1</v>
      </c>
      <c r="FTD3">
        <v>1</v>
      </c>
      <c r="FTE3">
        <v>1</v>
      </c>
      <c r="FTF3">
        <v>1</v>
      </c>
      <c r="FTG3">
        <v>1</v>
      </c>
      <c r="FTH3">
        <v>1</v>
      </c>
      <c r="FTI3">
        <v>1</v>
      </c>
      <c r="FTJ3">
        <v>1</v>
      </c>
      <c r="FTK3">
        <v>1</v>
      </c>
      <c r="FTL3">
        <v>1</v>
      </c>
      <c r="FTM3">
        <v>1</v>
      </c>
      <c r="FTN3">
        <v>1</v>
      </c>
      <c r="FTO3">
        <v>1</v>
      </c>
      <c r="FTP3">
        <v>1</v>
      </c>
      <c r="FTQ3">
        <v>1</v>
      </c>
      <c r="FTR3">
        <v>1</v>
      </c>
      <c r="FTS3">
        <v>1</v>
      </c>
      <c r="FTT3">
        <v>1</v>
      </c>
      <c r="FTU3">
        <v>1</v>
      </c>
      <c r="FTV3">
        <v>1</v>
      </c>
      <c r="FTW3">
        <v>1</v>
      </c>
      <c r="FTX3">
        <v>1</v>
      </c>
      <c r="FTY3">
        <v>1</v>
      </c>
      <c r="FTZ3">
        <v>1</v>
      </c>
      <c r="FUA3">
        <v>1</v>
      </c>
      <c r="FUB3">
        <v>1</v>
      </c>
      <c r="FUC3">
        <v>1</v>
      </c>
      <c r="FUD3">
        <v>1</v>
      </c>
      <c r="FUE3">
        <v>1</v>
      </c>
      <c r="FUF3">
        <v>1</v>
      </c>
      <c r="FUG3">
        <v>1</v>
      </c>
      <c r="FUH3">
        <v>1</v>
      </c>
      <c r="FUI3">
        <v>1</v>
      </c>
      <c r="FUJ3">
        <v>1</v>
      </c>
      <c r="FUK3">
        <v>1</v>
      </c>
      <c r="FUL3">
        <v>1</v>
      </c>
      <c r="FUM3">
        <v>1</v>
      </c>
      <c r="FUN3">
        <v>1</v>
      </c>
      <c r="FUO3">
        <v>1</v>
      </c>
      <c r="FUP3">
        <v>1</v>
      </c>
      <c r="FUQ3">
        <v>1</v>
      </c>
      <c r="FUR3">
        <v>1</v>
      </c>
      <c r="FUS3">
        <v>1</v>
      </c>
      <c r="FUT3">
        <v>1</v>
      </c>
      <c r="FUU3">
        <v>1</v>
      </c>
      <c r="FUV3">
        <v>1</v>
      </c>
      <c r="FUW3">
        <v>1</v>
      </c>
      <c r="FUX3">
        <v>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1</v>
      </c>
      <c r="FVZ3">
        <v>1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1</v>
      </c>
      <c r="FWG3">
        <v>1</v>
      </c>
      <c r="FWH3">
        <v>1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1</v>
      </c>
      <c r="FWR3">
        <v>1</v>
      </c>
      <c r="FWS3">
        <v>1</v>
      </c>
      <c r="FWT3">
        <v>1</v>
      </c>
      <c r="FWU3">
        <v>1</v>
      </c>
      <c r="FWV3">
        <v>1</v>
      </c>
      <c r="FWW3">
        <v>1</v>
      </c>
      <c r="FWX3">
        <v>1</v>
      </c>
      <c r="FWY3">
        <v>1</v>
      </c>
      <c r="FWZ3">
        <v>1</v>
      </c>
      <c r="FXA3">
        <v>1</v>
      </c>
      <c r="FXB3">
        <v>1</v>
      </c>
      <c r="FXC3">
        <v>1</v>
      </c>
      <c r="FXD3">
        <v>1</v>
      </c>
      <c r="FXE3">
        <v>1</v>
      </c>
      <c r="FXF3">
        <v>1</v>
      </c>
      <c r="FXG3">
        <v>1</v>
      </c>
      <c r="FXH3">
        <v>1</v>
      </c>
      <c r="FXI3">
        <v>1</v>
      </c>
      <c r="FXJ3">
        <v>1</v>
      </c>
      <c r="FXK3">
        <v>1</v>
      </c>
      <c r="FXL3">
        <v>1</v>
      </c>
      <c r="FXM3">
        <v>1</v>
      </c>
      <c r="FXN3">
        <v>1</v>
      </c>
      <c r="FXO3">
        <v>1</v>
      </c>
      <c r="FXP3">
        <v>1</v>
      </c>
      <c r="FXQ3">
        <v>1</v>
      </c>
      <c r="FXR3">
        <v>1</v>
      </c>
      <c r="FXS3">
        <v>1</v>
      </c>
      <c r="FXT3">
        <v>1</v>
      </c>
      <c r="FXU3">
        <v>1</v>
      </c>
      <c r="FXV3">
        <v>1</v>
      </c>
      <c r="FXW3">
        <v>1</v>
      </c>
      <c r="FXX3">
        <v>1</v>
      </c>
      <c r="FXY3">
        <v>1</v>
      </c>
      <c r="FXZ3">
        <v>1</v>
      </c>
      <c r="FYA3">
        <v>1</v>
      </c>
      <c r="FYB3">
        <v>1</v>
      </c>
      <c r="FYC3">
        <v>1</v>
      </c>
      <c r="FYD3">
        <v>1</v>
      </c>
      <c r="FYE3">
        <v>1</v>
      </c>
      <c r="FYF3">
        <v>1</v>
      </c>
      <c r="FYG3">
        <v>1</v>
      </c>
      <c r="FYH3">
        <v>1</v>
      </c>
      <c r="FYI3">
        <v>1</v>
      </c>
      <c r="FYJ3">
        <v>1</v>
      </c>
      <c r="FYK3">
        <v>1</v>
      </c>
      <c r="FYL3">
        <v>1</v>
      </c>
      <c r="FYM3">
        <v>1</v>
      </c>
      <c r="FYN3">
        <v>1</v>
      </c>
      <c r="FYO3">
        <v>1</v>
      </c>
      <c r="FYP3">
        <v>1</v>
      </c>
      <c r="FYQ3">
        <v>1</v>
      </c>
      <c r="FYR3">
        <v>1</v>
      </c>
      <c r="FYS3">
        <v>1</v>
      </c>
      <c r="FYT3">
        <v>1</v>
      </c>
      <c r="FYU3">
        <v>1</v>
      </c>
      <c r="FYV3">
        <v>1</v>
      </c>
      <c r="FYW3">
        <v>1</v>
      </c>
      <c r="FYX3">
        <v>1</v>
      </c>
      <c r="FYY3">
        <v>1</v>
      </c>
      <c r="FYZ3">
        <v>1</v>
      </c>
      <c r="FZA3">
        <v>1</v>
      </c>
      <c r="FZB3">
        <v>1</v>
      </c>
      <c r="FZC3">
        <v>1</v>
      </c>
      <c r="FZD3">
        <v>1</v>
      </c>
      <c r="FZE3">
        <v>1</v>
      </c>
      <c r="FZF3">
        <v>1</v>
      </c>
      <c r="FZG3">
        <v>1</v>
      </c>
      <c r="FZH3">
        <v>1</v>
      </c>
      <c r="FZI3">
        <v>1</v>
      </c>
      <c r="FZJ3">
        <v>1</v>
      </c>
      <c r="FZK3">
        <v>1</v>
      </c>
      <c r="FZL3">
        <v>1</v>
      </c>
      <c r="FZM3">
        <v>1</v>
      </c>
      <c r="FZN3">
        <v>1</v>
      </c>
      <c r="FZO3">
        <v>1</v>
      </c>
      <c r="FZP3">
        <v>1</v>
      </c>
      <c r="FZQ3">
        <v>1</v>
      </c>
      <c r="FZR3">
        <v>1</v>
      </c>
      <c r="FZS3">
        <v>1</v>
      </c>
      <c r="FZT3">
        <v>1</v>
      </c>
      <c r="FZU3">
        <v>1</v>
      </c>
      <c r="FZV3">
        <v>1</v>
      </c>
      <c r="FZW3">
        <v>1</v>
      </c>
      <c r="FZX3">
        <v>1</v>
      </c>
      <c r="FZY3">
        <v>1</v>
      </c>
      <c r="FZZ3">
        <v>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1</v>
      </c>
      <c r="GAU3">
        <v>1</v>
      </c>
      <c r="GAV3">
        <v>1</v>
      </c>
      <c r="GAW3">
        <v>1</v>
      </c>
      <c r="GAX3">
        <v>1</v>
      </c>
      <c r="GAY3">
        <v>1</v>
      </c>
      <c r="GAZ3">
        <v>1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1</v>
      </c>
      <c r="GBI3">
        <v>1</v>
      </c>
      <c r="GBJ3">
        <v>1</v>
      </c>
      <c r="GBK3">
        <v>1</v>
      </c>
      <c r="GBL3">
        <v>1</v>
      </c>
      <c r="GBM3">
        <v>1</v>
      </c>
      <c r="GBN3">
        <v>1</v>
      </c>
      <c r="GBO3">
        <v>1</v>
      </c>
      <c r="GBP3">
        <v>1</v>
      </c>
      <c r="GBQ3">
        <v>1</v>
      </c>
      <c r="GBR3">
        <v>1</v>
      </c>
      <c r="GBS3">
        <v>1</v>
      </c>
      <c r="GBT3">
        <v>1</v>
      </c>
      <c r="GBU3">
        <v>1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1</v>
      </c>
      <c r="GCD3">
        <v>1</v>
      </c>
      <c r="GCE3">
        <v>1</v>
      </c>
      <c r="GCF3">
        <v>1</v>
      </c>
      <c r="GCG3">
        <v>1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1</v>
      </c>
      <c r="GCN3">
        <v>1</v>
      </c>
      <c r="GCO3">
        <v>1</v>
      </c>
      <c r="GCP3">
        <v>1</v>
      </c>
      <c r="GCQ3">
        <v>1</v>
      </c>
      <c r="GCR3">
        <v>1</v>
      </c>
      <c r="GCS3">
        <v>1</v>
      </c>
      <c r="GCT3">
        <v>1</v>
      </c>
      <c r="GCU3">
        <v>1</v>
      </c>
      <c r="GCV3">
        <v>1</v>
      </c>
      <c r="GCW3">
        <v>1</v>
      </c>
      <c r="GCX3">
        <v>1</v>
      </c>
      <c r="GCY3">
        <v>1</v>
      </c>
      <c r="GCZ3">
        <v>1</v>
      </c>
      <c r="GDA3">
        <v>1</v>
      </c>
      <c r="GDB3">
        <v>1</v>
      </c>
      <c r="GDC3">
        <v>1</v>
      </c>
      <c r="GDD3">
        <v>1</v>
      </c>
      <c r="GDE3">
        <v>1</v>
      </c>
      <c r="GDF3">
        <v>1</v>
      </c>
      <c r="GDG3">
        <v>1</v>
      </c>
      <c r="GDH3">
        <v>1</v>
      </c>
      <c r="GDI3">
        <v>1</v>
      </c>
      <c r="GDJ3">
        <v>1</v>
      </c>
      <c r="GDK3">
        <v>1</v>
      </c>
      <c r="GDL3">
        <v>1</v>
      </c>
      <c r="GDM3">
        <v>1</v>
      </c>
      <c r="GDN3">
        <v>1</v>
      </c>
      <c r="GDO3">
        <v>1</v>
      </c>
      <c r="GDP3">
        <v>1</v>
      </c>
      <c r="GDQ3">
        <v>1</v>
      </c>
      <c r="GDR3">
        <v>1</v>
      </c>
      <c r="GDS3">
        <v>1</v>
      </c>
      <c r="GDT3">
        <v>1</v>
      </c>
      <c r="GDU3">
        <v>1</v>
      </c>
      <c r="GDV3">
        <v>1</v>
      </c>
      <c r="GDW3">
        <v>1</v>
      </c>
      <c r="GDX3">
        <v>1</v>
      </c>
      <c r="GDY3">
        <v>1</v>
      </c>
      <c r="GDZ3">
        <v>1</v>
      </c>
      <c r="GEA3">
        <v>1</v>
      </c>
      <c r="GEB3">
        <v>1</v>
      </c>
      <c r="GEC3">
        <v>1</v>
      </c>
      <c r="GED3">
        <v>1</v>
      </c>
      <c r="GEE3">
        <v>1</v>
      </c>
      <c r="GEF3">
        <v>1</v>
      </c>
      <c r="GEG3">
        <v>1</v>
      </c>
      <c r="GEH3">
        <v>1</v>
      </c>
      <c r="GEI3">
        <v>1</v>
      </c>
      <c r="GEJ3">
        <v>1</v>
      </c>
      <c r="GEK3">
        <v>1</v>
      </c>
      <c r="GEL3">
        <v>1</v>
      </c>
      <c r="GEM3">
        <v>1</v>
      </c>
      <c r="GEN3">
        <v>1</v>
      </c>
      <c r="GEO3">
        <v>1</v>
      </c>
      <c r="GEP3">
        <v>1</v>
      </c>
      <c r="GEQ3">
        <v>1</v>
      </c>
      <c r="GER3">
        <v>1</v>
      </c>
      <c r="GES3">
        <v>1</v>
      </c>
      <c r="GET3">
        <v>1</v>
      </c>
      <c r="GEU3">
        <v>1</v>
      </c>
      <c r="GEV3">
        <v>1</v>
      </c>
      <c r="GEW3">
        <v>1</v>
      </c>
      <c r="GEX3">
        <v>1</v>
      </c>
      <c r="GEY3">
        <v>1</v>
      </c>
      <c r="GEZ3">
        <v>1</v>
      </c>
      <c r="GFA3">
        <v>1</v>
      </c>
      <c r="GFB3">
        <v>1</v>
      </c>
      <c r="GFC3">
        <v>1</v>
      </c>
      <c r="GFD3">
        <v>1</v>
      </c>
      <c r="GFE3">
        <v>1</v>
      </c>
      <c r="GFF3">
        <v>1</v>
      </c>
      <c r="GFG3">
        <v>1</v>
      </c>
      <c r="GFH3">
        <v>1</v>
      </c>
      <c r="GFI3">
        <v>1</v>
      </c>
      <c r="GFJ3">
        <v>1</v>
      </c>
      <c r="GFK3">
        <v>1</v>
      </c>
      <c r="GFL3">
        <v>1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1</v>
      </c>
      <c r="GGI3">
        <v>1</v>
      </c>
      <c r="GGJ3">
        <v>1</v>
      </c>
      <c r="GGK3">
        <v>1</v>
      </c>
      <c r="GGL3">
        <v>1</v>
      </c>
      <c r="GGM3">
        <v>1</v>
      </c>
      <c r="GGN3">
        <v>1</v>
      </c>
      <c r="GGO3">
        <v>1</v>
      </c>
      <c r="GGP3">
        <v>1</v>
      </c>
      <c r="GGQ3">
        <v>1</v>
      </c>
      <c r="GGR3">
        <v>1</v>
      </c>
      <c r="GGS3">
        <v>1</v>
      </c>
      <c r="GGT3">
        <v>1</v>
      </c>
      <c r="GGU3">
        <v>1</v>
      </c>
      <c r="GGV3">
        <v>1</v>
      </c>
      <c r="GGW3">
        <v>1</v>
      </c>
      <c r="GGX3">
        <v>1</v>
      </c>
      <c r="GGY3">
        <v>1</v>
      </c>
      <c r="GGZ3">
        <v>1</v>
      </c>
      <c r="GHA3">
        <v>1</v>
      </c>
      <c r="GHB3">
        <v>1</v>
      </c>
      <c r="GHC3">
        <v>1</v>
      </c>
      <c r="GHD3">
        <v>1</v>
      </c>
      <c r="GHE3">
        <v>1</v>
      </c>
      <c r="GHF3">
        <v>1</v>
      </c>
      <c r="GHG3">
        <v>1</v>
      </c>
      <c r="GHH3">
        <v>1</v>
      </c>
      <c r="GHI3">
        <v>1</v>
      </c>
      <c r="GHJ3">
        <v>1</v>
      </c>
      <c r="GHK3">
        <v>1</v>
      </c>
      <c r="GHL3">
        <v>1</v>
      </c>
      <c r="GHM3">
        <v>1</v>
      </c>
      <c r="GHN3">
        <v>1</v>
      </c>
      <c r="GHO3">
        <v>1</v>
      </c>
      <c r="GHP3">
        <v>1</v>
      </c>
      <c r="GHQ3">
        <v>1</v>
      </c>
      <c r="GHR3">
        <v>1</v>
      </c>
      <c r="GHS3">
        <v>1</v>
      </c>
      <c r="GHT3">
        <v>1</v>
      </c>
      <c r="GHU3">
        <v>1</v>
      </c>
      <c r="GHV3">
        <v>1</v>
      </c>
      <c r="GHW3">
        <v>1</v>
      </c>
      <c r="GHX3">
        <v>1</v>
      </c>
      <c r="GHY3">
        <v>1</v>
      </c>
      <c r="GHZ3">
        <v>1</v>
      </c>
      <c r="GIA3">
        <v>1</v>
      </c>
      <c r="GIB3">
        <v>1</v>
      </c>
      <c r="GIC3">
        <v>1</v>
      </c>
      <c r="GID3">
        <v>1</v>
      </c>
      <c r="GIE3">
        <v>1</v>
      </c>
      <c r="GIF3">
        <v>1</v>
      </c>
      <c r="GIG3">
        <v>1</v>
      </c>
      <c r="GIH3">
        <v>1</v>
      </c>
      <c r="GII3">
        <v>1</v>
      </c>
      <c r="GIJ3">
        <v>1</v>
      </c>
      <c r="GIK3">
        <v>1</v>
      </c>
      <c r="GIL3">
        <v>1</v>
      </c>
      <c r="GIM3">
        <v>1</v>
      </c>
      <c r="GIN3">
        <v>1</v>
      </c>
      <c r="GIO3">
        <v>1</v>
      </c>
      <c r="GIP3">
        <v>1</v>
      </c>
      <c r="GIQ3">
        <v>1</v>
      </c>
      <c r="GIR3">
        <v>1</v>
      </c>
      <c r="GIS3">
        <v>1</v>
      </c>
      <c r="GIT3">
        <v>1</v>
      </c>
      <c r="GIU3">
        <v>1</v>
      </c>
      <c r="GIV3">
        <v>1</v>
      </c>
      <c r="GIW3">
        <v>1</v>
      </c>
      <c r="GIX3">
        <v>1</v>
      </c>
      <c r="GIY3">
        <v>1</v>
      </c>
      <c r="GIZ3">
        <v>1</v>
      </c>
      <c r="GJA3">
        <v>1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1</v>
      </c>
      <c r="GJH3">
        <v>1</v>
      </c>
      <c r="GJI3">
        <v>1</v>
      </c>
      <c r="GJJ3">
        <v>1</v>
      </c>
      <c r="GJK3">
        <v>1</v>
      </c>
      <c r="GJL3">
        <v>1</v>
      </c>
      <c r="GJM3">
        <v>1</v>
      </c>
      <c r="GJN3">
        <v>1</v>
      </c>
      <c r="GJO3">
        <v>1</v>
      </c>
      <c r="GJP3">
        <v>1</v>
      </c>
      <c r="GJQ3">
        <v>1</v>
      </c>
      <c r="GJR3">
        <v>1</v>
      </c>
      <c r="GJS3">
        <v>1</v>
      </c>
      <c r="GJT3">
        <v>1</v>
      </c>
      <c r="GJU3">
        <v>1</v>
      </c>
      <c r="GJV3">
        <v>1</v>
      </c>
      <c r="GJW3">
        <v>1</v>
      </c>
      <c r="GJX3">
        <v>1</v>
      </c>
      <c r="GJY3">
        <v>1</v>
      </c>
      <c r="GJZ3">
        <v>1</v>
      </c>
      <c r="GKA3">
        <v>1</v>
      </c>
      <c r="GKB3">
        <v>1</v>
      </c>
      <c r="GKC3">
        <v>1</v>
      </c>
      <c r="GKD3">
        <v>1</v>
      </c>
      <c r="GKE3">
        <v>1</v>
      </c>
      <c r="GKF3">
        <v>1</v>
      </c>
      <c r="GKG3">
        <v>1</v>
      </c>
      <c r="GKH3">
        <v>1</v>
      </c>
      <c r="GKI3">
        <v>1</v>
      </c>
      <c r="GKJ3">
        <v>1</v>
      </c>
      <c r="GKK3">
        <v>1</v>
      </c>
      <c r="GKL3">
        <v>1</v>
      </c>
      <c r="GKM3">
        <v>1</v>
      </c>
      <c r="GKN3">
        <v>1</v>
      </c>
      <c r="GKO3">
        <v>1</v>
      </c>
      <c r="GKP3">
        <v>1</v>
      </c>
      <c r="GKQ3">
        <v>1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1</v>
      </c>
      <c r="GKX3">
        <v>1</v>
      </c>
      <c r="GKY3">
        <v>1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1</v>
      </c>
      <c r="GLM3">
        <v>1</v>
      </c>
      <c r="GLN3">
        <v>1</v>
      </c>
      <c r="GLO3">
        <v>1</v>
      </c>
      <c r="GLP3">
        <v>1</v>
      </c>
      <c r="GLQ3">
        <v>1</v>
      </c>
      <c r="GLR3">
        <v>1</v>
      </c>
      <c r="GLS3">
        <v>1</v>
      </c>
      <c r="GLT3">
        <v>1</v>
      </c>
      <c r="GLU3">
        <v>1</v>
      </c>
      <c r="GLV3">
        <v>1</v>
      </c>
      <c r="GLW3">
        <v>1</v>
      </c>
      <c r="GLX3">
        <v>1</v>
      </c>
      <c r="GLY3">
        <v>1</v>
      </c>
      <c r="GLZ3">
        <v>1</v>
      </c>
      <c r="GMA3">
        <v>1</v>
      </c>
      <c r="GMB3">
        <v>1</v>
      </c>
      <c r="GMC3">
        <v>1</v>
      </c>
      <c r="GMD3">
        <v>1</v>
      </c>
      <c r="GME3">
        <v>1</v>
      </c>
      <c r="GMF3">
        <v>1</v>
      </c>
      <c r="GMG3">
        <v>1</v>
      </c>
      <c r="GMH3">
        <v>1</v>
      </c>
      <c r="GMI3">
        <v>1</v>
      </c>
      <c r="GMJ3">
        <v>1</v>
      </c>
      <c r="GMK3">
        <v>1</v>
      </c>
      <c r="GML3">
        <v>1</v>
      </c>
      <c r="GMM3">
        <v>1</v>
      </c>
      <c r="GMN3">
        <v>1</v>
      </c>
      <c r="GMO3">
        <v>1</v>
      </c>
      <c r="GMP3">
        <v>1</v>
      </c>
      <c r="GMQ3">
        <v>1</v>
      </c>
      <c r="GMR3">
        <v>1</v>
      </c>
      <c r="GMS3">
        <v>1</v>
      </c>
      <c r="GMT3">
        <v>1</v>
      </c>
      <c r="GMU3">
        <v>1</v>
      </c>
      <c r="GMV3">
        <v>1</v>
      </c>
      <c r="GMW3">
        <v>1</v>
      </c>
      <c r="GMX3">
        <v>1</v>
      </c>
      <c r="GMY3">
        <v>1</v>
      </c>
      <c r="GMZ3">
        <v>1</v>
      </c>
      <c r="GNA3">
        <v>1</v>
      </c>
      <c r="GNB3">
        <v>1</v>
      </c>
      <c r="GNC3">
        <v>1</v>
      </c>
      <c r="GND3">
        <v>1</v>
      </c>
      <c r="GNE3">
        <v>1</v>
      </c>
      <c r="GNF3">
        <v>1</v>
      </c>
      <c r="GNG3">
        <v>1</v>
      </c>
      <c r="GNH3">
        <v>1</v>
      </c>
      <c r="GNI3">
        <v>1</v>
      </c>
      <c r="GNJ3">
        <v>1</v>
      </c>
      <c r="GNK3">
        <v>1</v>
      </c>
      <c r="GNL3">
        <v>1</v>
      </c>
      <c r="GNM3">
        <v>1</v>
      </c>
      <c r="GNN3">
        <v>1</v>
      </c>
      <c r="GNO3">
        <v>1</v>
      </c>
      <c r="GNP3">
        <v>1</v>
      </c>
      <c r="GNQ3">
        <v>1</v>
      </c>
      <c r="GNR3">
        <v>1</v>
      </c>
      <c r="GNS3">
        <v>1</v>
      </c>
      <c r="GNT3">
        <v>1</v>
      </c>
      <c r="GNU3">
        <v>1</v>
      </c>
      <c r="GNV3">
        <v>1</v>
      </c>
      <c r="GNW3">
        <v>1</v>
      </c>
      <c r="GNX3">
        <v>1</v>
      </c>
      <c r="GNY3">
        <v>1</v>
      </c>
      <c r="GNZ3">
        <v>1</v>
      </c>
      <c r="GOA3">
        <v>1</v>
      </c>
      <c r="GOB3">
        <v>1</v>
      </c>
      <c r="GOC3">
        <v>1</v>
      </c>
      <c r="GOD3">
        <v>1</v>
      </c>
      <c r="GOE3">
        <v>1</v>
      </c>
      <c r="GOF3">
        <v>1</v>
      </c>
      <c r="GOG3">
        <v>1</v>
      </c>
      <c r="GOH3">
        <v>1</v>
      </c>
      <c r="GOI3">
        <v>1</v>
      </c>
      <c r="GOJ3">
        <v>1</v>
      </c>
      <c r="GOK3">
        <v>1</v>
      </c>
      <c r="GOL3">
        <v>1</v>
      </c>
      <c r="GOM3">
        <v>1</v>
      </c>
      <c r="GON3">
        <v>1</v>
      </c>
      <c r="GOO3">
        <v>1</v>
      </c>
      <c r="GOP3">
        <v>1</v>
      </c>
      <c r="GOQ3">
        <v>1</v>
      </c>
      <c r="GOR3">
        <v>1</v>
      </c>
      <c r="GOS3">
        <v>1</v>
      </c>
      <c r="GOT3">
        <v>1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1</v>
      </c>
      <c r="GPH3">
        <v>1</v>
      </c>
      <c r="GPI3">
        <v>1</v>
      </c>
      <c r="GPJ3">
        <v>1</v>
      </c>
      <c r="GPK3">
        <v>1</v>
      </c>
      <c r="GPL3">
        <v>1</v>
      </c>
      <c r="GPM3">
        <v>1</v>
      </c>
      <c r="GPN3">
        <v>1</v>
      </c>
      <c r="GPO3">
        <v>1</v>
      </c>
      <c r="GPP3">
        <v>1</v>
      </c>
      <c r="GPQ3">
        <v>1</v>
      </c>
      <c r="GPR3">
        <v>1</v>
      </c>
      <c r="GPS3">
        <v>1</v>
      </c>
      <c r="GPT3">
        <v>1</v>
      </c>
      <c r="GPU3">
        <v>1</v>
      </c>
      <c r="GPV3">
        <v>1</v>
      </c>
      <c r="GPW3">
        <v>1</v>
      </c>
      <c r="GPX3">
        <v>1</v>
      </c>
      <c r="GPY3">
        <v>1</v>
      </c>
      <c r="GPZ3">
        <v>1</v>
      </c>
      <c r="GQA3">
        <v>1</v>
      </c>
      <c r="GQB3">
        <v>1</v>
      </c>
      <c r="GQC3">
        <v>1</v>
      </c>
      <c r="GQD3">
        <v>1</v>
      </c>
      <c r="GQE3">
        <v>1</v>
      </c>
      <c r="GQF3">
        <v>1</v>
      </c>
      <c r="GQG3">
        <v>1</v>
      </c>
      <c r="GQH3">
        <v>1</v>
      </c>
      <c r="GQI3">
        <v>1</v>
      </c>
      <c r="GQJ3">
        <v>1</v>
      </c>
      <c r="GQK3">
        <v>1</v>
      </c>
      <c r="GQL3">
        <v>1</v>
      </c>
      <c r="GQM3">
        <v>1</v>
      </c>
      <c r="GQN3">
        <v>1</v>
      </c>
      <c r="GQO3">
        <v>1</v>
      </c>
      <c r="GQP3">
        <v>1</v>
      </c>
      <c r="GQQ3">
        <v>1</v>
      </c>
      <c r="GQR3">
        <v>1</v>
      </c>
      <c r="GQS3">
        <v>1</v>
      </c>
      <c r="GQT3">
        <v>1</v>
      </c>
      <c r="GQU3">
        <v>1</v>
      </c>
      <c r="GQV3">
        <v>1</v>
      </c>
      <c r="GQW3">
        <v>1</v>
      </c>
      <c r="GQX3">
        <v>1</v>
      </c>
      <c r="GQY3">
        <v>1</v>
      </c>
      <c r="GQZ3">
        <v>1</v>
      </c>
      <c r="GRA3">
        <v>1</v>
      </c>
      <c r="GRB3">
        <v>1</v>
      </c>
      <c r="GRC3">
        <v>1</v>
      </c>
      <c r="GRD3">
        <v>1</v>
      </c>
      <c r="GRE3">
        <v>1</v>
      </c>
      <c r="GRF3">
        <v>1</v>
      </c>
      <c r="GRG3">
        <v>1</v>
      </c>
      <c r="GRH3">
        <v>1</v>
      </c>
      <c r="GRI3">
        <v>1</v>
      </c>
      <c r="GRJ3">
        <v>1</v>
      </c>
      <c r="GRK3">
        <v>1</v>
      </c>
      <c r="GRL3">
        <v>1</v>
      </c>
      <c r="GRM3">
        <v>1</v>
      </c>
      <c r="GRN3">
        <v>1</v>
      </c>
      <c r="GRO3">
        <v>1</v>
      </c>
      <c r="GRP3">
        <v>1</v>
      </c>
      <c r="GRQ3">
        <v>1</v>
      </c>
      <c r="GRR3">
        <v>1</v>
      </c>
      <c r="GRS3">
        <v>1</v>
      </c>
      <c r="GRT3">
        <v>1</v>
      </c>
      <c r="GRU3">
        <v>1</v>
      </c>
      <c r="GRV3">
        <v>1</v>
      </c>
      <c r="GRW3">
        <v>1</v>
      </c>
      <c r="GRX3">
        <v>1</v>
      </c>
      <c r="GRY3">
        <v>1</v>
      </c>
      <c r="GRZ3">
        <v>1</v>
      </c>
      <c r="GSA3">
        <v>1</v>
      </c>
      <c r="GSB3">
        <v>1</v>
      </c>
      <c r="GSC3">
        <v>1</v>
      </c>
      <c r="GSD3">
        <v>1</v>
      </c>
      <c r="GSE3">
        <v>1</v>
      </c>
      <c r="GSF3">
        <v>1</v>
      </c>
      <c r="GSG3">
        <v>1</v>
      </c>
      <c r="GSH3">
        <v>1</v>
      </c>
      <c r="GSI3">
        <v>1</v>
      </c>
      <c r="GSJ3">
        <v>1</v>
      </c>
      <c r="GSK3">
        <v>1</v>
      </c>
      <c r="GSL3">
        <v>1</v>
      </c>
      <c r="GSM3">
        <v>1</v>
      </c>
      <c r="GSN3">
        <v>1</v>
      </c>
      <c r="GSO3">
        <v>1</v>
      </c>
      <c r="GSP3">
        <v>1</v>
      </c>
      <c r="GSQ3">
        <v>1</v>
      </c>
      <c r="GSR3">
        <v>1</v>
      </c>
      <c r="GSS3">
        <v>1</v>
      </c>
      <c r="GST3">
        <v>1</v>
      </c>
      <c r="GSU3">
        <v>1</v>
      </c>
      <c r="GSV3">
        <v>1</v>
      </c>
      <c r="GSW3">
        <v>1</v>
      </c>
      <c r="GSX3">
        <v>1</v>
      </c>
      <c r="GSY3">
        <v>1</v>
      </c>
      <c r="GSZ3">
        <v>1</v>
      </c>
      <c r="GTA3">
        <v>1</v>
      </c>
      <c r="GTB3">
        <v>1</v>
      </c>
      <c r="GTC3">
        <v>1</v>
      </c>
      <c r="GTD3">
        <v>1</v>
      </c>
      <c r="GTE3">
        <v>1</v>
      </c>
      <c r="GTF3">
        <v>1</v>
      </c>
      <c r="GTG3">
        <v>1</v>
      </c>
      <c r="GTH3">
        <v>1</v>
      </c>
      <c r="GTI3">
        <v>1</v>
      </c>
      <c r="GTJ3">
        <v>1</v>
      </c>
      <c r="GTK3">
        <v>1</v>
      </c>
      <c r="GTL3">
        <v>1</v>
      </c>
      <c r="GTM3">
        <v>1</v>
      </c>
      <c r="GTN3">
        <v>1</v>
      </c>
      <c r="GTO3">
        <v>1</v>
      </c>
      <c r="GTP3">
        <v>1</v>
      </c>
      <c r="GTQ3">
        <v>1</v>
      </c>
      <c r="GTR3">
        <v>1</v>
      </c>
      <c r="GTS3">
        <v>1</v>
      </c>
      <c r="GTT3">
        <v>1</v>
      </c>
      <c r="GTU3">
        <v>1</v>
      </c>
      <c r="GTV3">
        <v>1</v>
      </c>
      <c r="GTW3">
        <v>1</v>
      </c>
      <c r="GTX3">
        <v>1</v>
      </c>
      <c r="GTY3">
        <v>1</v>
      </c>
      <c r="GTZ3">
        <v>1</v>
      </c>
      <c r="GUA3">
        <v>1</v>
      </c>
      <c r="GUB3">
        <v>1</v>
      </c>
      <c r="GUC3">
        <v>1</v>
      </c>
      <c r="GUD3">
        <v>1</v>
      </c>
      <c r="GUE3">
        <v>1</v>
      </c>
      <c r="GUF3">
        <v>1</v>
      </c>
      <c r="GUG3">
        <v>1</v>
      </c>
      <c r="GUH3">
        <v>1</v>
      </c>
      <c r="GUI3">
        <v>1</v>
      </c>
      <c r="GUJ3">
        <v>1</v>
      </c>
      <c r="GUK3">
        <v>1</v>
      </c>
      <c r="GUL3">
        <v>1</v>
      </c>
      <c r="GUM3">
        <v>1</v>
      </c>
      <c r="GUN3">
        <v>1</v>
      </c>
      <c r="GUO3">
        <v>1</v>
      </c>
      <c r="GUP3">
        <v>1</v>
      </c>
      <c r="GUQ3">
        <v>1</v>
      </c>
      <c r="GUR3">
        <v>1</v>
      </c>
      <c r="GUS3">
        <v>1</v>
      </c>
      <c r="GUT3">
        <v>1</v>
      </c>
      <c r="GUU3">
        <v>1</v>
      </c>
      <c r="GUV3">
        <v>1</v>
      </c>
      <c r="GUW3">
        <v>1</v>
      </c>
      <c r="GUX3">
        <v>1</v>
      </c>
      <c r="GUY3">
        <v>1</v>
      </c>
      <c r="GUZ3">
        <v>1</v>
      </c>
      <c r="GVA3">
        <v>1</v>
      </c>
      <c r="GVB3">
        <v>1</v>
      </c>
      <c r="GVC3">
        <v>1</v>
      </c>
      <c r="GVD3">
        <v>1</v>
      </c>
      <c r="GVE3">
        <v>1</v>
      </c>
      <c r="GVF3">
        <v>1</v>
      </c>
      <c r="GVG3">
        <v>1</v>
      </c>
      <c r="GVH3">
        <v>1</v>
      </c>
      <c r="GVI3">
        <v>1</v>
      </c>
      <c r="GVJ3">
        <v>1</v>
      </c>
      <c r="GVK3">
        <v>1</v>
      </c>
      <c r="GVL3">
        <v>1</v>
      </c>
      <c r="GVM3">
        <v>1</v>
      </c>
      <c r="GVN3">
        <v>1</v>
      </c>
      <c r="GVO3">
        <v>1</v>
      </c>
      <c r="GVP3">
        <v>1</v>
      </c>
      <c r="GVQ3">
        <v>1</v>
      </c>
      <c r="GVR3">
        <v>1</v>
      </c>
      <c r="GVS3">
        <v>1</v>
      </c>
      <c r="GVT3">
        <v>1</v>
      </c>
      <c r="GVU3">
        <v>1</v>
      </c>
      <c r="GVV3">
        <v>1</v>
      </c>
      <c r="GVW3">
        <v>1</v>
      </c>
      <c r="GVX3">
        <v>1</v>
      </c>
      <c r="GVY3">
        <v>1</v>
      </c>
      <c r="GVZ3">
        <v>1</v>
      </c>
      <c r="GWA3">
        <v>1</v>
      </c>
      <c r="GWB3">
        <v>1</v>
      </c>
      <c r="GWC3">
        <v>1</v>
      </c>
      <c r="GWD3">
        <v>1</v>
      </c>
      <c r="GWE3">
        <v>1</v>
      </c>
      <c r="GWF3">
        <v>1</v>
      </c>
      <c r="GWG3">
        <v>1</v>
      </c>
      <c r="GWH3">
        <v>1</v>
      </c>
      <c r="GWI3">
        <v>1</v>
      </c>
      <c r="GWJ3">
        <v>1</v>
      </c>
      <c r="GWK3">
        <v>1</v>
      </c>
      <c r="GWL3">
        <v>1</v>
      </c>
      <c r="GWM3">
        <v>1</v>
      </c>
      <c r="GWN3">
        <v>1</v>
      </c>
      <c r="GWO3">
        <v>1</v>
      </c>
      <c r="GWP3">
        <v>1</v>
      </c>
      <c r="GWQ3">
        <v>1</v>
      </c>
      <c r="GWR3">
        <v>1</v>
      </c>
      <c r="GWS3">
        <v>1</v>
      </c>
      <c r="GWT3">
        <v>1</v>
      </c>
      <c r="GWU3">
        <v>1</v>
      </c>
      <c r="GWV3">
        <v>1</v>
      </c>
      <c r="GWW3">
        <v>1</v>
      </c>
      <c r="GWX3">
        <v>1</v>
      </c>
      <c r="GWY3">
        <v>1</v>
      </c>
      <c r="GWZ3">
        <v>1</v>
      </c>
      <c r="GXA3">
        <v>1</v>
      </c>
      <c r="GXB3">
        <v>1</v>
      </c>
      <c r="GXC3">
        <v>1</v>
      </c>
      <c r="GXD3">
        <v>1</v>
      </c>
      <c r="GXE3">
        <v>1</v>
      </c>
      <c r="GXF3">
        <v>1</v>
      </c>
      <c r="GXG3">
        <v>1</v>
      </c>
      <c r="GXH3">
        <v>1</v>
      </c>
      <c r="GXI3">
        <v>1</v>
      </c>
      <c r="GXJ3">
        <v>1</v>
      </c>
      <c r="GXK3">
        <v>1</v>
      </c>
      <c r="GXL3">
        <v>1</v>
      </c>
      <c r="GXM3">
        <v>1</v>
      </c>
      <c r="GXN3">
        <v>1</v>
      </c>
      <c r="GXO3">
        <v>1</v>
      </c>
      <c r="GXP3">
        <v>1</v>
      </c>
      <c r="GXQ3">
        <v>1</v>
      </c>
      <c r="GXR3">
        <v>1</v>
      </c>
      <c r="GXS3">
        <v>1</v>
      </c>
      <c r="GXT3">
        <v>1</v>
      </c>
      <c r="GXU3">
        <v>1</v>
      </c>
      <c r="GXV3">
        <v>1</v>
      </c>
      <c r="GXW3">
        <v>1</v>
      </c>
      <c r="GXX3">
        <v>1</v>
      </c>
      <c r="GXY3">
        <v>1</v>
      </c>
      <c r="GXZ3">
        <v>1</v>
      </c>
      <c r="GYA3">
        <v>1</v>
      </c>
      <c r="GYB3">
        <v>1</v>
      </c>
      <c r="GYC3">
        <v>1</v>
      </c>
      <c r="GYD3">
        <v>1</v>
      </c>
      <c r="GYE3">
        <v>1</v>
      </c>
      <c r="GYF3">
        <v>1</v>
      </c>
      <c r="GYG3">
        <v>1</v>
      </c>
      <c r="GYH3">
        <v>1</v>
      </c>
      <c r="GYI3">
        <v>1</v>
      </c>
      <c r="GYJ3">
        <v>1</v>
      </c>
      <c r="GYK3">
        <v>1</v>
      </c>
      <c r="GYL3">
        <v>1</v>
      </c>
      <c r="GYM3">
        <v>1</v>
      </c>
      <c r="GYN3">
        <v>1</v>
      </c>
      <c r="GYO3">
        <v>1</v>
      </c>
      <c r="GYP3">
        <v>1</v>
      </c>
      <c r="GYQ3">
        <v>1</v>
      </c>
      <c r="GYR3">
        <v>1</v>
      </c>
      <c r="GYS3">
        <v>1</v>
      </c>
      <c r="GYT3">
        <v>1</v>
      </c>
      <c r="GYU3">
        <v>1</v>
      </c>
      <c r="GYV3">
        <v>1</v>
      </c>
      <c r="GYW3">
        <v>1</v>
      </c>
      <c r="GYX3">
        <v>1</v>
      </c>
      <c r="GYY3">
        <v>1</v>
      </c>
      <c r="GYZ3">
        <v>1</v>
      </c>
      <c r="GZA3">
        <v>1</v>
      </c>
      <c r="GZB3">
        <v>1</v>
      </c>
      <c r="GZC3">
        <v>1</v>
      </c>
      <c r="GZD3">
        <v>1</v>
      </c>
      <c r="GZE3">
        <v>1</v>
      </c>
      <c r="GZF3">
        <v>1</v>
      </c>
      <c r="GZG3">
        <v>1</v>
      </c>
      <c r="GZH3">
        <v>1</v>
      </c>
      <c r="GZI3">
        <v>1</v>
      </c>
      <c r="GZJ3">
        <v>1</v>
      </c>
      <c r="GZK3">
        <v>1</v>
      </c>
      <c r="GZL3">
        <v>1</v>
      </c>
      <c r="GZM3">
        <v>1</v>
      </c>
      <c r="GZN3">
        <v>1</v>
      </c>
      <c r="GZO3">
        <v>1</v>
      </c>
      <c r="GZP3">
        <v>1</v>
      </c>
      <c r="GZQ3">
        <v>1</v>
      </c>
      <c r="GZR3">
        <v>1</v>
      </c>
      <c r="GZS3">
        <v>1</v>
      </c>
      <c r="GZT3">
        <v>1</v>
      </c>
      <c r="GZU3">
        <v>1</v>
      </c>
      <c r="GZV3">
        <v>1</v>
      </c>
      <c r="GZW3">
        <v>1</v>
      </c>
      <c r="GZX3">
        <v>1</v>
      </c>
      <c r="GZY3">
        <v>1</v>
      </c>
      <c r="GZZ3">
        <v>1</v>
      </c>
      <c r="HAA3">
        <v>1</v>
      </c>
      <c r="HAB3">
        <v>1</v>
      </c>
      <c r="HAC3">
        <v>1</v>
      </c>
      <c r="HAD3">
        <v>1</v>
      </c>
      <c r="HAE3">
        <v>1</v>
      </c>
      <c r="HAF3">
        <v>1</v>
      </c>
      <c r="HAG3">
        <v>1</v>
      </c>
      <c r="HAH3">
        <v>1</v>
      </c>
      <c r="HAI3">
        <v>1</v>
      </c>
      <c r="HAJ3">
        <v>1</v>
      </c>
      <c r="HAK3">
        <v>1</v>
      </c>
      <c r="HAL3">
        <v>1</v>
      </c>
      <c r="HAM3">
        <v>1</v>
      </c>
      <c r="HAN3">
        <v>1</v>
      </c>
      <c r="HAO3">
        <v>1</v>
      </c>
      <c r="HAP3">
        <v>1</v>
      </c>
      <c r="HAQ3">
        <v>1</v>
      </c>
      <c r="HAR3">
        <v>1</v>
      </c>
      <c r="HAS3">
        <v>1</v>
      </c>
      <c r="HAT3">
        <v>1</v>
      </c>
      <c r="HAU3">
        <v>1</v>
      </c>
      <c r="HAV3">
        <v>1</v>
      </c>
      <c r="HAW3">
        <v>1</v>
      </c>
      <c r="HAX3">
        <v>1</v>
      </c>
      <c r="HAY3">
        <v>1</v>
      </c>
      <c r="HAZ3">
        <v>1</v>
      </c>
      <c r="HBA3">
        <v>1</v>
      </c>
      <c r="HBB3">
        <v>1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1</v>
      </c>
      <c r="HBS3">
        <v>1</v>
      </c>
      <c r="HBT3">
        <v>1</v>
      </c>
      <c r="HBU3">
        <v>1</v>
      </c>
      <c r="HBV3">
        <v>1</v>
      </c>
      <c r="HBW3">
        <v>1</v>
      </c>
      <c r="HBX3">
        <v>1</v>
      </c>
      <c r="HBY3">
        <v>1</v>
      </c>
      <c r="HBZ3">
        <v>1</v>
      </c>
      <c r="HCA3">
        <v>1</v>
      </c>
      <c r="HCB3">
        <v>1</v>
      </c>
      <c r="HCC3">
        <v>1</v>
      </c>
      <c r="HCD3">
        <v>1</v>
      </c>
      <c r="HCE3">
        <v>1</v>
      </c>
      <c r="HCF3">
        <v>1</v>
      </c>
      <c r="HCG3">
        <v>1</v>
      </c>
      <c r="HCH3">
        <v>1</v>
      </c>
      <c r="HCI3">
        <v>1</v>
      </c>
      <c r="HCJ3">
        <v>1</v>
      </c>
      <c r="HCK3">
        <v>1</v>
      </c>
      <c r="HCL3">
        <v>1</v>
      </c>
      <c r="HCM3">
        <v>1</v>
      </c>
      <c r="HCN3">
        <v>1</v>
      </c>
      <c r="HCO3">
        <v>1</v>
      </c>
      <c r="HCP3">
        <v>1</v>
      </c>
      <c r="HCQ3">
        <v>1</v>
      </c>
      <c r="HCR3">
        <v>1</v>
      </c>
      <c r="HCS3">
        <v>1</v>
      </c>
      <c r="HCT3">
        <v>1</v>
      </c>
      <c r="HCU3">
        <v>1</v>
      </c>
      <c r="HCV3">
        <v>1</v>
      </c>
      <c r="HCW3">
        <v>1</v>
      </c>
      <c r="HCX3">
        <v>1</v>
      </c>
      <c r="HCY3">
        <v>1</v>
      </c>
      <c r="HCZ3">
        <v>1</v>
      </c>
      <c r="HDA3">
        <v>1</v>
      </c>
      <c r="HDB3">
        <v>1</v>
      </c>
      <c r="HDC3">
        <v>1</v>
      </c>
      <c r="HDD3">
        <v>1</v>
      </c>
      <c r="HDE3">
        <v>1</v>
      </c>
      <c r="HDF3">
        <v>1</v>
      </c>
      <c r="HDG3">
        <v>1</v>
      </c>
      <c r="HDH3">
        <v>1</v>
      </c>
      <c r="HDI3">
        <v>1</v>
      </c>
      <c r="HDJ3">
        <v>1</v>
      </c>
      <c r="HDK3">
        <v>1</v>
      </c>
      <c r="HDL3">
        <v>1</v>
      </c>
      <c r="HDM3">
        <v>1</v>
      </c>
      <c r="HDN3">
        <v>1</v>
      </c>
      <c r="HDO3">
        <v>1</v>
      </c>
      <c r="HDP3">
        <v>1</v>
      </c>
      <c r="HDQ3">
        <v>1</v>
      </c>
      <c r="HDR3">
        <v>1</v>
      </c>
      <c r="HDS3">
        <v>1</v>
      </c>
      <c r="HDT3">
        <v>1</v>
      </c>
      <c r="HDU3">
        <v>1</v>
      </c>
      <c r="HDV3">
        <v>1</v>
      </c>
      <c r="HDW3">
        <v>1</v>
      </c>
      <c r="HDX3">
        <v>1</v>
      </c>
      <c r="HDY3">
        <v>1</v>
      </c>
      <c r="HDZ3">
        <v>1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</row>
    <row r="4" spans="1:5545">
      <c r="A4">
        <v>1996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1</v>
      </c>
      <c r="ESE4">
        <v>1</v>
      </c>
      <c r="ESF4">
        <v>1</v>
      </c>
      <c r="ESG4">
        <v>1</v>
      </c>
      <c r="ESH4">
        <v>1</v>
      </c>
      <c r="ESI4">
        <v>1</v>
      </c>
      <c r="ESJ4">
        <v>1</v>
      </c>
      <c r="ESK4">
        <v>1</v>
      </c>
      <c r="ESL4">
        <v>1</v>
      </c>
      <c r="ESM4">
        <v>1</v>
      </c>
      <c r="ESN4">
        <v>1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1</v>
      </c>
      <c r="ETL4">
        <v>1</v>
      </c>
      <c r="ETM4">
        <v>1</v>
      </c>
      <c r="ETN4">
        <v>1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1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1</v>
      </c>
      <c r="EUG4">
        <v>1</v>
      </c>
      <c r="EUH4">
        <v>1</v>
      </c>
      <c r="EUI4">
        <v>1</v>
      </c>
      <c r="EUJ4">
        <v>1</v>
      </c>
      <c r="EUK4">
        <v>1</v>
      </c>
      <c r="EUL4">
        <v>1</v>
      </c>
      <c r="EUM4">
        <v>1</v>
      </c>
      <c r="EUN4">
        <v>1</v>
      </c>
      <c r="EUO4">
        <v>1</v>
      </c>
      <c r="EUP4">
        <v>1</v>
      </c>
      <c r="EUQ4">
        <v>1</v>
      </c>
      <c r="EUR4">
        <v>1</v>
      </c>
      <c r="EUS4">
        <v>1</v>
      </c>
      <c r="EUT4">
        <v>1</v>
      </c>
      <c r="EUU4">
        <v>1</v>
      </c>
      <c r="EUV4">
        <v>1</v>
      </c>
      <c r="EUW4">
        <v>1</v>
      </c>
      <c r="EUX4">
        <v>1</v>
      </c>
      <c r="EUY4">
        <v>1</v>
      </c>
      <c r="EUZ4">
        <v>1</v>
      </c>
      <c r="EVA4">
        <v>1</v>
      </c>
      <c r="EVB4">
        <v>1</v>
      </c>
      <c r="EVC4">
        <v>1</v>
      </c>
      <c r="EVD4">
        <v>1</v>
      </c>
      <c r="EVE4">
        <v>1</v>
      </c>
      <c r="EVF4">
        <v>1</v>
      </c>
      <c r="EVG4">
        <v>1</v>
      </c>
      <c r="EVH4">
        <v>1</v>
      </c>
      <c r="EVI4">
        <v>1</v>
      </c>
      <c r="EVJ4">
        <v>1</v>
      </c>
      <c r="EVK4">
        <v>1</v>
      </c>
      <c r="EVL4">
        <v>1</v>
      </c>
      <c r="EVM4">
        <v>1</v>
      </c>
      <c r="EVN4">
        <v>1</v>
      </c>
      <c r="EVO4">
        <v>1</v>
      </c>
      <c r="EVP4">
        <v>1</v>
      </c>
      <c r="EVQ4">
        <v>1</v>
      </c>
      <c r="EVR4">
        <v>1</v>
      </c>
      <c r="EVS4">
        <v>1</v>
      </c>
      <c r="EVT4">
        <v>1</v>
      </c>
      <c r="EVU4">
        <v>1</v>
      </c>
      <c r="EVV4">
        <v>1</v>
      </c>
      <c r="EVW4">
        <v>1</v>
      </c>
      <c r="EVX4">
        <v>1</v>
      </c>
      <c r="EVY4">
        <v>1</v>
      </c>
      <c r="EVZ4">
        <v>1</v>
      </c>
      <c r="EWA4">
        <v>1</v>
      </c>
      <c r="EWB4">
        <v>1</v>
      </c>
      <c r="EWC4">
        <v>1</v>
      </c>
      <c r="EWD4">
        <v>1</v>
      </c>
      <c r="EWE4">
        <v>1</v>
      </c>
      <c r="EWF4">
        <v>1</v>
      </c>
      <c r="EWG4">
        <v>1</v>
      </c>
      <c r="EWH4">
        <v>1</v>
      </c>
      <c r="EWI4">
        <v>1</v>
      </c>
      <c r="EWJ4">
        <v>1</v>
      </c>
      <c r="EWK4">
        <v>1</v>
      </c>
      <c r="EWL4">
        <v>1</v>
      </c>
      <c r="EWM4">
        <v>1</v>
      </c>
      <c r="EWN4">
        <v>1</v>
      </c>
      <c r="EWO4">
        <v>1</v>
      </c>
      <c r="EWP4">
        <v>1</v>
      </c>
      <c r="EWQ4">
        <v>1</v>
      </c>
      <c r="EWR4">
        <v>1</v>
      </c>
      <c r="EWS4">
        <v>1</v>
      </c>
      <c r="EWT4">
        <v>1</v>
      </c>
      <c r="EWU4">
        <v>1</v>
      </c>
      <c r="EWV4">
        <v>1</v>
      </c>
      <c r="EWW4">
        <v>1</v>
      </c>
      <c r="EWX4">
        <v>1</v>
      </c>
      <c r="EWY4">
        <v>1</v>
      </c>
      <c r="EWZ4">
        <v>1</v>
      </c>
      <c r="EXA4">
        <v>1</v>
      </c>
      <c r="EXB4">
        <v>1</v>
      </c>
      <c r="EXC4">
        <v>1</v>
      </c>
      <c r="EXD4">
        <v>1</v>
      </c>
      <c r="EXE4">
        <v>1</v>
      </c>
      <c r="EXF4">
        <v>1</v>
      </c>
      <c r="EXG4">
        <v>1</v>
      </c>
      <c r="EXH4">
        <v>1</v>
      </c>
      <c r="EXI4">
        <v>1</v>
      </c>
      <c r="EXJ4">
        <v>1</v>
      </c>
      <c r="EXK4">
        <v>1</v>
      </c>
      <c r="EXL4">
        <v>1</v>
      </c>
      <c r="EXM4">
        <v>1</v>
      </c>
      <c r="EXN4">
        <v>1</v>
      </c>
      <c r="EXO4">
        <v>1</v>
      </c>
      <c r="EXP4">
        <v>1</v>
      </c>
      <c r="EXQ4">
        <v>1</v>
      </c>
      <c r="EXR4">
        <v>1</v>
      </c>
      <c r="EXS4">
        <v>1</v>
      </c>
      <c r="EXT4">
        <v>1</v>
      </c>
      <c r="EXU4">
        <v>1</v>
      </c>
      <c r="EXV4">
        <v>1</v>
      </c>
      <c r="EXW4">
        <v>1</v>
      </c>
      <c r="EXX4">
        <v>1</v>
      </c>
      <c r="EXY4">
        <v>1</v>
      </c>
      <c r="EXZ4">
        <v>1</v>
      </c>
      <c r="EYA4">
        <v>1</v>
      </c>
      <c r="EYB4">
        <v>1</v>
      </c>
      <c r="EYC4">
        <v>1</v>
      </c>
      <c r="EYD4">
        <v>1</v>
      </c>
      <c r="EYE4">
        <v>1</v>
      </c>
      <c r="EYF4">
        <v>1</v>
      </c>
      <c r="EYG4">
        <v>1</v>
      </c>
      <c r="EYH4">
        <v>1</v>
      </c>
      <c r="EYI4">
        <v>1</v>
      </c>
      <c r="EYJ4">
        <v>1</v>
      </c>
      <c r="EYK4">
        <v>1</v>
      </c>
      <c r="EYL4">
        <v>1</v>
      </c>
      <c r="EYM4">
        <v>1</v>
      </c>
      <c r="EYN4">
        <v>1</v>
      </c>
      <c r="EYO4">
        <v>1</v>
      </c>
      <c r="EYP4">
        <v>1</v>
      </c>
      <c r="EYQ4">
        <v>1</v>
      </c>
      <c r="EYR4">
        <v>1</v>
      </c>
      <c r="EYS4">
        <v>1</v>
      </c>
      <c r="EYT4">
        <v>1</v>
      </c>
      <c r="EYU4">
        <v>1</v>
      </c>
      <c r="EYV4">
        <v>1</v>
      </c>
      <c r="EYW4">
        <v>1</v>
      </c>
      <c r="EYX4">
        <v>1</v>
      </c>
      <c r="EYY4">
        <v>1</v>
      </c>
      <c r="EYZ4">
        <v>1</v>
      </c>
      <c r="EZA4">
        <v>1</v>
      </c>
      <c r="EZB4">
        <v>1</v>
      </c>
      <c r="EZC4">
        <v>1</v>
      </c>
      <c r="EZD4">
        <v>1</v>
      </c>
      <c r="EZE4">
        <v>1</v>
      </c>
      <c r="EZF4">
        <v>1</v>
      </c>
      <c r="EZG4">
        <v>1</v>
      </c>
      <c r="EZH4">
        <v>1</v>
      </c>
      <c r="EZI4">
        <v>1</v>
      </c>
      <c r="EZJ4">
        <v>1</v>
      </c>
      <c r="EZK4">
        <v>1</v>
      </c>
      <c r="EZL4">
        <v>1</v>
      </c>
      <c r="EZM4">
        <v>1</v>
      </c>
      <c r="EZN4">
        <v>1</v>
      </c>
      <c r="EZO4">
        <v>1</v>
      </c>
      <c r="EZP4">
        <v>1</v>
      </c>
      <c r="EZQ4">
        <v>1</v>
      </c>
      <c r="EZR4">
        <v>1</v>
      </c>
      <c r="EZS4">
        <v>1</v>
      </c>
      <c r="EZT4">
        <v>1</v>
      </c>
      <c r="EZU4">
        <v>1</v>
      </c>
      <c r="EZV4">
        <v>1</v>
      </c>
      <c r="EZW4">
        <v>1</v>
      </c>
      <c r="EZX4">
        <v>1</v>
      </c>
      <c r="EZY4">
        <v>1</v>
      </c>
      <c r="EZZ4">
        <v>1</v>
      </c>
      <c r="FAA4">
        <v>1</v>
      </c>
      <c r="FAB4">
        <v>1</v>
      </c>
      <c r="FAC4">
        <v>1</v>
      </c>
      <c r="FAD4">
        <v>1</v>
      </c>
      <c r="FAE4">
        <v>1</v>
      </c>
      <c r="FAF4">
        <v>1</v>
      </c>
      <c r="FAG4">
        <v>1</v>
      </c>
      <c r="FAH4">
        <v>1</v>
      </c>
      <c r="FAI4">
        <v>1</v>
      </c>
      <c r="FAJ4">
        <v>1</v>
      </c>
      <c r="FAK4">
        <v>1</v>
      </c>
      <c r="FAL4">
        <v>1</v>
      </c>
      <c r="FAM4">
        <v>1</v>
      </c>
      <c r="FAN4">
        <v>1</v>
      </c>
      <c r="FAO4">
        <v>1</v>
      </c>
      <c r="FAP4">
        <v>1</v>
      </c>
      <c r="FAQ4">
        <v>1</v>
      </c>
      <c r="FAR4">
        <v>1</v>
      </c>
      <c r="FAS4">
        <v>1</v>
      </c>
      <c r="FAT4">
        <v>1</v>
      </c>
      <c r="FAU4">
        <v>1</v>
      </c>
      <c r="FAV4">
        <v>1</v>
      </c>
      <c r="FAW4">
        <v>1</v>
      </c>
      <c r="FAX4">
        <v>1</v>
      </c>
      <c r="FAY4">
        <v>1</v>
      </c>
      <c r="FAZ4">
        <v>1</v>
      </c>
      <c r="FBA4">
        <v>1</v>
      </c>
      <c r="FBB4">
        <v>1</v>
      </c>
      <c r="FBC4">
        <v>1</v>
      </c>
      <c r="FBD4">
        <v>1</v>
      </c>
      <c r="FBE4">
        <v>1</v>
      </c>
      <c r="FBF4">
        <v>1</v>
      </c>
      <c r="FBG4">
        <v>1</v>
      </c>
      <c r="FBH4">
        <v>1</v>
      </c>
      <c r="FBI4">
        <v>1</v>
      </c>
      <c r="FBJ4">
        <v>1</v>
      </c>
      <c r="FBK4">
        <v>1</v>
      </c>
      <c r="FBL4">
        <v>1</v>
      </c>
      <c r="FBM4">
        <v>1</v>
      </c>
      <c r="FBN4">
        <v>1</v>
      </c>
      <c r="FBO4">
        <v>1</v>
      </c>
      <c r="FBP4">
        <v>1</v>
      </c>
      <c r="FBQ4">
        <v>1</v>
      </c>
      <c r="FBR4">
        <v>1</v>
      </c>
      <c r="FBS4">
        <v>1</v>
      </c>
      <c r="FBT4">
        <v>1</v>
      </c>
      <c r="FBU4">
        <v>1</v>
      </c>
      <c r="FBV4">
        <v>1</v>
      </c>
      <c r="FBW4">
        <v>1</v>
      </c>
      <c r="FBX4">
        <v>1</v>
      </c>
      <c r="FBY4">
        <v>1</v>
      </c>
      <c r="FBZ4">
        <v>1</v>
      </c>
      <c r="FCA4">
        <v>1</v>
      </c>
      <c r="FCB4">
        <v>1</v>
      </c>
      <c r="FCC4">
        <v>1</v>
      </c>
      <c r="FCD4">
        <v>1</v>
      </c>
      <c r="FCE4">
        <v>1</v>
      </c>
      <c r="FCF4">
        <v>1</v>
      </c>
      <c r="FCG4">
        <v>1</v>
      </c>
      <c r="FCH4">
        <v>1</v>
      </c>
      <c r="FCI4">
        <v>1</v>
      </c>
      <c r="FCJ4">
        <v>1</v>
      </c>
      <c r="FCK4">
        <v>1</v>
      </c>
      <c r="FCL4">
        <v>1</v>
      </c>
      <c r="FCM4">
        <v>1</v>
      </c>
      <c r="FCN4">
        <v>1</v>
      </c>
      <c r="FCO4">
        <v>1</v>
      </c>
      <c r="FCP4">
        <v>1</v>
      </c>
      <c r="FCQ4">
        <v>1</v>
      </c>
      <c r="FCR4">
        <v>1</v>
      </c>
      <c r="FCS4">
        <v>1</v>
      </c>
      <c r="FCT4">
        <v>1</v>
      </c>
      <c r="FCU4">
        <v>1</v>
      </c>
      <c r="FCV4">
        <v>1</v>
      </c>
      <c r="FCW4">
        <v>1</v>
      </c>
      <c r="FCX4">
        <v>1</v>
      </c>
      <c r="FCY4">
        <v>1</v>
      </c>
      <c r="FCZ4">
        <v>1</v>
      </c>
      <c r="FDA4">
        <v>1</v>
      </c>
      <c r="FDB4">
        <v>1</v>
      </c>
      <c r="FDC4">
        <v>1</v>
      </c>
      <c r="FDD4">
        <v>1</v>
      </c>
      <c r="FDE4">
        <v>1</v>
      </c>
      <c r="FDF4">
        <v>1</v>
      </c>
      <c r="FDG4">
        <v>1</v>
      </c>
      <c r="FDH4">
        <v>1</v>
      </c>
      <c r="FDI4">
        <v>1</v>
      </c>
      <c r="FDJ4">
        <v>1</v>
      </c>
      <c r="FDK4">
        <v>1</v>
      </c>
      <c r="FDL4">
        <v>1</v>
      </c>
      <c r="FDM4">
        <v>1</v>
      </c>
      <c r="FDN4">
        <v>1</v>
      </c>
      <c r="FDO4">
        <v>1</v>
      </c>
      <c r="FDP4">
        <v>1</v>
      </c>
      <c r="FDQ4">
        <v>1</v>
      </c>
      <c r="FDR4">
        <v>1</v>
      </c>
      <c r="FDS4">
        <v>1</v>
      </c>
      <c r="FDT4">
        <v>1</v>
      </c>
      <c r="FDU4">
        <v>1</v>
      </c>
      <c r="FDV4">
        <v>1</v>
      </c>
      <c r="FDW4">
        <v>1</v>
      </c>
      <c r="FDX4">
        <v>1</v>
      </c>
      <c r="FDY4">
        <v>1</v>
      </c>
      <c r="FDZ4">
        <v>1</v>
      </c>
      <c r="FEA4">
        <v>1</v>
      </c>
      <c r="FEB4">
        <v>1</v>
      </c>
      <c r="FEC4">
        <v>1</v>
      </c>
      <c r="FED4">
        <v>1</v>
      </c>
      <c r="FEE4">
        <v>1</v>
      </c>
      <c r="FEF4">
        <v>1</v>
      </c>
      <c r="FEG4">
        <v>1</v>
      </c>
      <c r="FEH4">
        <v>1</v>
      </c>
      <c r="FEI4">
        <v>1</v>
      </c>
      <c r="FEJ4">
        <v>1</v>
      </c>
      <c r="FEK4">
        <v>1</v>
      </c>
      <c r="FEL4">
        <v>1</v>
      </c>
      <c r="FEM4">
        <v>1</v>
      </c>
      <c r="FEN4">
        <v>1</v>
      </c>
      <c r="FEO4">
        <v>1</v>
      </c>
      <c r="FEP4">
        <v>1</v>
      </c>
      <c r="FEQ4">
        <v>1</v>
      </c>
      <c r="FER4">
        <v>1</v>
      </c>
      <c r="FES4">
        <v>1</v>
      </c>
      <c r="FET4">
        <v>1</v>
      </c>
      <c r="FEU4">
        <v>1</v>
      </c>
      <c r="FEV4">
        <v>1</v>
      </c>
      <c r="FEW4">
        <v>1</v>
      </c>
      <c r="FEX4">
        <v>1</v>
      </c>
      <c r="FEY4">
        <v>1</v>
      </c>
      <c r="FEZ4">
        <v>1</v>
      </c>
      <c r="FFA4">
        <v>1</v>
      </c>
      <c r="FFB4">
        <v>1</v>
      </c>
      <c r="FFC4">
        <v>1</v>
      </c>
      <c r="FFD4">
        <v>1</v>
      </c>
      <c r="FFE4">
        <v>1</v>
      </c>
      <c r="FFF4">
        <v>1</v>
      </c>
      <c r="FFG4">
        <v>1</v>
      </c>
      <c r="FFH4">
        <v>1</v>
      </c>
      <c r="FFI4">
        <v>1</v>
      </c>
      <c r="FFJ4">
        <v>1</v>
      </c>
      <c r="FFK4">
        <v>1</v>
      </c>
      <c r="FFL4">
        <v>1</v>
      </c>
      <c r="FFM4">
        <v>1</v>
      </c>
      <c r="FFN4">
        <v>1</v>
      </c>
      <c r="FFO4">
        <v>1</v>
      </c>
      <c r="FFP4">
        <v>1</v>
      </c>
      <c r="FFQ4">
        <v>1</v>
      </c>
      <c r="FFR4">
        <v>1</v>
      </c>
      <c r="FFS4">
        <v>1</v>
      </c>
      <c r="FFT4">
        <v>1</v>
      </c>
      <c r="FFU4">
        <v>1</v>
      </c>
      <c r="FFV4">
        <v>1</v>
      </c>
      <c r="FFW4">
        <v>1</v>
      </c>
      <c r="FFX4">
        <v>1</v>
      </c>
      <c r="FFY4">
        <v>1</v>
      </c>
      <c r="FFZ4">
        <v>1</v>
      </c>
      <c r="FGA4">
        <v>1</v>
      </c>
      <c r="FGB4">
        <v>1</v>
      </c>
      <c r="FGC4">
        <v>1</v>
      </c>
      <c r="FGD4">
        <v>1</v>
      </c>
      <c r="FGE4">
        <v>1</v>
      </c>
      <c r="FGF4">
        <v>1</v>
      </c>
      <c r="FGG4">
        <v>1</v>
      </c>
      <c r="FGH4">
        <v>1</v>
      </c>
      <c r="FGI4">
        <v>1</v>
      </c>
      <c r="FGJ4">
        <v>1</v>
      </c>
      <c r="FGK4">
        <v>1</v>
      </c>
      <c r="FGL4">
        <v>1</v>
      </c>
      <c r="FGM4">
        <v>1</v>
      </c>
      <c r="FGN4">
        <v>1</v>
      </c>
      <c r="FGO4">
        <v>1</v>
      </c>
      <c r="FGP4">
        <v>1</v>
      </c>
      <c r="FGQ4">
        <v>1</v>
      </c>
      <c r="FGR4">
        <v>1</v>
      </c>
      <c r="FGS4">
        <v>1</v>
      </c>
      <c r="FGT4">
        <v>1</v>
      </c>
      <c r="FGU4">
        <v>1</v>
      </c>
      <c r="FGV4">
        <v>1</v>
      </c>
      <c r="FGW4">
        <v>1</v>
      </c>
      <c r="FGX4">
        <v>1</v>
      </c>
      <c r="FGY4">
        <v>1</v>
      </c>
      <c r="FGZ4">
        <v>1</v>
      </c>
      <c r="FHA4">
        <v>1</v>
      </c>
      <c r="FHB4">
        <v>1</v>
      </c>
      <c r="FHC4">
        <v>1</v>
      </c>
      <c r="FHD4">
        <v>1</v>
      </c>
      <c r="FHE4">
        <v>1</v>
      </c>
      <c r="FHF4">
        <v>1</v>
      </c>
      <c r="FHG4">
        <v>1</v>
      </c>
      <c r="FHH4">
        <v>1</v>
      </c>
      <c r="FHI4">
        <v>1</v>
      </c>
      <c r="FHJ4">
        <v>1</v>
      </c>
      <c r="FHK4">
        <v>1</v>
      </c>
      <c r="FHL4">
        <v>1</v>
      </c>
      <c r="FHM4">
        <v>1</v>
      </c>
      <c r="FHN4">
        <v>1</v>
      </c>
      <c r="FHO4">
        <v>1</v>
      </c>
      <c r="FHP4">
        <v>1</v>
      </c>
      <c r="FHQ4">
        <v>1</v>
      </c>
      <c r="FHR4">
        <v>1</v>
      </c>
      <c r="FHS4">
        <v>1</v>
      </c>
      <c r="FHT4">
        <v>1</v>
      </c>
      <c r="FHU4">
        <v>1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1</v>
      </c>
      <c r="FIB4">
        <v>1</v>
      </c>
      <c r="FIC4">
        <v>1</v>
      </c>
      <c r="FID4">
        <v>1</v>
      </c>
      <c r="FIE4">
        <v>1</v>
      </c>
      <c r="FIF4">
        <v>1</v>
      </c>
      <c r="FIG4">
        <v>1</v>
      </c>
      <c r="FIH4">
        <v>1</v>
      </c>
      <c r="FII4">
        <v>1</v>
      </c>
      <c r="FIJ4">
        <v>1</v>
      </c>
      <c r="FIK4">
        <v>1</v>
      </c>
      <c r="FIL4">
        <v>1</v>
      </c>
      <c r="FIM4">
        <v>1</v>
      </c>
      <c r="FIN4">
        <v>1</v>
      </c>
      <c r="FIO4">
        <v>1</v>
      </c>
      <c r="FIP4">
        <v>1</v>
      </c>
      <c r="FIQ4">
        <v>1</v>
      </c>
      <c r="FIR4">
        <v>1</v>
      </c>
      <c r="FIS4">
        <v>1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1</v>
      </c>
      <c r="FIZ4">
        <v>1</v>
      </c>
      <c r="FJA4">
        <v>1</v>
      </c>
      <c r="FJB4">
        <v>1</v>
      </c>
      <c r="FJC4">
        <v>1</v>
      </c>
      <c r="FJD4">
        <v>1</v>
      </c>
      <c r="FJE4">
        <v>1</v>
      </c>
      <c r="FJF4">
        <v>1</v>
      </c>
      <c r="FJG4">
        <v>1</v>
      </c>
      <c r="FJH4">
        <v>1</v>
      </c>
      <c r="FJI4">
        <v>1</v>
      </c>
      <c r="FJJ4">
        <v>1</v>
      </c>
      <c r="FJK4">
        <v>1</v>
      </c>
      <c r="FJL4">
        <v>1</v>
      </c>
      <c r="FJM4">
        <v>1</v>
      </c>
      <c r="FJN4">
        <v>1</v>
      </c>
      <c r="FJO4">
        <v>1</v>
      </c>
      <c r="FJP4">
        <v>1</v>
      </c>
      <c r="FJQ4">
        <v>1</v>
      </c>
      <c r="FJR4">
        <v>1</v>
      </c>
      <c r="FJS4">
        <v>1</v>
      </c>
      <c r="FJT4">
        <v>1</v>
      </c>
      <c r="FJU4">
        <v>1</v>
      </c>
      <c r="FJV4">
        <v>1</v>
      </c>
      <c r="FJW4">
        <v>1</v>
      </c>
      <c r="FJX4">
        <v>1</v>
      </c>
      <c r="FJY4">
        <v>1</v>
      </c>
      <c r="FJZ4">
        <v>1</v>
      </c>
      <c r="FKA4">
        <v>1</v>
      </c>
      <c r="FKB4">
        <v>1</v>
      </c>
      <c r="FKC4">
        <v>1</v>
      </c>
      <c r="FKD4">
        <v>1</v>
      </c>
      <c r="FKE4">
        <v>1</v>
      </c>
      <c r="FKF4">
        <v>1</v>
      </c>
      <c r="FKG4">
        <v>1</v>
      </c>
      <c r="FKH4">
        <v>1</v>
      </c>
      <c r="FKI4">
        <v>1</v>
      </c>
      <c r="FKJ4">
        <v>1</v>
      </c>
      <c r="FKK4">
        <v>1</v>
      </c>
      <c r="FKL4">
        <v>1</v>
      </c>
      <c r="FKM4">
        <v>1</v>
      </c>
      <c r="FKN4">
        <v>1</v>
      </c>
      <c r="FKO4">
        <v>1</v>
      </c>
      <c r="FKP4">
        <v>1</v>
      </c>
      <c r="FKQ4">
        <v>1</v>
      </c>
      <c r="FKR4">
        <v>1</v>
      </c>
      <c r="FKS4">
        <v>1</v>
      </c>
      <c r="FKT4">
        <v>1</v>
      </c>
      <c r="FKU4">
        <v>1</v>
      </c>
      <c r="FKV4">
        <v>1</v>
      </c>
      <c r="FKW4">
        <v>1</v>
      </c>
      <c r="FKX4">
        <v>1</v>
      </c>
      <c r="FKY4">
        <v>1</v>
      </c>
      <c r="FKZ4">
        <v>1</v>
      </c>
      <c r="FLA4">
        <v>1</v>
      </c>
      <c r="FLB4">
        <v>1</v>
      </c>
      <c r="FLC4">
        <v>1</v>
      </c>
      <c r="FLD4">
        <v>1</v>
      </c>
      <c r="FLE4">
        <v>1</v>
      </c>
      <c r="FLF4">
        <v>1</v>
      </c>
      <c r="FLG4">
        <v>1</v>
      </c>
      <c r="FLH4">
        <v>1</v>
      </c>
      <c r="FLI4">
        <v>1</v>
      </c>
      <c r="FLJ4">
        <v>1</v>
      </c>
      <c r="FLK4">
        <v>1</v>
      </c>
      <c r="FLL4">
        <v>1</v>
      </c>
      <c r="FLM4">
        <v>1</v>
      </c>
      <c r="FLN4">
        <v>1</v>
      </c>
      <c r="FLO4">
        <v>1</v>
      </c>
      <c r="FLP4">
        <v>1</v>
      </c>
      <c r="FLQ4">
        <v>1</v>
      </c>
      <c r="FLR4">
        <v>1</v>
      </c>
      <c r="FLS4">
        <v>1</v>
      </c>
      <c r="FLT4">
        <v>1</v>
      </c>
      <c r="FLU4">
        <v>1</v>
      </c>
      <c r="FLV4">
        <v>1</v>
      </c>
      <c r="FLW4">
        <v>1</v>
      </c>
      <c r="FLX4">
        <v>1</v>
      </c>
      <c r="FLY4">
        <v>1</v>
      </c>
      <c r="FLZ4">
        <v>1</v>
      </c>
      <c r="FMA4">
        <v>1</v>
      </c>
      <c r="FMB4">
        <v>1</v>
      </c>
      <c r="FMC4">
        <v>1</v>
      </c>
      <c r="FMD4">
        <v>1</v>
      </c>
      <c r="FME4">
        <v>1</v>
      </c>
      <c r="FMF4">
        <v>1</v>
      </c>
      <c r="FMG4">
        <v>1</v>
      </c>
      <c r="FMH4">
        <v>1</v>
      </c>
      <c r="FMI4">
        <v>1</v>
      </c>
      <c r="FMJ4">
        <v>1</v>
      </c>
      <c r="FMK4">
        <v>1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1</v>
      </c>
      <c r="FMR4">
        <v>1</v>
      </c>
      <c r="FMS4">
        <v>1</v>
      </c>
      <c r="FMT4">
        <v>1</v>
      </c>
      <c r="FMU4">
        <v>1</v>
      </c>
      <c r="FMV4">
        <v>1</v>
      </c>
      <c r="FMW4">
        <v>1</v>
      </c>
      <c r="FMX4">
        <v>1</v>
      </c>
      <c r="FMY4">
        <v>1</v>
      </c>
      <c r="FMZ4">
        <v>1</v>
      </c>
      <c r="FNA4">
        <v>1</v>
      </c>
      <c r="FNB4">
        <v>1</v>
      </c>
      <c r="FNC4">
        <v>1</v>
      </c>
      <c r="FND4">
        <v>1</v>
      </c>
      <c r="FNE4">
        <v>1</v>
      </c>
      <c r="FNF4">
        <v>1</v>
      </c>
      <c r="FNG4">
        <v>1</v>
      </c>
      <c r="FNH4">
        <v>1</v>
      </c>
      <c r="FNI4">
        <v>1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1</v>
      </c>
      <c r="FNP4">
        <v>1</v>
      </c>
      <c r="FNQ4">
        <v>1</v>
      </c>
      <c r="FNR4">
        <v>1</v>
      </c>
      <c r="FNS4">
        <v>1</v>
      </c>
      <c r="FNT4">
        <v>1</v>
      </c>
      <c r="FNU4">
        <v>1</v>
      </c>
      <c r="FNV4">
        <v>1</v>
      </c>
      <c r="FNW4">
        <v>1</v>
      </c>
      <c r="FNX4">
        <v>1</v>
      </c>
      <c r="FNY4">
        <v>1</v>
      </c>
      <c r="FNZ4">
        <v>1</v>
      </c>
      <c r="FOA4">
        <v>1</v>
      </c>
      <c r="FOB4">
        <v>1</v>
      </c>
      <c r="FOC4">
        <v>1</v>
      </c>
      <c r="FOD4">
        <v>1</v>
      </c>
      <c r="FOE4">
        <v>1</v>
      </c>
      <c r="FOF4">
        <v>1</v>
      </c>
      <c r="FOG4">
        <v>1</v>
      </c>
      <c r="FOH4">
        <v>1</v>
      </c>
      <c r="FOI4">
        <v>1</v>
      </c>
      <c r="FOJ4">
        <v>1</v>
      </c>
      <c r="FOK4">
        <v>1</v>
      </c>
      <c r="FOL4">
        <v>1</v>
      </c>
      <c r="FOM4">
        <v>1</v>
      </c>
      <c r="FON4">
        <v>1</v>
      </c>
      <c r="FOO4">
        <v>1</v>
      </c>
      <c r="FOP4">
        <v>1</v>
      </c>
      <c r="FOQ4">
        <v>1</v>
      </c>
      <c r="FOR4">
        <v>1</v>
      </c>
      <c r="FOS4">
        <v>1</v>
      </c>
      <c r="FOT4">
        <v>1</v>
      </c>
      <c r="FOU4">
        <v>1</v>
      </c>
      <c r="FOV4">
        <v>1</v>
      </c>
      <c r="FOW4">
        <v>1</v>
      </c>
      <c r="FOX4">
        <v>1</v>
      </c>
      <c r="FOY4">
        <v>1</v>
      </c>
      <c r="FOZ4">
        <v>1</v>
      </c>
      <c r="FPA4">
        <v>1</v>
      </c>
      <c r="FPB4">
        <v>1</v>
      </c>
      <c r="FPC4">
        <v>1</v>
      </c>
      <c r="FPD4">
        <v>1</v>
      </c>
      <c r="FPE4">
        <v>1</v>
      </c>
      <c r="FPF4">
        <v>1</v>
      </c>
      <c r="FPG4">
        <v>1</v>
      </c>
      <c r="FPH4">
        <v>1</v>
      </c>
      <c r="FPI4">
        <v>1</v>
      </c>
      <c r="FPJ4">
        <v>1</v>
      </c>
      <c r="FPK4">
        <v>1</v>
      </c>
      <c r="FPL4">
        <v>1</v>
      </c>
      <c r="FPM4">
        <v>1</v>
      </c>
      <c r="FPN4">
        <v>1</v>
      </c>
      <c r="FPO4">
        <v>1</v>
      </c>
      <c r="FPP4">
        <v>1</v>
      </c>
      <c r="FPQ4">
        <v>1</v>
      </c>
      <c r="FPR4">
        <v>1</v>
      </c>
      <c r="FPS4">
        <v>1</v>
      </c>
      <c r="FPT4">
        <v>1</v>
      </c>
      <c r="FPU4">
        <v>1</v>
      </c>
      <c r="FPV4">
        <v>1</v>
      </c>
      <c r="FPW4">
        <v>1</v>
      </c>
      <c r="FPX4">
        <v>1</v>
      </c>
      <c r="FPY4">
        <v>1</v>
      </c>
      <c r="FPZ4">
        <v>1</v>
      </c>
      <c r="FQA4">
        <v>1</v>
      </c>
      <c r="FQB4">
        <v>1</v>
      </c>
      <c r="FQC4">
        <v>1</v>
      </c>
      <c r="FQD4">
        <v>1</v>
      </c>
      <c r="FQE4">
        <v>1</v>
      </c>
      <c r="FQF4">
        <v>1</v>
      </c>
      <c r="FQG4">
        <v>1</v>
      </c>
      <c r="FQH4">
        <v>1</v>
      </c>
      <c r="FQI4">
        <v>1</v>
      </c>
      <c r="FQJ4">
        <v>1</v>
      </c>
      <c r="FQK4">
        <v>1</v>
      </c>
      <c r="FQL4">
        <v>1</v>
      </c>
      <c r="FQM4">
        <v>1</v>
      </c>
      <c r="FQN4">
        <v>1</v>
      </c>
      <c r="FQO4">
        <v>1</v>
      </c>
      <c r="FQP4">
        <v>1</v>
      </c>
      <c r="FQQ4">
        <v>1</v>
      </c>
      <c r="FQR4">
        <v>1</v>
      </c>
      <c r="FQS4">
        <v>1</v>
      </c>
      <c r="FQT4">
        <v>1</v>
      </c>
      <c r="FQU4">
        <v>1</v>
      </c>
      <c r="FQV4">
        <v>1</v>
      </c>
      <c r="FQW4">
        <v>1</v>
      </c>
      <c r="FQX4">
        <v>1</v>
      </c>
      <c r="FQY4">
        <v>1</v>
      </c>
      <c r="FQZ4">
        <v>1</v>
      </c>
      <c r="FRA4">
        <v>1</v>
      </c>
      <c r="FRB4">
        <v>1</v>
      </c>
      <c r="FRC4">
        <v>1</v>
      </c>
      <c r="FRD4">
        <v>1</v>
      </c>
      <c r="FRE4">
        <v>1</v>
      </c>
      <c r="FRF4">
        <v>1</v>
      </c>
      <c r="FRG4">
        <v>1</v>
      </c>
      <c r="FRH4">
        <v>1</v>
      </c>
      <c r="FRI4">
        <v>1</v>
      </c>
      <c r="FRJ4">
        <v>1</v>
      </c>
      <c r="FRK4">
        <v>1</v>
      </c>
      <c r="FRL4">
        <v>1</v>
      </c>
      <c r="FRM4">
        <v>1</v>
      </c>
      <c r="FRN4">
        <v>1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</row>
    <row r="5" spans="1:5545">
      <c r="A5">
        <v>1997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1</v>
      </c>
      <c r="DSV5">
        <v>1</v>
      </c>
      <c r="DSW5">
        <v>1</v>
      </c>
      <c r="DSX5">
        <v>1</v>
      </c>
      <c r="DSY5">
        <v>1</v>
      </c>
      <c r="DSZ5">
        <v>1</v>
      </c>
      <c r="DTA5">
        <v>1</v>
      </c>
      <c r="DTB5">
        <v>1</v>
      </c>
      <c r="DTC5">
        <v>1</v>
      </c>
      <c r="DTD5">
        <v>1</v>
      </c>
      <c r="DTE5">
        <v>1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1</v>
      </c>
      <c r="DVT5">
        <v>1</v>
      </c>
      <c r="DVU5">
        <v>1</v>
      </c>
      <c r="DVV5">
        <v>1</v>
      </c>
      <c r="DVW5">
        <v>1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1</v>
      </c>
      <c r="EBD5">
        <v>1</v>
      </c>
      <c r="EBE5">
        <v>1</v>
      </c>
      <c r="EBF5">
        <v>1</v>
      </c>
      <c r="EBG5">
        <v>1</v>
      </c>
      <c r="EBH5">
        <v>1</v>
      </c>
      <c r="EBI5">
        <v>1</v>
      </c>
      <c r="EBJ5">
        <v>1</v>
      </c>
      <c r="EBK5">
        <v>1</v>
      </c>
      <c r="EBL5">
        <v>1</v>
      </c>
      <c r="EBM5">
        <v>1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1</v>
      </c>
      <c r="EBT5">
        <v>1</v>
      </c>
      <c r="EBU5">
        <v>1</v>
      </c>
      <c r="EBV5">
        <v>1</v>
      </c>
      <c r="EBW5">
        <v>1</v>
      </c>
      <c r="EBX5">
        <v>1</v>
      </c>
      <c r="EBY5">
        <v>1</v>
      </c>
      <c r="EBZ5">
        <v>1</v>
      </c>
      <c r="ECA5">
        <v>1</v>
      </c>
      <c r="ECB5">
        <v>1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</row>
    <row r="6" spans="1:5545">
      <c r="A6">
        <v>1998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1</v>
      </c>
      <c r="BXW6">
        <v>1</v>
      </c>
      <c r="BXX6">
        <v>1</v>
      </c>
      <c r="BXY6">
        <v>1</v>
      </c>
      <c r="BXZ6">
        <v>1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1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1</v>
      </c>
      <c r="BZA6">
        <v>1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1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1</v>
      </c>
      <c r="CAD6">
        <v>1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1</v>
      </c>
      <c r="CQQ6">
        <v>1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1</v>
      </c>
      <c r="CSJ6">
        <v>1</v>
      </c>
      <c r="CSK6">
        <v>1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1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1</v>
      </c>
      <c r="CXQ6">
        <v>1</v>
      </c>
      <c r="CXR6">
        <v>1</v>
      </c>
      <c r="CXS6">
        <v>1</v>
      </c>
      <c r="CXT6">
        <v>1</v>
      </c>
      <c r="CXU6">
        <v>1</v>
      </c>
      <c r="CXV6">
        <v>1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1</v>
      </c>
      <c r="GZL6">
        <v>1</v>
      </c>
      <c r="GZM6">
        <v>1</v>
      </c>
      <c r="GZN6">
        <v>1</v>
      </c>
      <c r="GZO6">
        <v>1</v>
      </c>
      <c r="GZP6">
        <v>1</v>
      </c>
      <c r="GZQ6">
        <v>1</v>
      </c>
      <c r="GZR6">
        <v>1</v>
      </c>
      <c r="GZS6">
        <v>1</v>
      </c>
      <c r="GZT6">
        <v>1</v>
      </c>
      <c r="GZU6">
        <v>1</v>
      </c>
      <c r="GZV6">
        <v>1</v>
      </c>
      <c r="GZW6">
        <v>1</v>
      </c>
      <c r="GZX6">
        <v>1</v>
      </c>
      <c r="GZY6">
        <v>1</v>
      </c>
      <c r="GZZ6">
        <v>1</v>
      </c>
      <c r="HAA6">
        <v>1</v>
      </c>
      <c r="HAB6">
        <v>1</v>
      </c>
      <c r="HAC6">
        <v>1</v>
      </c>
      <c r="HAD6">
        <v>1</v>
      </c>
      <c r="HAE6">
        <v>1</v>
      </c>
      <c r="HAF6">
        <v>1</v>
      </c>
      <c r="HAG6">
        <v>1</v>
      </c>
      <c r="HAH6">
        <v>1</v>
      </c>
      <c r="HAI6">
        <v>1</v>
      </c>
      <c r="HAJ6">
        <v>1</v>
      </c>
      <c r="HAK6">
        <v>1</v>
      </c>
      <c r="HAL6">
        <v>1</v>
      </c>
      <c r="HAM6">
        <v>1</v>
      </c>
      <c r="HAN6">
        <v>1</v>
      </c>
      <c r="HAO6">
        <v>1</v>
      </c>
      <c r="HAP6">
        <v>1</v>
      </c>
      <c r="HAQ6">
        <v>1</v>
      </c>
      <c r="HAR6">
        <v>1</v>
      </c>
      <c r="HAS6">
        <v>1</v>
      </c>
      <c r="HAT6">
        <v>1</v>
      </c>
      <c r="HAU6">
        <v>1</v>
      </c>
      <c r="HAV6">
        <v>1</v>
      </c>
      <c r="HAW6">
        <v>1</v>
      </c>
      <c r="HAX6">
        <v>1</v>
      </c>
      <c r="HAY6">
        <v>1</v>
      </c>
      <c r="HAZ6">
        <v>1</v>
      </c>
      <c r="HBA6">
        <v>1</v>
      </c>
      <c r="HBB6">
        <v>1</v>
      </c>
      <c r="HBC6">
        <v>1</v>
      </c>
      <c r="HBD6">
        <v>1</v>
      </c>
      <c r="HBE6">
        <v>1</v>
      </c>
      <c r="HBF6">
        <v>1</v>
      </c>
      <c r="HBG6">
        <v>1</v>
      </c>
      <c r="HBH6">
        <v>1</v>
      </c>
      <c r="HBI6">
        <v>1</v>
      </c>
      <c r="HBJ6">
        <v>1</v>
      </c>
      <c r="HBK6">
        <v>1</v>
      </c>
      <c r="HBL6">
        <v>1</v>
      </c>
      <c r="HBM6">
        <v>1</v>
      </c>
      <c r="HBN6">
        <v>1</v>
      </c>
      <c r="HBO6">
        <v>1</v>
      </c>
      <c r="HBP6">
        <v>1</v>
      </c>
      <c r="HBQ6">
        <v>1</v>
      </c>
      <c r="HBR6">
        <v>1</v>
      </c>
      <c r="HBS6">
        <v>1</v>
      </c>
      <c r="HBT6">
        <v>1</v>
      </c>
      <c r="HBU6">
        <v>1</v>
      </c>
      <c r="HBV6">
        <v>1</v>
      </c>
      <c r="HBW6">
        <v>1</v>
      </c>
      <c r="HBX6">
        <v>1</v>
      </c>
      <c r="HBY6">
        <v>1</v>
      </c>
      <c r="HBZ6">
        <v>1</v>
      </c>
      <c r="HCA6">
        <v>1</v>
      </c>
      <c r="HCB6">
        <v>1</v>
      </c>
      <c r="HCC6">
        <v>1</v>
      </c>
      <c r="HCD6">
        <v>1</v>
      </c>
      <c r="HCE6">
        <v>1</v>
      </c>
      <c r="HCF6">
        <v>1</v>
      </c>
      <c r="HCG6">
        <v>1</v>
      </c>
      <c r="HCH6">
        <v>1</v>
      </c>
      <c r="HCI6">
        <v>1</v>
      </c>
      <c r="HCJ6">
        <v>1</v>
      </c>
      <c r="HCK6">
        <v>1</v>
      </c>
      <c r="HCL6">
        <v>1</v>
      </c>
      <c r="HCM6">
        <v>1</v>
      </c>
      <c r="HCN6">
        <v>1</v>
      </c>
      <c r="HCO6">
        <v>1</v>
      </c>
      <c r="HCP6">
        <v>1</v>
      </c>
      <c r="HCQ6">
        <v>1</v>
      </c>
      <c r="HCR6">
        <v>1</v>
      </c>
      <c r="HCS6">
        <v>1</v>
      </c>
      <c r="HCT6">
        <v>1</v>
      </c>
      <c r="HCU6">
        <v>1</v>
      </c>
      <c r="HCV6">
        <v>1</v>
      </c>
      <c r="HCW6">
        <v>1</v>
      </c>
      <c r="HCX6">
        <v>1</v>
      </c>
      <c r="HCY6">
        <v>1</v>
      </c>
      <c r="HCZ6">
        <v>1</v>
      </c>
      <c r="HDA6">
        <v>1</v>
      </c>
      <c r="HDB6">
        <v>1</v>
      </c>
      <c r="HDC6">
        <v>1</v>
      </c>
      <c r="HDD6">
        <v>1</v>
      </c>
      <c r="HDE6">
        <v>1</v>
      </c>
      <c r="HDF6">
        <v>1</v>
      </c>
      <c r="HDG6">
        <v>1</v>
      </c>
      <c r="HDH6">
        <v>1</v>
      </c>
      <c r="HDI6">
        <v>1</v>
      </c>
      <c r="HDJ6">
        <v>1</v>
      </c>
      <c r="HDK6">
        <v>1</v>
      </c>
      <c r="HDL6">
        <v>1</v>
      </c>
      <c r="HDM6">
        <v>1</v>
      </c>
      <c r="HDN6">
        <v>1</v>
      </c>
      <c r="HDO6">
        <v>1</v>
      </c>
      <c r="HDP6">
        <v>1</v>
      </c>
      <c r="HDQ6">
        <v>1</v>
      </c>
      <c r="HDR6">
        <v>1</v>
      </c>
      <c r="HDS6">
        <v>1</v>
      </c>
      <c r="HDT6">
        <v>1</v>
      </c>
      <c r="HDU6">
        <v>1</v>
      </c>
      <c r="HDV6">
        <v>1</v>
      </c>
      <c r="HDW6">
        <v>1</v>
      </c>
      <c r="HDX6">
        <v>1</v>
      </c>
      <c r="HDY6">
        <v>1</v>
      </c>
      <c r="HDZ6">
        <v>1</v>
      </c>
      <c r="HEA6">
        <v>1</v>
      </c>
      <c r="HEB6">
        <v>1</v>
      </c>
      <c r="HEC6">
        <v>1</v>
      </c>
      <c r="HED6">
        <v>1</v>
      </c>
      <c r="HEE6">
        <v>1</v>
      </c>
      <c r="HEF6">
        <v>1</v>
      </c>
      <c r="HEG6">
        <v>1</v>
      </c>
    </row>
    <row r="7" spans="1:5545">
      <c r="A7">
        <v>1999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1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1</v>
      </c>
      <c r="BEZ7">
        <v>1</v>
      </c>
      <c r="BFA7">
        <v>1</v>
      </c>
      <c r="BFB7">
        <v>1</v>
      </c>
      <c r="BFC7">
        <v>1</v>
      </c>
      <c r="BFD7">
        <v>1</v>
      </c>
      <c r="BFE7">
        <v>1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1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1</v>
      </c>
      <c r="BVW7">
        <v>1</v>
      </c>
      <c r="BVX7">
        <v>1</v>
      </c>
      <c r="BVY7">
        <v>1</v>
      </c>
      <c r="BVZ7">
        <v>1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1</v>
      </c>
      <c r="FMB7">
        <v>1</v>
      </c>
      <c r="FMC7">
        <v>1</v>
      </c>
      <c r="FMD7">
        <v>1</v>
      </c>
      <c r="FME7">
        <v>1</v>
      </c>
      <c r="FMF7">
        <v>1</v>
      </c>
      <c r="FMG7">
        <v>1</v>
      </c>
      <c r="FMH7">
        <v>1</v>
      </c>
      <c r="FMI7">
        <v>1</v>
      </c>
      <c r="FMJ7">
        <v>1</v>
      </c>
      <c r="FMK7">
        <v>1</v>
      </c>
      <c r="FML7">
        <v>1</v>
      </c>
      <c r="FMM7">
        <v>1</v>
      </c>
      <c r="FMN7">
        <v>1</v>
      </c>
      <c r="FMO7">
        <v>1</v>
      </c>
      <c r="FMP7">
        <v>1</v>
      </c>
      <c r="FMQ7">
        <v>1</v>
      </c>
      <c r="FMR7">
        <v>1</v>
      </c>
      <c r="FMS7">
        <v>1</v>
      </c>
      <c r="FMT7">
        <v>1</v>
      </c>
      <c r="FMU7">
        <v>1</v>
      </c>
      <c r="FMV7">
        <v>1</v>
      </c>
      <c r="FMW7">
        <v>1</v>
      </c>
      <c r="FMX7">
        <v>1</v>
      </c>
      <c r="FMY7">
        <v>1</v>
      </c>
      <c r="FMZ7">
        <v>1</v>
      </c>
      <c r="FNA7">
        <v>1</v>
      </c>
      <c r="FNB7">
        <v>1</v>
      </c>
      <c r="FNC7">
        <v>1</v>
      </c>
      <c r="FND7">
        <v>1</v>
      </c>
      <c r="FNE7">
        <v>1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1</v>
      </c>
      <c r="FNN7">
        <v>1</v>
      </c>
      <c r="FNO7">
        <v>1</v>
      </c>
      <c r="FNP7">
        <v>1</v>
      </c>
      <c r="FNQ7">
        <v>1</v>
      </c>
      <c r="FNR7">
        <v>1</v>
      </c>
      <c r="FNS7">
        <v>1</v>
      </c>
      <c r="FNT7">
        <v>1</v>
      </c>
      <c r="FNU7">
        <v>1</v>
      </c>
      <c r="FNV7">
        <v>1</v>
      </c>
      <c r="FNW7">
        <v>1</v>
      </c>
      <c r="FNX7">
        <v>1</v>
      </c>
      <c r="FNY7">
        <v>1</v>
      </c>
      <c r="FNZ7">
        <v>1</v>
      </c>
      <c r="FOA7">
        <v>1</v>
      </c>
      <c r="FOB7">
        <v>1</v>
      </c>
      <c r="FOC7">
        <v>1</v>
      </c>
      <c r="FOD7">
        <v>1</v>
      </c>
      <c r="FOE7">
        <v>1</v>
      </c>
      <c r="FOF7">
        <v>1</v>
      </c>
      <c r="FOG7">
        <v>1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1</v>
      </c>
      <c r="FON7">
        <v>1</v>
      </c>
      <c r="FOO7">
        <v>1</v>
      </c>
      <c r="FOP7">
        <v>1</v>
      </c>
      <c r="FOQ7">
        <v>1</v>
      </c>
      <c r="FOR7">
        <v>1</v>
      </c>
      <c r="FOS7">
        <v>1</v>
      </c>
      <c r="FOT7">
        <v>1</v>
      </c>
      <c r="FOU7">
        <v>1</v>
      </c>
      <c r="FOV7">
        <v>1</v>
      </c>
      <c r="FOW7">
        <v>1</v>
      </c>
      <c r="FOX7">
        <v>1</v>
      </c>
      <c r="FOY7">
        <v>1</v>
      </c>
      <c r="FOZ7">
        <v>1</v>
      </c>
      <c r="FPA7">
        <v>1</v>
      </c>
      <c r="FPB7">
        <v>1</v>
      </c>
      <c r="FPC7">
        <v>1</v>
      </c>
      <c r="FPD7">
        <v>1</v>
      </c>
      <c r="FPE7">
        <v>1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1</v>
      </c>
      <c r="FPL7">
        <v>1</v>
      </c>
      <c r="FPM7">
        <v>1</v>
      </c>
      <c r="FPN7">
        <v>1</v>
      </c>
      <c r="FPO7">
        <v>1</v>
      </c>
      <c r="FPP7">
        <v>1</v>
      </c>
      <c r="FPQ7">
        <v>1</v>
      </c>
      <c r="FPR7">
        <v>1</v>
      </c>
      <c r="FPS7">
        <v>1</v>
      </c>
      <c r="FPT7">
        <v>1</v>
      </c>
      <c r="FPU7">
        <v>1</v>
      </c>
      <c r="FPV7">
        <v>1</v>
      </c>
      <c r="FPW7">
        <v>1</v>
      </c>
      <c r="FPX7">
        <v>1</v>
      </c>
      <c r="FPY7">
        <v>1</v>
      </c>
      <c r="FPZ7">
        <v>1</v>
      </c>
      <c r="FQA7">
        <v>1</v>
      </c>
      <c r="FQB7">
        <v>1</v>
      </c>
      <c r="FQC7">
        <v>1</v>
      </c>
      <c r="FQD7">
        <v>1</v>
      </c>
      <c r="FQE7">
        <v>1</v>
      </c>
      <c r="FQF7">
        <v>1</v>
      </c>
      <c r="FQG7">
        <v>1</v>
      </c>
      <c r="FQH7">
        <v>1</v>
      </c>
      <c r="FQI7">
        <v>1</v>
      </c>
      <c r="FQJ7">
        <v>1</v>
      </c>
      <c r="FQK7">
        <v>1</v>
      </c>
      <c r="FQL7">
        <v>1</v>
      </c>
      <c r="FQM7">
        <v>1</v>
      </c>
      <c r="FQN7">
        <v>1</v>
      </c>
      <c r="FQO7">
        <v>1</v>
      </c>
      <c r="FQP7">
        <v>1</v>
      </c>
      <c r="FQQ7">
        <v>1</v>
      </c>
      <c r="FQR7">
        <v>1</v>
      </c>
      <c r="FQS7">
        <v>1</v>
      </c>
      <c r="FQT7">
        <v>1</v>
      </c>
      <c r="FQU7">
        <v>1</v>
      </c>
      <c r="FQV7">
        <v>1</v>
      </c>
      <c r="FQW7">
        <v>1</v>
      </c>
      <c r="FQX7">
        <v>1</v>
      </c>
      <c r="FQY7">
        <v>1</v>
      </c>
      <c r="FQZ7">
        <v>1</v>
      </c>
      <c r="FRA7">
        <v>1</v>
      </c>
      <c r="FRB7">
        <v>1</v>
      </c>
      <c r="FRC7">
        <v>1</v>
      </c>
      <c r="FRD7">
        <v>1</v>
      </c>
      <c r="FRE7">
        <v>1</v>
      </c>
      <c r="FRF7">
        <v>1</v>
      </c>
      <c r="FRG7">
        <v>1</v>
      </c>
      <c r="FRH7">
        <v>1</v>
      </c>
      <c r="FRI7">
        <v>1</v>
      </c>
      <c r="FRJ7">
        <v>1</v>
      </c>
      <c r="FRK7">
        <v>1</v>
      </c>
      <c r="FRL7">
        <v>1</v>
      </c>
      <c r="FRM7">
        <v>1</v>
      </c>
      <c r="FRN7">
        <v>1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1</v>
      </c>
      <c r="GTS7">
        <v>1</v>
      </c>
      <c r="GTT7">
        <v>1</v>
      </c>
      <c r="GTU7">
        <v>1</v>
      </c>
      <c r="GTV7">
        <v>1</v>
      </c>
      <c r="GTW7">
        <v>1</v>
      </c>
      <c r="GTX7">
        <v>1</v>
      </c>
      <c r="GTY7">
        <v>1</v>
      </c>
      <c r="GTZ7">
        <v>1</v>
      </c>
      <c r="GUA7">
        <v>1</v>
      </c>
      <c r="GUB7">
        <v>1</v>
      </c>
      <c r="GUC7">
        <v>1</v>
      </c>
      <c r="GUD7">
        <v>1</v>
      </c>
      <c r="GUE7">
        <v>1</v>
      </c>
      <c r="GUF7">
        <v>1</v>
      </c>
      <c r="GUG7">
        <v>1</v>
      </c>
      <c r="GUH7">
        <v>1</v>
      </c>
      <c r="GUI7">
        <v>1</v>
      </c>
      <c r="GUJ7">
        <v>1</v>
      </c>
      <c r="GUK7">
        <v>1</v>
      </c>
      <c r="GUL7">
        <v>1</v>
      </c>
      <c r="GUM7">
        <v>1</v>
      </c>
      <c r="GUN7">
        <v>1</v>
      </c>
      <c r="GUO7">
        <v>1</v>
      </c>
      <c r="GUP7">
        <v>1</v>
      </c>
      <c r="GUQ7">
        <v>1</v>
      </c>
      <c r="GUR7">
        <v>1</v>
      </c>
      <c r="GUS7">
        <v>1</v>
      </c>
      <c r="GUT7">
        <v>1</v>
      </c>
      <c r="GUU7">
        <v>1</v>
      </c>
      <c r="GUV7">
        <v>1</v>
      </c>
      <c r="GUW7">
        <v>1</v>
      </c>
      <c r="GUX7">
        <v>1</v>
      </c>
      <c r="GUY7">
        <v>1</v>
      </c>
      <c r="GUZ7">
        <v>1</v>
      </c>
      <c r="GVA7">
        <v>1</v>
      </c>
      <c r="GVB7">
        <v>1</v>
      </c>
      <c r="GVC7">
        <v>1</v>
      </c>
      <c r="GVD7">
        <v>1</v>
      </c>
      <c r="GVE7">
        <v>1</v>
      </c>
      <c r="GVF7">
        <v>1</v>
      </c>
      <c r="GVG7">
        <v>1</v>
      </c>
      <c r="GVH7">
        <v>1</v>
      </c>
      <c r="GVI7">
        <v>1</v>
      </c>
      <c r="GVJ7">
        <v>1</v>
      </c>
      <c r="GVK7">
        <v>1</v>
      </c>
      <c r="GVL7">
        <v>1</v>
      </c>
      <c r="GVM7">
        <v>1</v>
      </c>
      <c r="GVN7">
        <v>1</v>
      </c>
      <c r="GVO7">
        <v>1</v>
      </c>
      <c r="GVP7">
        <v>1</v>
      </c>
      <c r="GVQ7">
        <v>1</v>
      </c>
      <c r="GVR7">
        <v>1</v>
      </c>
      <c r="GVS7">
        <v>1</v>
      </c>
      <c r="GVT7">
        <v>1</v>
      </c>
      <c r="GVU7">
        <v>1</v>
      </c>
      <c r="GVV7">
        <v>1</v>
      </c>
      <c r="GVW7">
        <v>1</v>
      </c>
      <c r="GVX7">
        <v>1</v>
      </c>
      <c r="GVY7">
        <v>1</v>
      </c>
      <c r="GVZ7">
        <v>1</v>
      </c>
      <c r="GWA7">
        <v>1</v>
      </c>
      <c r="GWB7">
        <v>1</v>
      </c>
      <c r="GWC7">
        <v>1</v>
      </c>
      <c r="GWD7">
        <v>1</v>
      </c>
      <c r="GWE7">
        <v>1</v>
      </c>
      <c r="GWF7">
        <v>1</v>
      </c>
      <c r="GWG7">
        <v>1</v>
      </c>
      <c r="GWH7">
        <v>1</v>
      </c>
      <c r="GWI7">
        <v>1</v>
      </c>
      <c r="GWJ7">
        <v>1</v>
      </c>
      <c r="GWK7">
        <v>1</v>
      </c>
      <c r="GWL7">
        <v>1</v>
      </c>
      <c r="GWM7">
        <v>1</v>
      </c>
      <c r="GWN7">
        <v>1</v>
      </c>
      <c r="GWO7">
        <v>1</v>
      </c>
      <c r="GWP7">
        <v>1</v>
      </c>
      <c r="GWQ7">
        <v>1</v>
      </c>
      <c r="GWR7">
        <v>1</v>
      </c>
      <c r="GWS7">
        <v>1</v>
      </c>
      <c r="GWT7">
        <v>1</v>
      </c>
      <c r="GWU7">
        <v>1</v>
      </c>
      <c r="GWV7">
        <v>1</v>
      </c>
      <c r="GWW7">
        <v>1</v>
      </c>
      <c r="GWX7">
        <v>1</v>
      </c>
      <c r="GWY7">
        <v>1</v>
      </c>
      <c r="GWZ7">
        <v>1</v>
      </c>
      <c r="GXA7">
        <v>1</v>
      </c>
      <c r="GXB7">
        <v>1</v>
      </c>
      <c r="GXC7">
        <v>1</v>
      </c>
      <c r="GXD7">
        <v>1</v>
      </c>
      <c r="GXE7">
        <v>1</v>
      </c>
      <c r="GXF7">
        <v>1</v>
      </c>
      <c r="GXG7">
        <v>1</v>
      </c>
      <c r="GXH7">
        <v>1</v>
      </c>
      <c r="GXI7">
        <v>1</v>
      </c>
      <c r="GXJ7">
        <v>1</v>
      </c>
      <c r="GXK7">
        <v>1</v>
      </c>
      <c r="GXL7">
        <v>1</v>
      </c>
      <c r="GXM7">
        <v>1</v>
      </c>
      <c r="GXN7">
        <v>1</v>
      </c>
      <c r="GXO7">
        <v>1</v>
      </c>
      <c r="GXP7">
        <v>1</v>
      </c>
      <c r="GXQ7">
        <v>1</v>
      </c>
      <c r="GXR7">
        <v>1</v>
      </c>
      <c r="GXS7">
        <v>1</v>
      </c>
      <c r="GXT7">
        <v>1</v>
      </c>
      <c r="GXU7">
        <v>1</v>
      </c>
      <c r="GXV7">
        <v>1</v>
      </c>
      <c r="GXW7">
        <v>1</v>
      </c>
      <c r="GXX7">
        <v>1</v>
      </c>
      <c r="GXY7">
        <v>1</v>
      </c>
      <c r="GXZ7">
        <v>1</v>
      </c>
      <c r="GYA7">
        <v>1</v>
      </c>
      <c r="GYB7">
        <v>1</v>
      </c>
      <c r="GYC7">
        <v>1</v>
      </c>
      <c r="GYD7">
        <v>1</v>
      </c>
      <c r="GYE7">
        <v>1</v>
      </c>
      <c r="GYF7">
        <v>1</v>
      </c>
      <c r="GYG7">
        <v>1</v>
      </c>
      <c r="GYH7">
        <v>1</v>
      </c>
      <c r="GYI7">
        <v>1</v>
      </c>
      <c r="GYJ7">
        <v>1</v>
      </c>
      <c r="GYK7">
        <v>1</v>
      </c>
      <c r="GYL7">
        <v>1</v>
      </c>
      <c r="GYM7">
        <v>1</v>
      </c>
      <c r="GYN7">
        <v>1</v>
      </c>
      <c r="GYO7">
        <v>1</v>
      </c>
      <c r="GYP7">
        <v>1</v>
      </c>
      <c r="GYQ7">
        <v>1</v>
      </c>
      <c r="GYR7">
        <v>1</v>
      </c>
      <c r="GYS7">
        <v>1</v>
      </c>
      <c r="GYT7">
        <v>1</v>
      </c>
      <c r="GYU7">
        <v>1</v>
      </c>
      <c r="GYV7">
        <v>1</v>
      </c>
      <c r="GYW7">
        <v>1</v>
      </c>
      <c r="GYX7">
        <v>1</v>
      </c>
      <c r="GYY7">
        <v>1</v>
      </c>
      <c r="GYZ7">
        <v>1</v>
      </c>
      <c r="GZA7">
        <v>1</v>
      </c>
      <c r="GZB7">
        <v>1</v>
      </c>
      <c r="GZC7">
        <v>1</v>
      </c>
      <c r="GZD7">
        <v>1</v>
      </c>
      <c r="GZE7">
        <v>1</v>
      </c>
      <c r="GZF7">
        <v>1</v>
      </c>
      <c r="GZG7">
        <v>1</v>
      </c>
      <c r="GZH7">
        <v>1</v>
      </c>
      <c r="GZI7">
        <v>1</v>
      </c>
      <c r="GZJ7">
        <v>1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</row>
    <row r="8" spans="1:5545">
      <c r="A8">
        <v>2000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1</v>
      </c>
      <c r="FGT8">
        <v>1</v>
      </c>
      <c r="FGU8">
        <v>1</v>
      </c>
      <c r="FGV8">
        <v>1</v>
      </c>
      <c r="FGW8">
        <v>1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1</v>
      </c>
      <c r="FHD8">
        <v>1</v>
      </c>
      <c r="FHE8">
        <v>1</v>
      </c>
      <c r="FHF8">
        <v>1</v>
      </c>
      <c r="FHG8">
        <v>1</v>
      </c>
      <c r="FHH8">
        <v>1</v>
      </c>
      <c r="FHI8">
        <v>1</v>
      </c>
      <c r="FHJ8">
        <v>1</v>
      </c>
      <c r="FHK8">
        <v>1</v>
      </c>
      <c r="FHL8">
        <v>1</v>
      </c>
      <c r="FHM8">
        <v>1</v>
      </c>
      <c r="FHN8">
        <v>1</v>
      </c>
      <c r="FHO8">
        <v>1</v>
      </c>
      <c r="FHP8">
        <v>1</v>
      </c>
      <c r="FHQ8">
        <v>1</v>
      </c>
      <c r="FHR8">
        <v>1</v>
      </c>
      <c r="FHS8">
        <v>1</v>
      </c>
      <c r="FHT8">
        <v>1</v>
      </c>
      <c r="FHU8">
        <v>1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1</v>
      </c>
      <c r="FIB8">
        <v>1</v>
      </c>
      <c r="FIC8">
        <v>1</v>
      </c>
      <c r="FID8">
        <v>1</v>
      </c>
      <c r="FIE8">
        <v>1</v>
      </c>
      <c r="FIF8">
        <v>1</v>
      </c>
      <c r="FIG8">
        <v>1</v>
      </c>
      <c r="FIH8">
        <v>1</v>
      </c>
      <c r="FII8">
        <v>1</v>
      </c>
      <c r="FIJ8">
        <v>1</v>
      </c>
      <c r="FIK8">
        <v>1</v>
      </c>
      <c r="FIL8">
        <v>1</v>
      </c>
      <c r="FIM8">
        <v>1</v>
      </c>
      <c r="FIN8">
        <v>1</v>
      </c>
      <c r="FIO8">
        <v>1</v>
      </c>
      <c r="FIP8">
        <v>1</v>
      </c>
      <c r="FIQ8">
        <v>1</v>
      </c>
      <c r="FIR8">
        <v>1</v>
      </c>
      <c r="FIS8">
        <v>1</v>
      </c>
      <c r="FIT8">
        <v>1</v>
      </c>
      <c r="FIU8">
        <v>1</v>
      </c>
      <c r="FIV8">
        <v>1</v>
      </c>
      <c r="FIW8">
        <v>1</v>
      </c>
      <c r="FIX8">
        <v>1</v>
      </c>
      <c r="FIY8">
        <v>1</v>
      </c>
      <c r="FIZ8">
        <v>1</v>
      </c>
      <c r="FJA8">
        <v>1</v>
      </c>
      <c r="FJB8">
        <v>1</v>
      </c>
      <c r="FJC8">
        <v>1</v>
      </c>
      <c r="FJD8">
        <v>1</v>
      </c>
      <c r="FJE8">
        <v>1</v>
      </c>
      <c r="FJF8">
        <v>1</v>
      </c>
      <c r="FJG8">
        <v>1</v>
      </c>
      <c r="FJH8">
        <v>1</v>
      </c>
      <c r="FJI8">
        <v>1</v>
      </c>
      <c r="FJJ8">
        <v>1</v>
      </c>
      <c r="FJK8">
        <v>1</v>
      </c>
      <c r="FJL8">
        <v>1</v>
      </c>
      <c r="FJM8">
        <v>1</v>
      </c>
      <c r="FJN8">
        <v>1</v>
      </c>
      <c r="FJO8">
        <v>1</v>
      </c>
      <c r="FJP8">
        <v>1</v>
      </c>
      <c r="FJQ8">
        <v>1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1</v>
      </c>
      <c r="FJX8">
        <v>1</v>
      </c>
      <c r="FJY8">
        <v>1</v>
      </c>
      <c r="FJZ8">
        <v>1</v>
      </c>
      <c r="FKA8">
        <v>1</v>
      </c>
      <c r="FKB8">
        <v>1</v>
      </c>
      <c r="FKC8">
        <v>1</v>
      </c>
      <c r="FKD8">
        <v>1</v>
      </c>
      <c r="FKE8">
        <v>1</v>
      </c>
      <c r="FKF8">
        <v>1</v>
      </c>
      <c r="FKG8">
        <v>1</v>
      </c>
      <c r="FKH8">
        <v>1</v>
      </c>
      <c r="FKI8">
        <v>1</v>
      </c>
      <c r="FKJ8">
        <v>1</v>
      </c>
      <c r="FKK8">
        <v>1</v>
      </c>
      <c r="FKL8">
        <v>1</v>
      </c>
      <c r="FKM8">
        <v>1</v>
      </c>
      <c r="FKN8">
        <v>1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1</v>
      </c>
      <c r="FKV8">
        <v>1</v>
      </c>
      <c r="FKW8">
        <v>1</v>
      </c>
      <c r="FKX8">
        <v>1</v>
      </c>
      <c r="FKY8">
        <v>1</v>
      </c>
      <c r="FKZ8">
        <v>1</v>
      </c>
      <c r="FLA8">
        <v>1</v>
      </c>
      <c r="FLB8">
        <v>1</v>
      </c>
      <c r="FLC8">
        <v>1</v>
      </c>
      <c r="FLD8">
        <v>1</v>
      </c>
      <c r="FLE8">
        <v>1</v>
      </c>
      <c r="FLF8">
        <v>1</v>
      </c>
      <c r="FLG8">
        <v>1</v>
      </c>
      <c r="FLH8">
        <v>1</v>
      </c>
      <c r="FLI8">
        <v>1</v>
      </c>
      <c r="FLJ8">
        <v>1</v>
      </c>
      <c r="FLK8">
        <v>1</v>
      </c>
      <c r="FLL8">
        <v>1</v>
      </c>
      <c r="FLM8">
        <v>1</v>
      </c>
      <c r="FLN8">
        <v>1</v>
      </c>
      <c r="FLO8">
        <v>1</v>
      </c>
      <c r="FLP8">
        <v>1</v>
      </c>
      <c r="FLQ8">
        <v>1</v>
      </c>
      <c r="FLR8">
        <v>1</v>
      </c>
      <c r="FLS8">
        <v>1</v>
      </c>
      <c r="FLT8">
        <v>1</v>
      </c>
      <c r="FLU8">
        <v>1</v>
      </c>
      <c r="FLV8">
        <v>1</v>
      </c>
      <c r="FLW8">
        <v>1</v>
      </c>
      <c r="FLX8">
        <v>1</v>
      </c>
      <c r="FLY8">
        <v>1</v>
      </c>
      <c r="FLZ8">
        <v>1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1</v>
      </c>
      <c r="GOT8">
        <v>1</v>
      </c>
      <c r="GOU8">
        <v>1</v>
      </c>
      <c r="GOV8">
        <v>1</v>
      </c>
      <c r="GOW8">
        <v>1</v>
      </c>
      <c r="GOX8">
        <v>1</v>
      </c>
      <c r="GOY8">
        <v>1</v>
      </c>
      <c r="GOZ8">
        <v>1</v>
      </c>
      <c r="GPA8">
        <v>1</v>
      </c>
      <c r="GPB8">
        <v>1</v>
      </c>
      <c r="GPC8">
        <v>1</v>
      </c>
      <c r="GPD8">
        <v>1</v>
      </c>
      <c r="GPE8">
        <v>1</v>
      </c>
      <c r="GPF8">
        <v>1</v>
      </c>
      <c r="GPG8">
        <v>1</v>
      </c>
      <c r="GPH8">
        <v>1</v>
      </c>
      <c r="GPI8">
        <v>1</v>
      </c>
      <c r="GPJ8">
        <v>1</v>
      </c>
      <c r="GPK8">
        <v>1</v>
      </c>
      <c r="GPL8">
        <v>1</v>
      </c>
      <c r="GPM8">
        <v>1</v>
      </c>
      <c r="GPN8">
        <v>1</v>
      </c>
      <c r="GPO8">
        <v>1</v>
      </c>
      <c r="GPP8">
        <v>1</v>
      </c>
      <c r="GPQ8">
        <v>1</v>
      </c>
      <c r="GPR8">
        <v>1</v>
      </c>
      <c r="GPS8">
        <v>1</v>
      </c>
      <c r="GPT8">
        <v>1</v>
      </c>
      <c r="GPU8">
        <v>1</v>
      </c>
      <c r="GPV8">
        <v>1</v>
      </c>
      <c r="GPW8">
        <v>1</v>
      </c>
      <c r="GPX8">
        <v>1</v>
      </c>
      <c r="GPY8">
        <v>1</v>
      </c>
      <c r="GPZ8">
        <v>1</v>
      </c>
      <c r="GQA8">
        <v>1</v>
      </c>
      <c r="GQB8">
        <v>1</v>
      </c>
      <c r="GQC8">
        <v>1</v>
      </c>
      <c r="GQD8">
        <v>1</v>
      </c>
      <c r="GQE8">
        <v>1</v>
      </c>
      <c r="GQF8">
        <v>1</v>
      </c>
      <c r="GQG8">
        <v>1</v>
      </c>
      <c r="GQH8">
        <v>1</v>
      </c>
      <c r="GQI8">
        <v>1</v>
      </c>
      <c r="GQJ8">
        <v>1</v>
      </c>
      <c r="GQK8">
        <v>1</v>
      </c>
      <c r="GQL8">
        <v>1</v>
      </c>
      <c r="GQM8">
        <v>1</v>
      </c>
      <c r="GQN8">
        <v>1</v>
      </c>
      <c r="GQO8">
        <v>1</v>
      </c>
      <c r="GQP8">
        <v>1</v>
      </c>
      <c r="GQQ8">
        <v>1</v>
      </c>
      <c r="GQR8">
        <v>1</v>
      </c>
      <c r="GQS8">
        <v>1</v>
      </c>
      <c r="GQT8">
        <v>1</v>
      </c>
      <c r="GQU8">
        <v>1</v>
      </c>
      <c r="GQV8">
        <v>1</v>
      </c>
      <c r="GQW8">
        <v>1</v>
      </c>
      <c r="GQX8">
        <v>1</v>
      </c>
      <c r="GQY8">
        <v>1</v>
      </c>
      <c r="GQZ8">
        <v>1</v>
      </c>
      <c r="GRA8">
        <v>1</v>
      </c>
      <c r="GRB8">
        <v>1</v>
      </c>
      <c r="GRC8">
        <v>1</v>
      </c>
      <c r="GRD8">
        <v>1</v>
      </c>
      <c r="GRE8">
        <v>1</v>
      </c>
      <c r="GRF8">
        <v>1</v>
      </c>
      <c r="GRG8">
        <v>1</v>
      </c>
      <c r="GRH8">
        <v>1</v>
      </c>
      <c r="GRI8">
        <v>1</v>
      </c>
      <c r="GRJ8">
        <v>1</v>
      </c>
      <c r="GRK8">
        <v>1</v>
      </c>
      <c r="GRL8">
        <v>1</v>
      </c>
      <c r="GRM8">
        <v>1</v>
      </c>
      <c r="GRN8">
        <v>1</v>
      </c>
      <c r="GRO8">
        <v>1</v>
      </c>
      <c r="GRP8">
        <v>1</v>
      </c>
      <c r="GRQ8">
        <v>1</v>
      </c>
      <c r="GRR8">
        <v>1</v>
      </c>
      <c r="GRS8">
        <v>1</v>
      </c>
      <c r="GRT8">
        <v>1</v>
      </c>
      <c r="GRU8">
        <v>1</v>
      </c>
      <c r="GRV8">
        <v>1</v>
      </c>
      <c r="GRW8">
        <v>1</v>
      </c>
      <c r="GRX8">
        <v>1</v>
      </c>
      <c r="GRY8">
        <v>1</v>
      </c>
      <c r="GRZ8">
        <v>1</v>
      </c>
      <c r="GSA8">
        <v>1</v>
      </c>
      <c r="GSB8">
        <v>1</v>
      </c>
      <c r="GSC8">
        <v>1</v>
      </c>
      <c r="GSD8">
        <v>1</v>
      </c>
      <c r="GSE8">
        <v>1</v>
      </c>
      <c r="GSF8">
        <v>1</v>
      </c>
      <c r="GSG8">
        <v>1</v>
      </c>
      <c r="GSH8">
        <v>1</v>
      </c>
      <c r="GSI8">
        <v>1</v>
      </c>
      <c r="GSJ8">
        <v>1</v>
      </c>
      <c r="GSK8">
        <v>1</v>
      </c>
      <c r="GSL8">
        <v>1</v>
      </c>
      <c r="GSM8">
        <v>1</v>
      </c>
      <c r="GSN8">
        <v>1</v>
      </c>
      <c r="GSO8">
        <v>1</v>
      </c>
      <c r="GSP8">
        <v>1</v>
      </c>
      <c r="GSQ8">
        <v>1</v>
      </c>
      <c r="GSR8">
        <v>1</v>
      </c>
      <c r="GSS8">
        <v>1</v>
      </c>
      <c r="GST8">
        <v>1</v>
      </c>
      <c r="GSU8">
        <v>1</v>
      </c>
      <c r="GSV8">
        <v>1</v>
      </c>
      <c r="GSW8">
        <v>1</v>
      </c>
      <c r="GSX8">
        <v>1</v>
      </c>
      <c r="GSY8">
        <v>1</v>
      </c>
      <c r="GSZ8">
        <v>1</v>
      </c>
      <c r="GTA8">
        <v>1</v>
      </c>
      <c r="GTB8">
        <v>1</v>
      </c>
      <c r="GTC8">
        <v>1</v>
      </c>
      <c r="GTD8">
        <v>1</v>
      </c>
      <c r="GTE8">
        <v>1</v>
      </c>
      <c r="GTF8">
        <v>1</v>
      </c>
      <c r="GTG8">
        <v>1</v>
      </c>
      <c r="GTH8">
        <v>1</v>
      </c>
      <c r="GTI8">
        <v>1</v>
      </c>
      <c r="GTJ8">
        <v>1</v>
      </c>
      <c r="GTK8">
        <v>1</v>
      </c>
      <c r="GTL8">
        <v>1</v>
      </c>
      <c r="GTM8">
        <v>1</v>
      </c>
      <c r="GTN8">
        <v>1</v>
      </c>
      <c r="GTO8">
        <v>1</v>
      </c>
      <c r="GTP8">
        <v>1</v>
      </c>
      <c r="GTQ8">
        <v>1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</row>
    <row r="9" spans="1:5545">
      <c r="A9">
        <v>2001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1</v>
      </c>
      <c r="CWD9">
        <v>1</v>
      </c>
      <c r="CWE9">
        <v>1</v>
      </c>
      <c r="CWF9">
        <v>1</v>
      </c>
      <c r="CWG9">
        <v>1</v>
      </c>
      <c r="CWH9">
        <v>1</v>
      </c>
      <c r="CWI9">
        <v>1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1</v>
      </c>
      <c r="CWP9">
        <v>1</v>
      </c>
      <c r="CWQ9">
        <v>1</v>
      </c>
      <c r="CWR9">
        <v>1</v>
      </c>
      <c r="CWS9">
        <v>1</v>
      </c>
      <c r="CWT9">
        <v>1</v>
      </c>
      <c r="CWU9">
        <v>1</v>
      </c>
      <c r="CWV9">
        <v>1</v>
      </c>
      <c r="CWW9">
        <v>1</v>
      </c>
      <c r="CWX9">
        <v>1</v>
      </c>
      <c r="CWY9">
        <v>1</v>
      </c>
      <c r="CWZ9">
        <v>1</v>
      </c>
      <c r="CXA9">
        <v>1</v>
      </c>
      <c r="CXB9">
        <v>1</v>
      </c>
      <c r="CXC9">
        <v>1</v>
      </c>
      <c r="CXD9">
        <v>1</v>
      </c>
      <c r="CXE9">
        <v>1</v>
      </c>
      <c r="CXF9">
        <v>1</v>
      </c>
      <c r="CXG9">
        <v>1</v>
      </c>
      <c r="CXH9">
        <v>1</v>
      </c>
      <c r="CXI9">
        <v>1</v>
      </c>
      <c r="CXJ9">
        <v>1</v>
      </c>
      <c r="CXK9">
        <v>1</v>
      </c>
      <c r="CXL9">
        <v>1</v>
      </c>
      <c r="CXM9">
        <v>1</v>
      </c>
      <c r="CXN9">
        <v>1</v>
      </c>
      <c r="CXO9">
        <v>1</v>
      </c>
      <c r="CXP9">
        <v>1</v>
      </c>
      <c r="CXQ9">
        <v>1</v>
      </c>
      <c r="CXR9">
        <v>1</v>
      </c>
      <c r="CXS9">
        <v>1</v>
      </c>
      <c r="CXT9">
        <v>1</v>
      </c>
      <c r="CXU9">
        <v>1</v>
      </c>
      <c r="CXV9">
        <v>1</v>
      </c>
      <c r="CXW9">
        <v>1</v>
      </c>
      <c r="CXX9">
        <v>1</v>
      </c>
      <c r="CXY9">
        <v>1</v>
      </c>
      <c r="CXZ9">
        <v>1</v>
      </c>
      <c r="CYA9">
        <v>1</v>
      </c>
      <c r="CYB9">
        <v>1</v>
      </c>
      <c r="CYC9">
        <v>1</v>
      </c>
      <c r="CYD9">
        <v>1</v>
      </c>
      <c r="CYE9">
        <v>1</v>
      </c>
      <c r="CYF9">
        <v>1</v>
      </c>
      <c r="CYG9">
        <v>1</v>
      </c>
      <c r="CYH9">
        <v>1</v>
      </c>
      <c r="CYI9">
        <v>1</v>
      </c>
      <c r="CYJ9">
        <v>1</v>
      </c>
      <c r="CYK9">
        <v>1</v>
      </c>
      <c r="CYL9">
        <v>1</v>
      </c>
      <c r="CYM9">
        <v>1</v>
      </c>
      <c r="CYN9">
        <v>1</v>
      </c>
      <c r="CYO9">
        <v>1</v>
      </c>
      <c r="CYP9">
        <v>1</v>
      </c>
      <c r="CYQ9">
        <v>1</v>
      </c>
      <c r="CYR9">
        <v>1</v>
      </c>
      <c r="CYS9">
        <v>1</v>
      </c>
      <c r="CYT9">
        <v>1</v>
      </c>
      <c r="CYU9">
        <v>1</v>
      </c>
      <c r="CYV9">
        <v>1</v>
      </c>
      <c r="CYW9">
        <v>1</v>
      </c>
      <c r="CYX9">
        <v>1</v>
      </c>
      <c r="CYY9">
        <v>1</v>
      </c>
      <c r="CYZ9">
        <v>1</v>
      </c>
      <c r="CZA9">
        <v>1</v>
      </c>
      <c r="CZB9">
        <v>1</v>
      </c>
      <c r="CZC9">
        <v>1</v>
      </c>
      <c r="CZD9">
        <v>1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1</v>
      </c>
      <c r="CZK9">
        <v>1</v>
      </c>
      <c r="CZL9">
        <v>1</v>
      </c>
      <c r="CZM9">
        <v>1</v>
      </c>
      <c r="CZN9">
        <v>1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1</v>
      </c>
      <c r="CZU9">
        <v>1</v>
      </c>
      <c r="CZV9">
        <v>1</v>
      </c>
      <c r="CZW9">
        <v>1</v>
      </c>
      <c r="CZX9">
        <v>1</v>
      </c>
      <c r="CZY9">
        <v>1</v>
      </c>
      <c r="CZZ9">
        <v>1</v>
      </c>
      <c r="DAA9">
        <v>1</v>
      </c>
      <c r="DAB9">
        <v>1</v>
      </c>
      <c r="DAC9">
        <v>1</v>
      </c>
      <c r="DAD9">
        <v>1</v>
      </c>
      <c r="DAE9">
        <v>1</v>
      </c>
      <c r="DAF9">
        <v>1</v>
      </c>
      <c r="DAG9">
        <v>1</v>
      </c>
      <c r="DAH9">
        <v>1</v>
      </c>
      <c r="DAI9">
        <v>1</v>
      </c>
      <c r="DAJ9">
        <v>1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1</v>
      </c>
      <c r="DAT9">
        <v>1</v>
      </c>
      <c r="DAU9">
        <v>1</v>
      </c>
      <c r="DAV9">
        <v>1</v>
      </c>
      <c r="DAW9">
        <v>1</v>
      </c>
      <c r="DAX9">
        <v>1</v>
      </c>
      <c r="DAY9">
        <v>1</v>
      </c>
      <c r="DAZ9">
        <v>1</v>
      </c>
      <c r="DBA9">
        <v>1</v>
      </c>
      <c r="DBB9">
        <v>1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1</v>
      </c>
      <c r="DXE9">
        <v>1</v>
      </c>
      <c r="DXF9">
        <v>1</v>
      </c>
      <c r="DXG9">
        <v>1</v>
      </c>
      <c r="DXH9">
        <v>1</v>
      </c>
      <c r="DXI9">
        <v>1</v>
      </c>
      <c r="DXJ9">
        <v>1</v>
      </c>
      <c r="DXK9">
        <v>1</v>
      </c>
      <c r="DXL9">
        <v>1</v>
      </c>
      <c r="DXM9">
        <v>1</v>
      </c>
      <c r="DXN9">
        <v>1</v>
      </c>
      <c r="DXO9">
        <v>1</v>
      </c>
      <c r="DXP9">
        <v>1</v>
      </c>
      <c r="DXQ9">
        <v>1</v>
      </c>
      <c r="DXR9">
        <v>1</v>
      </c>
      <c r="DXS9">
        <v>1</v>
      </c>
      <c r="DXT9">
        <v>1</v>
      </c>
      <c r="DXU9">
        <v>1</v>
      </c>
      <c r="DXV9">
        <v>1</v>
      </c>
      <c r="DXW9">
        <v>1</v>
      </c>
      <c r="DXX9">
        <v>1</v>
      </c>
      <c r="DXY9">
        <v>1</v>
      </c>
      <c r="DXZ9">
        <v>1</v>
      </c>
      <c r="DYA9">
        <v>1</v>
      </c>
      <c r="DYB9">
        <v>1</v>
      </c>
      <c r="DYC9">
        <v>1</v>
      </c>
      <c r="DYD9">
        <v>1</v>
      </c>
      <c r="DYE9">
        <v>1</v>
      </c>
      <c r="DYF9">
        <v>1</v>
      </c>
      <c r="DYG9">
        <v>1</v>
      </c>
      <c r="DYH9">
        <v>1</v>
      </c>
      <c r="DYI9">
        <v>1</v>
      </c>
      <c r="DYJ9">
        <v>1</v>
      </c>
      <c r="DYK9">
        <v>1</v>
      </c>
      <c r="DYL9">
        <v>1</v>
      </c>
      <c r="DYM9">
        <v>1</v>
      </c>
      <c r="DYN9">
        <v>1</v>
      </c>
      <c r="DYO9">
        <v>1</v>
      </c>
      <c r="DYP9">
        <v>1</v>
      </c>
      <c r="DYQ9">
        <v>1</v>
      </c>
      <c r="DYR9">
        <v>1</v>
      </c>
      <c r="DYS9">
        <v>1</v>
      </c>
      <c r="DYT9">
        <v>1</v>
      </c>
      <c r="DYU9">
        <v>1</v>
      </c>
      <c r="DYV9">
        <v>1</v>
      </c>
      <c r="DYW9">
        <v>1</v>
      </c>
      <c r="DYX9">
        <v>1</v>
      </c>
      <c r="DYY9">
        <v>1</v>
      </c>
      <c r="DYZ9">
        <v>1</v>
      </c>
      <c r="DZA9">
        <v>1</v>
      </c>
      <c r="DZB9">
        <v>1</v>
      </c>
      <c r="DZC9">
        <v>1</v>
      </c>
      <c r="DZD9">
        <v>1</v>
      </c>
      <c r="DZE9">
        <v>1</v>
      </c>
      <c r="DZF9">
        <v>1</v>
      </c>
      <c r="DZG9">
        <v>1</v>
      </c>
      <c r="DZH9">
        <v>1</v>
      </c>
      <c r="DZI9">
        <v>1</v>
      </c>
      <c r="DZJ9">
        <v>1</v>
      </c>
      <c r="DZK9">
        <v>1</v>
      </c>
      <c r="DZL9">
        <v>1</v>
      </c>
      <c r="DZM9">
        <v>1</v>
      </c>
      <c r="DZN9">
        <v>1</v>
      </c>
      <c r="DZO9">
        <v>1</v>
      </c>
      <c r="DZP9">
        <v>1</v>
      </c>
      <c r="DZQ9">
        <v>1</v>
      </c>
      <c r="DZR9">
        <v>1</v>
      </c>
      <c r="DZS9">
        <v>1</v>
      </c>
      <c r="DZT9">
        <v>1</v>
      </c>
      <c r="DZU9">
        <v>1</v>
      </c>
      <c r="DZV9">
        <v>1</v>
      </c>
      <c r="DZW9">
        <v>1</v>
      </c>
      <c r="DZX9">
        <v>1</v>
      </c>
      <c r="DZY9">
        <v>1</v>
      </c>
      <c r="DZZ9">
        <v>1</v>
      </c>
      <c r="EAA9">
        <v>1</v>
      </c>
      <c r="EAB9">
        <v>1</v>
      </c>
      <c r="EAC9">
        <v>1</v>
      </c>
      <c r="EAD9">
        <v>1</v>
      </c>
      <c r="EAE9">
        <v>1</v>
      </c>
      <c r="EAF9">
        <v>1</v>
      </c>
      <c r="EAG9">
        <v>1</v>
      </c>
      <c r="EAH9">
        <v>1</v>
      </c>
      <c r="EAI9">
        <v>1</v>
      </c>
      <c r="EAJ9">
        <v>1</v>
      </c>
      <c r="EAK9">
        <v>1</v>
      </c>
      <c r="EAL9">
        <v>1</v>
      </c>
      <c r="EAM9">
        <v>1</v>
      </c>
      <c r="EAN9">
        <v>1</v>
      </c>
      <c r="EAO9">
        <v>1</v>
      </c>
      <c r="EAP9">
        <v>1</v>
      </c>
      <c r="EAQ9">
        <v>1</v>
      </c>
      <c r="EAR9">
        <v>1</v>
      </c>
      <c r="EAS9">
        <v>1</v>
      </c>
      <c r="EAT9">
        <v>1</v>
      </c>
      <c r="EAU9">
        <v>1</v>
      </c>
      <c r="EAV9">
        <v>1</v>
      </c>
      <c r="EAW9">
        <v>1</v>
      </c>
      <c r="EAX9">
        <v>1</v>
      </c>
      <c r="EAY9">
        <v>1</v>
      </c>
      <c r="EAZ9">
        <v>1</v>
      </c>
      <c r="EBA9">
        <v>1</v>
      </c>
      <c r="EBB9">
        <v>1</v>
      </c>
      <c r="EBC9">
        <v>1</v>
      </c>
      <c r="EBD9">
        <v>1</v>
      </c>
      <c r="EBE9">
        <v>1</v>
      </c>
      <c r="EBF9">
        <v>1</v>
      </c>
      <c r="EBG9">
        <v>1</v>
      </c>
      <c r="EBH9">
        <v>1</v>
      </c>
      <c r="EBI9">
        <v>1</v>
      </c>
      <c r="EBJ9">
        <v>1</v>
      </c>
      <c r="EBK9">
        <v>1</v>
      </c>
      <c r="EBL9">
        <v>1</v>
      </c>
      <c r="EBM9">
        <v>1</v>
      </c>
      <c r="EBN9">
        <v>1</v>
      </c>
      <c r="EBO9">
        <v>1</v>
      </c>
      <c r="EBP9">
        <v>1</v>
      </c>
      <c r="EBQ9">
        <v>1</v>
      </c>
      <c r="EBR9">
        <v>1</v>
      </c>
      <c r="EBS9">
        <v>1</v>
      </c>
      <c r="EBT9">
        <v>1</v>
      </c>
      <c r="EBU9">
        <v>1</v>
      </c>
      <c r="EBV9">
        <v>1</v>
      </c>
      <c r="EBW9">
        <v>1</v>
      </c>
      <c r="EBX9">
        <v>1</v>
      </c>
      <c r="EBY9">
        <v>1</v>
      </c>
      <c r="EBZ9">
        <v>1</v>
      </c>
      <c r="ECA9">
        <v>1</v>
      </c>
      <c r="ECB9">
        <v>1</v>
      </c>
      <c r="ECC9">
        <v>1</v>
      </c>
      <c r="ECD9">
        <v>1</v>
      </c>
      <c r="ECE9">
        <v>1</v>
      </c>
      <c r="ECF9">
        <v>1</v>
      </c>
      <c r="ECG9">
        <v>1</v>
      </c>
      <c r="ECH9">
        <v>1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1</v>
      </c>
      <c r="FBU9">
        <v>1</v>
      </c>
      <c r="FBV9">
        <v>1</v>
      </c>
      <c r="FBW9">
        <v>1</v>
      </c>
      <c r="FBX9">
        <v>1</v>
      </c>
      <c r="FBY9">
        <v>1</v>
      </c>
      <c r="FBZ9">
        <v>1</v>
      </c>
      <c r="FCA9">
        <v>1</v>
      </c>
      <c r="FCB9">
        <v>1</v>
      </c>
      <c r="FCC9">
        <v>1</v>
      </c>
      <c r="FCD9">
        <v>1</v>
      </c>
      <c r="FCE9">
        <v>1</v>
      </c>
      <c r="FCF9">
        <v>1</v>
      </c>
      <c r="FCG9">
        <v>1</v>
      </c>
      <c r="FCH9">
        <v>1</v>
      </c>
      <c r="FCI9">
        <v>1</v>
      </c>
      <c r="FCJ9">
        <v>1</v>
      </c>
      <c r="FCK9">
        <v>1</v>
      </c>
      <c r="FCL9">
        <v>1</v>
      </c>
      <c r="FCM9">
        <v>1</v>
      </c>
      <c r="FCN9">
        <v>1</v>
      </c>
      <c r="FCO9">
        <v>1</v>
      </c>
      <c r="FCP9">
        <v>1</v>
      </c>
      <c r="FCQ9">
        <v>1</v>
      </c>
      <c r="FCR9">
        <v>1</v>
      </c>
      <c r="FCS9">
        <v>1</v>
      </c>
      <c r="FCT9">
        <v>1</v>
      </c>
      <c r="FCU9">
        <v>1</v>
      </c>
      <c r="FCV9">
        <v>1</v>
      </c>
      <c r="FCW9">
        <v>1</v>
      </c>
      <c r="FCX9">
        <v>1</v>
      </c>
      <c r="FCY9">
        <v>1</v>
      </c>
      <c r="FCZ9">
        <v>1</v>
      </c>
      <c r="FDA9">
        <v>1</v>
      </c>
      <c r="FDB9">
        <v>1</v>
      </c>
      <c r="FDC9">
        <v>1</v>
      </c>
      <c r="FDD9">
        <v>1</v>
      </c>
      <c r="FDE9">
        <v>1</v>
      </c>
      <c r="FDF9">
        <v>1</v>
      </c>
      <c r="FDG9">
        <v>1</v>
      </c>
      <c r="FDH9">
        <v>1</v>
      </c>
      <c r="FDI9">
        <v>1</v>
      </c>
      <c r="FDJ9">
        <v>1</v>
      </c>
      <c r="FDK9">
        <v>1</v>
      </c>
      <c r="FDL9">
        <v>1</v>
      </c>
      <c r="FDM9">
        <v>1</v>
      </c>
      <c r="FDN9">
        <v>1</v>
      </c>
      <c r="FDO9">
        <v>1</v>
      </c>
      <c r="FDP9">
        <v>1</v>
      </c>
      <c r="FDQ9">
        <v>1</v>
      </c>
      <c r="FDR9">
        <v>1</v>
      </c>
      <c r="FDS9">
        <v>1</v>
      </c>
      <c r="FDT9">
        <v>1</v>
      </c>
      <c r="FDU9">
        <v>1</v>
      </c>
      <c r="FDV9">
        <v>1</v>
      </c>
      <c r="FDW9">
        <v>1</v>
      </c>
      <c r="FDX9">
        <v>1</v>
      </c>
      <c r="FDY9">
        <v>1</v>
      </c>
      <c r="FDZ9">
        <v>1</v>
      </c>
      <c r="FEA9">
        <v>1</v>
      </c>
      <c r="FEB9">
        <v>1</v>
      </c>
      <c r="FEC9">
        <v>1</v>
      </c>
      <c r="FED9">
        <v>1</v>
      </c>
      <c r="FEE9">
        <v>1</v>
      </c>
      <c r="FEF9">
        <v>1</v>
      </c>
      <c r="FEG9">
        <v>1</v>
      </c>
      <c r="FEH9">
        <v>1</v>
      </c>
      <c r="FEI9">
        <v>1</v>
      </c>
      <c r="FEJ9">
        <v>1</v>
      </c>
      <c r="FEK9">
        <v>1</v>
      </c>
      <c r="FEL9">
        <v>1</v>
      </c>
      <c r="FEM9">
        <v>1</v>
      </c>
      <c r="FEN9">
        <v>1</v>
      </c>
      <c r="FEO9">
        <v>1</v>
      </c>
      <c r="FEP9">
        <v>1</v>
      </c>
      <c r="FEQ9">
        <v>1</v>
      </c>
      <c r="FER9">
        <v>1</v>
      </c>
      <c r="FES9">
        <v>1</v>
      </c>
      <c r="FET9">
        <v>1</v>
      </c>
      <c r="FEU9">
        <v>1</v>
      </c>
      <c r="FEV9">
        <v>1</v>
      </c>
      <c r="FEW9">
        <v>1</v>
      </c>
      <c r="FEX9">
        <v>1</v>
      </c>
      <c r="FEY9">
        <v>1</v>
      </c>
      <c r="FEZ9">
        <v>1</v>
      </c>
      <c r="FFA9">
        <v>1</v>
      </c>
      <c r="FFB9">
        <v>1</v>
      </c>
      <c r="FFC9">
        <v>1</v>
      </c>
      <c r="FFD9">
        <v>1</v>
      </c>
      <c r="FFE9">
        <v>1</v>
      </c>
      <c r="FFF9">
        <v>1</v>
      </c>
      <c r="FFG9">
        <v>1</v>
      </c>
      <c r="FFH9">
        <v>1</v>
      </c>
      <c r="FFI9">
        <v>1</v>
      </c>
      <c r="FFJ9">
        <v>1</v>
      </c>
      <c r="FFK9">
        <v>1</v>
      </c>
      <c r="FFL9">
        <v>1</v>
      </c>
      <c r="FFM9">
        <v>1</v>
      </c>
      <c r="FFN9">
        <v>1</v>
      </c>
      <c r="FFO9">
        <v>1</v>
      </c>
      <c r="FFP9">
        <v>1</v>
      </c>
      <c r="FFQ9">
        <v>1</v>
      </c>
      <c r="FFR9">
        <v>1</v>
      </c>
      <c r="FFS9">
        <v>1</v>
      </c>
      <c r="FFT9">
        <v>1</v>
      </c>
      <c r="FFU9">
        <v>1</v>
      </c>
      <c r="FFV9">
        <v>1</v>
      </c>
      <c r="FFW9">
        <v>1</v>
      </c>
      <c r="FFX9">
        <v>1</v>
      </c>
      <c r="FFY9">
        <v>1</v>
      </c>
      <c r="FFZ9">
        <v>1</v>
      </c>
      <c r="FGA9">
        <v>1</v>
      </c>
      <c r="FGB9">
        <v>1</v>
      </c>
      <c r="FGC9">
        <v>1</v>
      </c>
      <c r="FGD9">
        <v>1</v>
      </c>
      <c r="FGE9">
        <v>1</v>
      </c>
      <c r="FGF9">
        <v>1</v>
      </c>
      <c r="FGG9">
        <v>1</v>
      </c>
      <c r="FGH9">
        <v>1</v>
      </c>
      <c r="FGI9">
        <v>1</v>
      </c>
      <c r="FGJ9">
        <v>1</v>
      </c>
      <c r="FGK9">
        <v>1</v>
      </c>
      <c r="FGL9">
        <v>1</v>
      </c>
      <c r="FGM9">
        <v>1</v>
      </c>
      <c r="FGN9">
        <v>1</v>
      </c>
      <c r="FGO9">
        <v>1</v>
      </c>
      <c r="FGP9">
        <v>1</v>
      </c>
      <c r="FGQ9">
        <v>1</v>
      </c>
      <c r="FGR9">
        <v>1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1</v>
      </c>
      <c r="GJJ9">
        <v>1</v>
      </c>
      <c r="GJK9">
        <v>1</v>
      </c>
      <c r="GJL9">
        <v>1</v>
      </c>
      <c r="GJM9">
        <v>1</v>
      </c>
      <c r="GJN9">
        <v>1</v>
      </c>
      <c r="GJO9">
        <v>1</v>
      </c>
      <c r="GJP9">
        <v>1</v>
      </c>
      <c r="GJQ9">
        <v>1</v>
      </c>
      <c r="GJR9">
        <v>1</v>
      </c>
      <c r="GJS9">
        <v>1</v>
      </c>
      <c r="GJT9">
        <v>1</v>
      </c>
      <c r="GJU9">
        <v>1</v>
      </c>
      <c r="GJV9">
        <v>1</v>
      </c>
      <c r="GJW9">
        <v>1</v>
      </c>
      <c r="GJX9">
        <v>1</v>
      </c>
      <c r="GJY9">
        <v>1</v>
      </c>
      <c r="GJZ9">
        <v>1</v>
      </c>
      <c r="GKA9">
        <v>1</v>
      </c>
      <c r="GKB9">
        <v>1</v>
      </c>
      <c r="GKC9">
        <v>1</v>
      </c>
      <c r="GKD9">
        <v>1</v>
      </c>
      <c r="GKE9">
        <v>1</v>
      </c>
      <c r="GKF9">
        <v>1</v>
      </c>
      <c r="GKG9">
        <v>1</v>
      </c>
      <c r="GKH9">
        <v>1</v>
      </c>
      <c r="GKI9">
        <v>1</v>
      </c>
      <c r="GKJ9">
        <v>1</v>
      </c>
      <c r="GKK9">
        <v>1</v>
      </c>
      <c r="GKL9">
        <v>1</v>
      </c>
      <c r="GKM9">
        <v>1</v>
      </c>
      <c r="GKN9">
        <v>1</v>
      </c>
      <c r="GKO9">
        <v>1</v>
      </c>
      <c r="GKP9">
        <v>1</v>
      </c>
      <c r="GKQ9">
        <v>1</v>
      </c>
      <c r="GKR9">
        <v>1</v>
      </c>
      <c r="GKS9">
        <v>1</v>
      </c>
      <c r="GKT9">
        <v>1</v>
      </c>
      <c r="GKU9">
        <v>1</v>
      </c>
      <c r="GKV9">
        <v>1</v>
      </c>
      <c r="GKW9">
        <v>1</v>
      </c>
      <c r="GKX9">
        <v>1</v>
      </c>
      <c r="GKY9">
        <v>1</v>
      </c>
      <c r="GKZ9">
        <v>1</v>
      </c>
      <c r="GLA9">
        <v>1</v>
      </c>
      <c r="GLB9">
        <v>1</v>
      </c>
      <c r="GLC9">
        <v>1</v>
      </c>
      <c r="GLD9">
        <v>1</v>
      </c>
      <c r="GLE9">
        <v>1</v>
      </c>
      <c r="GLF9">
        <v>1</v>
      </c>
      <c r="GLG9">
        <v>1</v>
      </c>
      <c r="GLH9">
        <v>1</v>
      </c>
      <c r="GLI9">
        <v>1</v>
      </c>
      <c r="GLJ9">
        <v>1</v>
      </c>
      <c r="GLK9">
        <v>1</v>
      </c>
      <c r="GLL9">
        <v>1</v>
      </c>
      <c r="GLM9">
        <v>1</v>
      </c>
      <c r="GLN9">
        <v>1</v>
      </c>
      <c r="GLO9">
        <v>1</v>
      </c>
      <c r="GLP9">
        <v>1</v>
      </c>
      <c r="GLQ9">
        <v>1</v>
      </c>
      <c r="GLR9">
        <v>1</v>
      </c>
      <c r="GLS9">
        <v>1</v>
      </c>
      <c r="GLT9">
        <v>1</v>
      </c>
      <c r="GLU9">
        <v>1</v>
      </c>
      <c r="GLV9">
        <v>1</v>
      </c>
      <c r="GLW9">
        <v>1</v>
      </c>
      <c r="GLX9">
        <v>1</v>
      </c>
      <c r="GLY9">
        <v>1</v>
      </c>
      <c r="GLZ9">
        <v>1</v>
      </c>
      <c r="GMA9">
        <v>1</v>
      </c>
      <c r="GMB9">
        <v>1</v>
      </c>
      <c r="GMC9">
        <v>1</v>
      </c>
      <c r="GMD9">
        <v>1</v>
      </c>
      <c r="GME9">
        <v>1</v>
      </c>
      <c r="GMF9">
        <v>1</v>
      </c>
      <c r="GMG9">
        <v>1</v>
      </c>
      <c r="GMH9">
        <v>1</v>
      </c>
      <c r="GMI9">
        <v>1</v>
      </c>
      <c r="GMJ9">
        <v>1</v>
      </c>
      <c r="GMK9">
        <v>1</v>
      </c>
      <c r="GML9">
        <v>1</v>
      </c>
      <c r="GMM9">
        <v>1</v>
      </c>
      <c r="GMN9">
        <v>1</v>
      </c>
      <c r="GMO9">
        <v>1</v>
      </c>
      <c r="GMP9">
        <v>1</v>
      </c>
      <c r="GMQ9">
        <v>1</v>
      </c>
      <c r="GMR9">
        <v>1</v>
      </c>
      <c r="GMS9">
        <v>1</v>
      </c>
      <c r="GMT9">
        <v>1</v>
      </c>
      <c r="GMU9">
        <v>1</v>
      </c>
      <c r="GMV9">
        <v>1</v>
      </c>
      <c r="GMW9">
        <v>1</v>
      </c>
      <c r="GMX9">
        <v>1</v>
      </c>
      <c r="GMY9">
        <v>1</v>
      </c>
      <c r="GMZ9">
        <v>1</v>
      </c>
      <c r="GNA9">
        <v>1</v>
      </c>
      <c r="GNB9">
        <v>1</v>
      </c>
      <c r="GNC9">
        <v>1</v>
      </c>
      <c r="GND9">
        <v>1</v>
      </c>
      <c r="GNE9">
        <v>1</v>
      </c>
      <c r="GNF9">
        <v>1</v>
      </c>
      <c r="GNG9">
        <v>1</v>
      </c>
      <c r="GNH9">
        <v>1</v>
      </c>
      <c r="GNI9">
        <v>1</v>
      </c>
      <c r="GNJ9">
        <v>1</v>
      </c>
      <c r="GNK9">
        <v>1</v>
      </c>
      <c r="GNL9">
        <v>1</v>
      </c>
      <c r="GNM9">
        <v>1</v>
      </c>
      <c r="GNN9">
        <v>1</v>
      </c>
      <c r="GNO9">
        <v>1</v>
      </c>
      <c r="GNP9">
        <v>1</v>
      </c>
      <c r="GNQ9">
        <v>1</v>
      </c>
      <c r="GNR9">
        <v>1</v>
      </c>
      <c r="GNS9">
        <v>1</v>
      </c>
      <c r="GNT9">
        <v>1</v>
      </c>
      <c r="GNU9">
        <v>1</v>
      </c>
      <c r="GNV9">
        <v>1</v>
      </c>
      <c r="GNW9">
        <v>1</v>
      </c>
      <c r="GNX9">
        <v>1</v>
      </c>
      <c r="GNY9">
        <v>1</v>
      </c>
      <c r="GNZ9">
        <v>1</v>
      </c>
      <c r="GOA9">
        <v>1</v>
      </c>
      <c r="GOB9">
        <v>1</v>
      </c>
      <c r="GOC9">
        <v>1</v>
      </c>
      <c r="GOD9">
        <v>1</v>
      </c>
      <c r="GOE9">
        <v>1</v>
      </c>
      <c r="GOF9">
        <v>1</v>
      </c>
      <c r="GOG9">
        <v>1</v>
      </c>
      <c r="GOH9">
        <v>1</v>
      </c>
      <c r="GOI9">
        <v>1</v>
      </c>
      <c r="GOJ9">
        <v>1</v>
      </c>
      <c r="GOK9">
        <v>1</v>
      </c>
      <c r="GOL9">
        <v>1</v>
      </c>
      <c r="GOM9">
        <v>1</v>
      </c>
      <c r="GON9">
        <v>1</v>
      </c>
      <c r="GOO9">
        <v>1</v>
      </c>
      <c r="GOP9">
        <v>1</v>
      </c>
      <c r="GOQ9">
        <v>1</v>
      </c>
      <c r="GOR9">
        <v>1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1</v>
      </c>
      <c r="HEB9">
        <v>1</v>
      </c>
      <c r="HEC9">
        <v>1</v>
      </c>
      <c r="HED9">
        <v>1</v>
      </c>
      <c r="HEE9">
        <v>1</v>
      </c>
      <c r="HEF9">
        <v>1</v>
      </c>
      <c r="HEG9">
        <v>1</v>
      </c>
    </row>
    <row r="10" spans="1:5545">
      <c r="A10">
        <v>2002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1</v>
      </c>
      <c r="BSD10">
        <v>1</v>
      </c>
      <c r="BSE10">
        <v>1</v>
      </c>
      <c r="BSF10">
        <v>1</v>
      </c>
      <c r="BSG10">
        <v>1</v>
      </c>
      <c r="BSH10">
        <v>1</v>
      </c>
      <c r="BSI10">
        <v>1</v>
      </c>
      <c r="BSJ10">
        <v>1</v>
      </c>
      <c r="BSK10">
        <v>1</v>
      </c>
      <c r="BSL10">
        <v>1</v>
      </c>
      <c r="BSM10">
        <v>1</v>
      </c>
      <c r="BSN10">
        <v>1</v>
      </c>
      <c r="BSO10">
        <v>1</v>
      </c>
      <c r="BSP10">
        <v>1</v>
      </c>
      <c r="BSQ10">
        <v>1</v>
      </c>
      <c r="BSR10">
        <v>1</v>
      </c>
      <c r="BSS10">
        <v>1</v>
      </c>
      <c r="BST10">
        <v>1</v>
      </c>
      <c r="BSU10">
        <v>1</v>
      </c>
      <c r="BSV10">
        <v>1</v>
      </c>
      <c r="BSW10">
        <v>1</v>
      </c>
      <c r="BSX10">
        <v>1</v>
      </c>
      <c r="BSY10">
        <v>1</v>
      </c>
      <c r="BSZ10">
        <v>1</v>
      </c>
      <c r="BTA10">
        <v>1</v>
      </c>
      <c r="BTB10">
        <v>1</v>
      </c>
      <c r="BTC10">
        <v>1</v>
      </c>
      <c r="BTD10">
        <v>1</v>
      </c>
      <c r="BTE10">
        <v>1</v>
      </c>
      <c r="BTF10">
        <v>1</v>
      </c>
      <c r="BTG10">
        <v>1</v>
      </c>
      <c r="BTH10">
        <v>1</v>
      </c>
      <c r="BTI10">
        <v>1</v>
      </c>
      <c r="BTJ10">
        <v>1</v>
      </c>
      <c r="BTK10">
        <v>1</v>
      </c>
      <c r="BTL10">
        <v>1</v>
      </c>
      <c r="BTM10">
        <v>1</v>
      </c>
      <c r="BTN10">
        <v>1</v>
      </c>
      <c r="BTO10">
        <v>1</v>
      </c>
      <c r="BTP10">
        <v>1</v>
      </c>
      <c r="BTQ10">
        <v>1</v>
      </c>
      <c r="BTR10">
        <v>1</v>
      </c>
      <c r="BTS10">
        <v>1</v>
      </c>
      <c r="BTT10">
        <v>1</v>
      </c>
      <c r="BTU10">
        <v>1</v>
      </c>
      <c r="BTV10">
        <v>1</v>
      </c>
      <c r="BTW10">
        <v>1</v>
      </c>
      <c r="BTX10">
        <v>1</v>
      </c>
      <c r="BTY10">
        <v>1</v>
      </c>
      <c r="BTZ10">
        <v>1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G10">
        <v>1</v>
      </c>
      <c r="BUH10">
        <v>1</v>
      </c>
      <c r="BUI10">
        <v>1</v>
      </c>
      <c r="BUJ10">
        <v>1</v>
      </c>
      <c r="BUK10">
        <v>1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1</v>
      </c>
      <c r="BUR10">
        <v>1</v>
      </c>
      <c r="BUS10">
        <v>1</v>
      </c>
      <c r="BUT10">
        <v>1</v>
      </c>
      <c r="BUU10">
        <v>1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>
        <v>1</v>
      </c>
      <c r="BVD10">
        <v>1</v>
      </c>
      <c r="BVE10">
        <v>1</v>
      </c>
      <c r="BVF10">
        <v>1</v>
      </c>
      <c r="BVG10">
        <v>1</v>
      </c>
      <c r="BVH10">
        <v>1</v>
      </c>
      <c r="BVI10">
        <v>1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1</v>
      </c>
      <c r="BVP10">
        <v>1</v>
      </c>
      <c r="BVQ10">
        <v>1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1</v>
      </c>
      <c r="BWF10">
        <v>1</v>
      </c>
      <c r="BWG10">
        <v>1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1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1</v>
      </c>
      <c r="BXN10">
        <v>1</v>
      </c>
      <c r="BXO10">
        <v>1</v>
      </c>
      <c r="BXP10">
        <v>1</v>
      </c>
      <c r="BXQ10">
        <v>1</v>
      </c>
      <c r="BXR10">
        <v>1</v>
      </c>
      <c r="BXS10">
        <v>1</v>
      </c>
      <c r="BXT10">
        <v>1</v>
      </c>
      <c r="BXU10">
        <v>1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1</v>
      </c>
      <c r="CSB10">
        <v>1</v>
      </c>
      <c r="CSC10">
        <v>1</v>
      </c>
      <c r="CSD10">
        <v>1</v>
      </c>
      <c r="CSE10">
        <v>1</v>
      </c>
      <c r="CSF10">
        <v>1</v>
      </c>
      <c r="CSG10">
        <v>1</v>
      </c>
      <c r="CSH10">
        <v>1</v>
      </c>
      <c r="CSI10">
        <v>1</v>
      </c>
      <c r="CSJ10">
        <v>1</v>
      </c>
      <c r="CSK10">
        <v>1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R10">
        <v>1</v>
      </c>
      <c r="CSS10">
        <v>1</v>
      </c>
      <c r="CST10">
        <v>1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1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N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1</v>
      </c>
      <c r="CUW10">
        <v>1</v>
      </c>
      <c r="CUX10">
        <v>1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1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1</v>
      </c>
      <c r="CWA10">
        <v>1</v>
      </c>
      <c r="CWB10">
        <v>1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1</v>
      </c>
      <c r="DSL10">
        <v>1</v>
      </c>
      <c r="DSM10">
        <v>1</v>
      </c>
      <c r="DSN10">
        <v>1</v>
      </c>
      <c r="DSO10">
        <v>1</v>
      </c>
      <c r="DSP10">
        <v>1</v>
      </c>
      <c r="DSQ10">
        <v>1</v>
      </c>
      <c r="DSR10">
        <v>1</v>
      </c>
      <c r="DSS10">
        <v>1</v>
      </c>
      <c r="DST10">
        <v>1</v>
      </c>
      <c r="DSU10">
        <v>1</v>
      </c>
      <c r="DSV10">
        <v>1</v>
      </c>
      <c r="DSW10">
        <v>1</v>
      </c>
      <c r="DSX10">
        <v>1</v>
      </c>
      <c r="DSY10">
        <v>1</v>
      </c>
      <c r="DSZ10">
        <v>1</v>
      </c>
      <c r="DTA10">
        <v>1</v>
      </c>
      <c r="DTB10">
        <v>1</v>
      </c>
      <c r="DTC10">
        <v>1</v>
      </c>
      <c r="DTD10">
        <v>1</v>
      </c>
      <c r="DTE10">
        <v>1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1</v>
      </c>
      <c r="DTL10">
        <v>1</v>
      </c>
      <c r="DTM10">
        <v>1</v>
      </c>
      <c r="DTN10">
        <v>1</v>
      </c>
      <c r="DTO10">
        <v>1</v>
      </c>
      <c r="DTP10">
        <v>1</v>
      </c>
      <c r="DTQ10">
        <v>1</v>
      </c>
      <c r="DTR10">
        <v>1</v>
      </c>
      <c r="DTS10">
        <v>1</v>
      </c>
      <c r="DTT10">
        <v>1</v>
      </c>
      <c r="DTU10">
        <v>1</v>
      </c>
      <c r="DTV10">
        <v>1</v>
      </c>
      <c r="DTW10">
        <v>1</v>
      </c>
      <c r="DTX10">
        <v>1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1</v>
      </c>
      <c r="DUE10">
        <v>1</v>
      </c>
      <c r="DUF10">
        <v>1</v>
      </c>
      <c r="DUG10">
        <v>1</v>
      </c>
      <c r="DUH10">
        <v>1</v>
      </c>
      <c r="DUI10">
        <v>1</v>
      </c>
      <c r="DUJ10">
        <v>1</v>
      </c>
      <c r="DUK10">
        <v>1</v>
      </c>
      <c r="DUL10">
        <v>1</v>
      </c>
      <c r="DUM10">
        <v>1</v>
      </c>
      <c r="DUN10">
        <v>1</v>
      </c>
      <c r="DUO10">
        <v>1</v>
      </c>
      <c r="DUP10">
        <v>1</v>
      </c>
      <c r="DUQ10">
        <v>1</v>
      </c>
      <c r="DUR10">
        <v>1</v>
      </c>
      <c r="DUS10">
        <v>1</v>
      </c>
      <c r="DUT10">
        <v>1</v>
      </c>
      <c r="DUU10">
        <v>1</v>
      </c>
      <c r="DUV10">
        <v>1</v>
      </c>
      <c r="DUW10">
        <v>1</v>
      </c>
      <c r="DUX10">
        <v>1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1</v>
      </c>
      <c r="DVH10">
        <v>1</v>
      </c>
      <c r="DVI10">
        <v>1</v>
      </c>
      <c r="DVJ10">
        <v>1</v>
      </c>
      <c r="DVK10">
        <v>1</v>
      </c>
      <c r="DVL10">
        <v>1</v>
      </c>
      <c r="DVM10">
        <v>1</v>
      </c>
      <c r="DVN10">
        <v>1</v>
      </c>
      <c r="DVO10">
        <v>1</v>
      </c>
      <c r="DVP10">
        <v>1</v>
      </c>
      <c r="DVQ10">
        <v>1</v>
      </c>
      <c r="DVR10">
        <v>1</v>
      </c>
      <c r="DVS10">
        <v>1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1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N10">
        <v>1</v>
      </c>
      <c r="DWO10">
        <v>1</v>
      </c>
      <c r="DWP10">
        <v>1</v>
      </c>
      <c r="DWQ10">
        <v>1</v>
      </c>
      <c r="DWR10">
        <v>1</v>
      </c>
      <c r="DWS10">
        <v>1</v>
      </c>
      <c r="DWT10">
        <v>1</v>
      </c>
      <c r="DWU10">
        <v>1</v>
      </c>
      <c r="DWV10">
        <v>1</v>
      </c>
      <c r="DWW10">
        <v>1</v>
      </c>
      <c r="DWX10">
        <v>1</v>
      </c>
      <c r="DWY10">
        <v>1</v>
      </c>
      <c r="DWZ10">
        <v>1</v>
      </c>
      <c r="DXA10">
        <v>1</v>
      </c>
      <c r="DXB10">
        <v>1</v>
      </c>
      <c r="DXC10">
        <v>1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1</v>
      </c>
      <c r="EWT10">
        <v>1</v>
      </c>
      <c r="EWU10">
        <v>1</v>
      </c>
      <c r="EWV10">
        <v>1</v>
      </c>
      <c r="EWW10">
        <v>1</v>
      </c>
      <c r="EWX10">
        <v>1</v>
      </c>
      <c r="EWY10">
        <v>1</v>
      </c>
      <c r="EWZ10">
        <v>1</v>
      </c>
      <c r="EXA10">
        <v>1</v>
      </c>
      <c r="EXB10">
        <v>1</v>
      </c>
      <c r="EXC10">
        <v>1</v>
      </c>
      <c r="EXD10">
        <v>1</v>
      </c>
      <c r="EXE10">
        <v>1</v>
      </c>
      <c r="EXF10">
        <v>1</v>
      </c>
      <c r="EXG10">
        <v>1</v>
      </c>
      <c r="EXH10">
        <v>1</v>
      </c>
      <c r="EXI10">
        <v>1</v>
      </c>
      <c r="EXJ10">
        <v>1</v>
      </c>
      <c r="EXK10">
        <v>1</v>
      </c>
      <c r="EXL10">
        <v>1</v>
      </c>
      <c r="EXM10">
        <v>1</v>
      </c>
      <c r="EXN10">
        <v>1</v>
      </c>
      <c r="EXO10">
        <v>1</v>
      </c>
      <c r="EXP10">
        <v>1</v>
      </c>
      <c r="EXQ10">
        <v>1</v>
      </c>
      <c r="EXR10">
        <v>1</v>
      </c>
      <c r="EXS10">
        <v>1</v>
      </c>
      <c r="EXT10">
        <v>1</v>
      </c>
      <c r="EXU10">
        <v>1</v>
      </c>
      <c r="EXV10">
        <v>1</v>
      </c>
      <c r="EXW10">
        <v>1</v>
      </c>
      <c r="EXX10">
        <v>1</v>
      </c>
      <c r="EXY10">
        <v>1</v>
      </c>
      <c r="EXZ10">
        <v>1</v>
      </c>
      <c r="EYA10">
        <v>1</v>
      </c>
      <c r="EYB10">
        <v>1</v>
      </c>
      <c r="EYC10">
        <v>1</v>
      </c>
      <c r="EYD10">
        <v>1</v>
      </c>
      <c r="EYE10">
        <v>1</v>
      </c>
      <c r="EYF10">
        <v>1</v>
      </c>
      <c r="EYG10">
        <v>1</v>
      </c>
      <c r="EYH10">
        <v>1</v>
      </c>
      <c r="EYI10">
        <v>1</v>
      </c>
      <c r="EYJ10">
        <v>1</v>
      </c>
      <c r="EYK10">
        <v>1</v>
      </c>
      <c r="EYL10">
        <v>1</v>
      </c>
      <c r="EYM10">
        <v>1</v>
      </c>
      <c r="EYN10">
        <v>1</v>
      </c>
      <c r="EYO10">
        <v>1</v>
      </c>
      <c r="EYP10">
        <v>1</v>
      </c>
      <c r="EYQ10">
        <v>1</v>
      </c>
      <c r="EYR10">
        <v>1</v>
      </c>
      <c r="EYS10">
        <v>1</v>
      </c>
      <c r="EYT10">
        <v>1</v>
      </c>
      <c r="EYU10">
        <v>1</v>
      </c>
      <c r="EYV10">
        <v>1</v>
      </c>
      <c r="EYW10">
        <v>1</v>
      </c>
      <c r="EYX10">
        <v>1</v>
      </c>
      <c r="EYY10">
        <v>1</v>
      </c>
      <c r="EYZ10">
        <v>1</v>
      </c>
      <c r="EZA10">
        <v>1</v>
      </c>
      <c r="EZB10">
        <v>1</v>
      </c>
      <c r="EZC10">
        <v>1</v>
      </c>
      <c r="EZD10">
        <v>1</v>
      </c>
      <c r="EZE10">
        <v>1</v>
      </c>
      <c r="EZF10">
        <v>1</v>
      </c>
      <c r="EZG10">
        <v>1</v>
      </c>
      <c r="EZH10">
        <v>1</v>
      </c>
      <c r="EZI10">
        <v>1</v>
      </c>
      <c r="EZJ10">
        <v>1</v>
      </c>
      <c r="EZK10">
        <v>1</v>
      </c>
      <c r="EZL10">
        <v>1</v>
      </c>
      <c r="EZM10">
        <v>1</v>
      </c>
      <c r="EZN10">
        <v>1</v>
      </c>
      <c r="EZO10">
        <v>1</v>
      </c>
      <c r="EZP10">
        <v>1</v>
      </c>
      <c r="EZQ10">
        <v>1</v>
      </c>
      <c r="EZR10">
        <v>1</v>
      </c>
      <c r="EZS10">
        <v>1</v>
      </c>
      <c r="EZT10">
        <v>1</v>
      </c>
      <c r="EZU10">
        <v>1</v>
      </c>
      <c r="EZV10">
        <v>1</v>
      </c>
      <c r="EZW10">
        <v>1</v>
      </c>
      <c r="EZX10">
        <v>1</v>
      </c>
      <c r="EZY10">
        <v>1</v>
      </c>
      <c r="EZZ10">
        <v>1</v>
      </c>
      <c r="FAA10">
        <v>1</v>
      </c>
      <c r="FAB10">
        <v>1</v>
      </c>
      <c r="FAC10">
        <v>1</v>
      </c>
      <c r="FAD10">
        <v>1</v>
      </c>
      <c r="FAE10">
        <v>1</v>
      </c>
      <c r="FAF10">
        <v>1</v>
      </c>
      <c r="FAG10">
        <v>1</v>
      </c>
      <c r="FAH10">
        <v>1</v>
      </c>
      <c r="FAI10">
        <v>1</v>
      </c>
      <c r="FAJ10">
        <v>1</v>
      </c>
      <c r="FAK10">
        <v>1</v>
      </c>
      <c r="FAL10">
        <v>1</v>
      </c>
      <c r="FAM10">
        <v>1</v>
      </c>
      <c r="FAN10">
        <v>1</v>
      </c>
      <c r="FAO10">
        <v>1</v>
      </c>
      <c r="FAP10">
        <v>1</v>
      </c>
      <c r="FAQ10">
        <v>1</v>
      </c>
      <c r="FAR10">
        <v>1</v>
      </c>
      <c r="FAS10">
        <v>1</v>
      </c>
      <c r="FAT10">
        <v>1</v>
      </c>
      <c r="FAU10">
        <v>1</v>
      </c>
      <c r="FAV10">
        <v>1</v>
      </c>
      <c r="FAW10">
        <v>1</v>
      </c>
      <c r="FAX10">
        <v>1</v>
      </c>
      <c r="FAY10">
        <v>1</v>
      </c>
      <c r="FAZ10">
        <v>1</v>
      </c>
      <c r="FBA10">
        <v>1</v>
      </c>
      <c r="FBB10">
        <v>1</v>
      </c>
      <c r="FBC10">
        <v>1</v>
      </c>
      <c r="FBD10">
        <v>1</v>
      </c>
      <c r="FBE10">
        <v>1</v>
      </c>
      <c r="FBF10">
        <v>1</v>
      </c>
      <c r="FBG10">
        <v>1</v>
      </c>
      <c r="FBH10">
        <v>1</v>
      </c>
      <c r="FBI10">
        <v>1</v>
      </c>
      <c r="FBJ10">
        <v>1</v>
      </c>
      <c r="FBK10">
        <v>1</v>
      </c>
      <c r="FBL10">
        <v>1</v>
      </c>
      <c r="FBM10">
        <v>1</v>
      </c>
      <c r="FBN10">
        <v>1</v>
      </c>
      <c r="FBO10">
        <v>1</v>
      </c>
      <c r="FBP10">
        <v>1</v>
      </c>
      <c r="FBQ10">
        <v>1</v>
      </c>
      <c r="FBR10">
        <v>1</v>
      </c>
      <c r="FBS10">
        <v>1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1</v>
      </c>
      <c r="FQY10">
        <v>1</v>
      </c>
      <c r="FQZ10">
        <v>1</v>
      </c>
      <c r="FRA10">
        <v>1</v>
      </c>
      <c r="FRB10">
        <v>1</v>
      </c>
      <c r="FRC10">
        <v>1</v>
      </c>
      <c r="FRD10">
        <v>1</v>
      </c>
      <c r="FRE10">
        <v>1</v>
      </c>
      <c r="FRF10">
        <v>1</v>
      </c>
      <c r="FRG10">
        <v>1</v>
      </c>
      <c r="FRH10">
        <v>1</v>
      </c>
      <c r="FRI10">
        <v>1</v>
      </c>
      <c r="FRJ10">
        <v>1</v>
      </c>
      <c r="FRK10">
        <v>1</v>
      </c>
      <c r="FRL10">
        <v>1</v>
      </c>
      <c r="FRM10">
        <v>1</v>
      </c>
      <c r="FRN10">
        <v>1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1</v>
      </c>
      <c r="GDO10">
        <v>1</v>
      </c>
      <c r="GDP10">
        <v>1</v>
      </c>
      <c r="GDQ10">
        <v>1</v>
      </c>
      <c r="GDR10">
        <v>1</v>
      </c>
      <c r="GDS10">
        <v>1</v>
      </c>
      <c r="GDT10">
        <v>1</v>
      </c>
      <c r="GDU10">
        <v>1</v>
      </c>
      <c r="GDV10">
        <v>1</v>
      </c>
      <c r="GDW10">
        <v>1</v>
      </c>
      <c r="GDX10">
        <v>1</v>
      </c>
      <c r="GDY10">
        <v>1</v>
      </c>
      <c r="GDZ10">
        <v>1</v>
      </c>
      <c r="GEA10">
        <v>1</v>
      </c>
      <c r="GEB10">
        <v>1</v>
      </c>
      <c r="GEC10">
        <v>1</v>
      </c>
      <c r="GED10">
        <v>1</v>
      </c>
      <c r="GEE10">
        <v>1</v>
      </c>
      <c r="GEF10">
        <v>1</v>
      </c>
      <c r="GEG10">
        <v>1</v>
      </c>
      <c r="GEH10">
        <v>1</v>
      </c>
      <c r="GEI10">
        <v>1</v>
      </c>
      <c r="GEJ10">
        <v>1</v>
      </c>
      <c r="GEK10">
        <v>1</v>
      </c>
      <c r="GEL10">
        <v>1</v>
      </c>
      <c r="GEM10">
        <v>1</v>
      </c>
      <c r="GEN10">
        <v>1</v>
      </c>
      <c r="GEO10">
        <v>1</v>
      </c>
      <c r="GEP10">
        <v>1</v>
      </c>
      <c r="GEQ10">
        <v>1</v>
      </c>
      <c r="GER10">
        <v>1</v>
      </c>
      <c r="GES10">
        <v>1</v>
      </c>
      <c r="GET10">
        <v>1</v>
      </c>
      <c r="GEU10">
        <v>1</v>
      </c>
      <c r="GEV10">
        <v>1</v>
      </c>
      <c r="GEW10">
        <v>1</v>
      </c>
      <c r="GEX10">
        <v>1</v>
      </c>
      <c r="GEY10">
        <v>1</v>
      </c>
      <c r="GEZ10">
        <v>1</v>
      </c>
      <c r="GFA10">
        <v>1</v>
      </c>
      <c r="GFB10">
        <v>1</v>
      </c>
      <c r="GFC10">
        <v>1</v>
      </c>
      <c r="GFD10">
        <v>1</v>
      </c>
      <c r="GFE10">
        <v>1</v>
      </c>
      <c r="GFF10">
        <v>1</v>
      </c>
      <c r="GFG10">
        <v>1</v>
      </c>
      <c r="GFH10">
        <v>1</v>
      </c>
      <c r="GFI10">
        <v>1</v>
      </c>
      <c r="GFJ10">
        <v>1</v>
      </c>
      <c r="GFK10">
        <v>1</v>
      </c>
      <c r="GFL10">
        <v>1</v>
      </c>
      <c r="GFM10">
        <v>1</v>
      </c>
      <c r="GFN10">
        <v>1</v>
      </c>
      <c r="GFO10">
        <v>1</v>
      </c>
      <c r="GFP10">
        <v>1</v>
      </c>
      <c r="GFQ10">
        <v>1</v>
      </c>
      <c r="GFR10">
        <v>1</v>
      </c>
      <c r="GFS10">
        <v>1</v>
      </c>
      <c r="GFT10">
        <v>1</v>
      </c>
      <c r="GFU10">
        <v>1</v>
      </c>
      <c r="GFV10">
        <v>1</v>
      </c>
      <c r="GFW10">
        <v>1</v>
      </c>
      <c r="GFX10">
        <v>1</v>
      </c>
      <c r="GFY10">
        <v>1</v>
      </c>
      <c r="GFZ10">
        <v>1</v>
      </c>
      <c r="GGA10">
        <v>1</v>
      </c>
      <c r="GGB10">
        <v>1</v>
      </c>
      <c r="GGC10">
        <v>1</v>
      </c>
      <c r="GGD10">
        <v>1</v>
      </c>
      <c r="GGE10">
        <v>1</v>
      </c>
      <c r="GGF10">
        <v>1</v>
      </c>
      <c r="GGG10">
        <v>1</v>
      </c>
      <c r="GGH10">
        <v>1</v>
      </c>
      <c r="GGI10">
        <v>1</v>
      </c>
      <c r="GGJ10">
        <v>1</v>
      </c>
      <c r="GGK10">
        <v>1</v>
      </c>
      <c r="GGL10">
        <v>1</v>
      </c>
      <c r="GGM10">
        <v>1</v>
      </c>
      <c r="GGN10">
        <v>1</v>
      </c>
      <c r="GGO10">
        <v>1</v>
      </c>
      <c r="GGP10">
        <v>1</v>
      </c>
      <c r="GGQ10">
        <v>1</v>
      </c>
      <c r="GGR10">
        <v>1</v>
      </c>
      <c r="GGS10">
        <v>1</v>
      </c>
      <c r="GGT10">
        <v>1</v>
      </c>
      <c r="GGU10">
        <v>1</v>
      </c>
      <c r="GGV10">
        <v>1</v>
      </c>
      <c r="GGW10">
        <v>1</v>
      </c>
      <c r="GGX10">
        <v>1</v>
      </c>
      <c r="GGY10">
        <v>1</v>
      </c>
      <c r="GGZ10">
        <v>1</v>
      </c>
      <c r="GHA10">
        <v>1</v>
      </c>
      <c r="GHB10">
        <v>1</v>
      </c>
      <c r="GHC10">
        <v>1</v>
      </c>
      <c r="GHD10">
        <v>1</v>
      </c>
      <c r="GHE10">
        <v>1</v>
      </c>
      <c r="GHF10">
        <v>1</v>
      </c>
      <c r="GHG10">
        <v>1</v>
      </c>
      <c r="GHH10">
        <v>1</v>
      </c>
      <c r="GHI10">
        <v>1</v>
      </c>
      <c r="GHJ10">
        <v>1</v>
      </c>
      <c r="GHK10">
        <v>1</v>
      </c>
      <c r="GHL10">
        <v>1</v>
      </c>
      <c r="GHM10">
        <v>1</v>
      </c>
      <c r="GHN10">
        <v>1</v>
      </c>
      <c r="GHO10">
        <v>1</v>
      </c>
      <c r="GHP10">
        <v>1</v>
      </c>
      <c r="GHQ10">
        <v>1</v>
      </c>
      <c r="GHR10">
        <v>1</v>
      </c>
      <c r="GHS10">
        <v>1</v>
      </c>
      <c r="GHT10">
        <v>1</v>
      </c>
      <c r="GHU10">
        <v>1</v>
      </c>
      <c r="GHV10">
        <v>1</v>
      </c>
      <c r="GHW10">
        <v>1</v>
      </c>
      <c r="GHX10">
        <v>1</v>
      </c>
      <c r="GHY10">
        <v>1</v>
      </c>
      <c r="GHZ10">
        <v>1</v>
      </c>
      <c r="GIA10">
        <v>1</v>
      </c>
      <c r="GIB10">
        <v>1</v>
      </c>
      <c r="GIC10">
        <v>1</v>
      </c>
      <c r="GID10">
        <v>1</v>
      </c>
      <c r="GIE10">
        <v>1</v>
      </c>
      <c r="GIF10">
        <v>1</v>
      </c>
      <c r="GIG10">
        <v>1</v>
      </c>
      <c r="GIH10">
        <v>1</v>
      </c>
      <c r="GII10">
        <v>1</v>
      </c>
      <c r="GIJ10">
        <v>1</v>
      </c>
      <c r="GIK10">
        <v>1</v>
      </c>
      <c r="GIL10">
        <v>1</v>
      </c>
      <c r="GIM10">
        <v>1</v>
      </c>
      <c r="GIN10">
        <v>1</v>
      </c>
      <c r="GIO10">
        <v>1</v>
      </c>
      <c r="GIP10">
        <v>1</v>
      </c>
      <c r="GIQ10">
        <v>1</v>
      </c>
      <c r="GIR10">
        <v>1</v>
      </c>
      <c r="GIS10">
        <v>1</v>
      </c>
      <c r="GIT10">
        <v>1</v>
      </c>
      <c r="GIU10">
        <v>1</v>
      </c>
      <c r="GIV10">
        <v>1</v>
      </c>
      <c r="GIW10">
        <v>1</v>
      </c>
      <c r="GIX10">
        <v>1</v>
      </c>
      <c r="GIY10">
        <v>1</v>
      </c>
      <c r="GIZ10">
        <v>1</v>
      </c>
      <c r="GJA10">
        <v>1</v>
      </c>
      <c r="GJB10">
        <v>1</v>
      </c>
      <c r="GJC10">
        <v>1</v>
      </c>
      <c r="GJD10">
        <v>1</v>
      </c>
      <c r="GJE10">
        <v>1</v>
      </c>
      <c r="GJF10">
        <v>1</v>
      </c>
      <c r="GJG10">
        <v>1</v>
      </c>
      <c r="GJH10">
        <v>1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1</v>
      </c>
      <c r="GYV10">
        <v>1</v>
      </c>
      <c r="GYW10">
        <v>1</v>
      </c>
      <c r="GYX10">
        <v>1</v>
      </c>
      <c r="GYY10">
        <v>1</v>
      </c>
      <c r="GYZ10">
        <v>1</v>
      </c>
      <c r="GZA10">
        <v>1</v>
      </c>
      <c r="GZB10">
        <v>1</v>
      </c>
      <c r="GZC10">
        <v>1</v>
      </c>
      <c r="GZD10">
        <v>1</v>
      </c>
      <c r="GZE10">
        <v>1</v>
      </c>
      <c r="GZF10">
        <v>1</v>
      </c>
      <c r="GZG10">
        <v>1</v>
      </c>
      <c r="GZH10">
        <v>1</v>
      </c>
      <c r="GZI10">
        <v>1</v>
      </c>
      <c r="GZJ10">
        <v>1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1</v>
      </c>
      <c r="HDO10">
        <v>1</v>
      </c>
      <c r="HDP10">
        <v>1</v>
      </c>
      <c r="HDQ10">
        <v>1</v>
      </c>
      <c r="HDR10">
        <v>1</v>
      </c>
      <c r="HDS10">
        <v>1</v>
      </c>
      <c r="HDT10">
        <v>1</v>
      </c>
      <c r="HDU10">
        <v>1</v>
      </c>
      <c r="HDV10">
        <v>1</v>
      </c>
      <c r="HDW10">
        <v>1</v>
      </c>
      <c r="HDX10">
        <v>1</v>
      </c>
      <c r="HDY10">
        <v>1</v>
      </c>
      <c r="HDZ10">
        <v>1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</row>
    <row r="11" spans="1:5545">
      <c r="A11">
        <v>2003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1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1</v>
      </c>
      <c r="BOF11">
        <v>1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1</v>
      </c>
      <c r="BOM11">
        <v>1</v>
      </c>
      <c r="BON11">
        <v>1</v>
      </c>
      <c r="BOO11">
        <v>1</v>
      </c>
      <c r="BOP11">
        <v>1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1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1</v>
      </c>
      <c r="BPD11">
        <v>1</v>
      </c>
      <c r="BPE11">
        <v>1</v>
      </c>
      <c r="BPF11">
        <v>1</v>
      </c>
      <c r="BPG11">
        <v>1</v>
      </c>
      <c r="BPH11">
        <v>1</v>
      </c>
      <c r="BPI11">
        <v>1</v>
      </c>
      <c r="BPJ11">
        <v>1</v>
      </c>
      <c r="BPK11">
        <v>1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1</v>
      </c>
      <c r="BQB11">
        <v>1</v>
      </c>
      <c r="BQC11">
        <v>1</v>
      </c>
      <c r="BQD11">
        <v>1</v>
      </c>
      <c r="BQE11">
        <v>1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1</v>
      </c>
      <c r="BQO11">
        <v>1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1</v>
      </c>
      <c r="BQV11">
        <v>1</v>
      </c>
      <c r="BQW11">
        <v>1</v>
      </c>
      <c r="BQX11">
        <v>1</v>
      </c>
      <c r="BQY11">
        <v>1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1</v>
      </c>
      <c r="BRL11">
        <v>1</v>
      </c>
      <c r="BRM11">
        <v>1</v>
      </c>
      <c r="BRN11">
        <v>1</v>
      </c>
      <c r="BRO11">
        <v>1</v>
      </c>
      <c r="BRP11">
        <v>1</v>
      </c>
      <c r="BRQ11">
        <v>1</v>
      </c>
      <c r="BRR11">
        <v>1</v>
      </c>
      <c r="BRS11">
        <v>1</v>
      </c>
      <c r="BRT11">
        <v>1</v>
      </c>
      <c r="BRU11">
        <v>1</v>
      </c>
      <c r="BRV11">
        <v>1</v>
      </c>
      <c r="BRW11">
        <v>1</v>
      </c>
      <c r="BRX11">
        <v>1</v>
      </c>
      <c r="BRY11">
        <v>1</v>
      </c>
      <c r="BRZ11">
        <v>1</v>
      </c>
      <c r="BSA11">
        <v>1</v>
      </c>
      <c r="BSB11">
        <v>1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1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1</v>
      </c>
      <c r="CQL11">
        <v>1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1</v>
      </c>
      <c r="DNX11">
        <v>1</v>
      </c>
      <c r="DNY11">
        <v>1</v>
      </c>
      <c r="DNZ11">
        <v>1</v>
      </c>
      <c r="DOA11">
        <v>1</v>
      </c>
      <c r="DOB11">
        <v>1</v>
      </c>
      <c r="DOC11">
        <v>1</v>
      </c>
      <c r="DOD11">
        <v>1</v>
      </c>
      <c r="DOE11">
        <v>1</v>
      </c>
      <c r="DOF11">
        <v>1</v>
      </c>
      <c r="DOG11">
        <v>1</v>
      </c>
      <c r="DOH11">
        <v>1</v>
      </c>
      <c r="DOI11">
        <v>1</v>
      </c>
      <c r="DOJ11">
        <v>1</v>
      </c>
      <c r="DOK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1</v>
      </c>
      <c r="DOV11">
        <v>1</v>
      </c>
      <c r="DOW11">
        <v>1</v>
      </c>
      <c r="DOX11">
        <v>1</v>
      </c>
      <c r="DOY11">
        <v>1</v>
      </c>
      <c r="DOZ11">
        <v>1</v>
      </c>
      <c r="DPA11">
        <v>1</v>
      </c>
      <c r="DPB11">
        <v>1</v>
      </c>
      <c r="DPC11">
        <v>1</v>
      </c>
      <c r="DPD11">
        <v>1</v>
      </c>
      <c r="DPE11">
        <v>1</v>
      </c>
      <c r="DPF11">
        <v>1</v>
      </c>
      <c r="DPG11">
        <v>1</v>
      </c>
      <c r="DPH11">
        <v>1</v>
      </c>
      <c r="DPI11">
        <v>1</v>
      </c>
      <c r="DPJ11">
        <v>1</v>
      </c>
      <c r="DPK11">
        <v>1</v>
      </c>
      <c r="DPL11">
        <v>1</v>
      </c>
      <c r="DPM11">
        <v>1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1</v>
      </c>
      <c r="DPT11">
        <v>1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1</v>
      </c>
      <c r="DQS11">
        <v>1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1</v>
      </c>
      <c r="DRC11">
        <v>1</v>
      </c>
      <c r="DRD11">
        <v>1</v>
      </c>
      <c r="DRE11">
        <v>1</v>
      </c>
      <c r="DRF11">
        <v>1</v>
      </c>
      <c r="DRG11">
        <v>1</v>
      </c>
      <c r="DRH11">
        <v>1</v>
      </c>
      <c r="DRI11">
        <v>1</v>
      </c>
      <c r="DRJ11">
        <v>1</v>
      </c>
      <c r="DRK11">
        <v>1</v>
      </c>
      <c r="DRL11">
        <v>1</v>
      </c>
      <c r="DRM11">
        <v>1</v>
      </c>
      <c r="DRN11">
        <v>1</v>
      </c>
      <c r="DRO11">
        <v>1</v>
      </c>
      <c r="DRP11">
        <v>1</v>
      </c>
      <c r="DRQ11">
        <v>1</v>
      </c>
      <c r="DRR11">
        <v>1</v>
      </c>
      <c r="DRS11">
        <v>1</v>
      </c>
      <c r="DRT11">
        <v>1</v>
      </c>
      <c r="DRU11">
        <v>1</v>
      </c>
      <c r="DRV11">
        <v>1</v>
      </c>
      <c r="DRW11">
        <v>1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1</v>
      </c>
      <c r="DSD11">
        <v>1</v>
      </c>
      <c r="DSE11">
        <v>1</v>
      </c>
      <c r="DSF11">
        <v>1</v>
      </c>
      <c r="DSG11">
        <v>1</v>
      </c>
      <c r="DSH11">
        <v>1</v>
      </c>
      <c r="DSI11">
        <v>1</v>
      </c>
      <c r="DSJ11">
        <v>1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1</v>
      </c>
      <c r="ESM11">
        <v>1</v>
      </c>
      <c r="ESN11">
        <v>1</v>
      </c>
      <c r="ESO11">
        <v>1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1</v>
      </c>
      <c r="ETH11">
        <v>1</v>
      </c>
      <c r="ETI11">
        <v>1</v>
      </c>
      <c r="ETJ11">
        <v>1</v>
      </c>
      <c r="ETK11">
        <v>1</v>
      </c>
      <c r="ETL11">
        <v>1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1</v>
      </c>
      <c r="ETS11">
        <v>1</v>
      </c>
      <c r="ETT11">
        <v>1</v>
      </c>
      <c r="ETU11">
        <v>1</v>
      </c>
      <c r="ETV11">
        <v>1</v>
      </c>
      <c r="ETW11">
        <v>1</v>
      </c>
      <c r="ETX11">
        <v>1</v>
      </c>
      <c r="ETY11">
        <v>1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1</v>
      </c>
      <c r="EUF11">
        <v>1</v>
      </c>
      <c r="EUG11">
        <v>1</v>
      </c>
      <c r="EUH11">
        <v>1</v>
      </c>
      <c r="EUI11">
        <v>1</v>
      </c>
      <c r="EUJ11">
        <v>1</v>
      </c>
      <c r="EUK11">
        <v>1</v>
      </c>
      <c r="EUL11">
        <v>1</v>
      </c>
      <c r="EUM11">
        <v>1</v>
      </c>
      <c r="EUN11">
        <v>1</v>
      </c>
      <c r="EUO11">
        <v>1</v>
      </c>
      <c r="EUP11">
        <v>1</v>
      </c>
      <c r="EUQ11">
        <v>1</v>
      </c>
      <c r="EUR11">
        <v>1</v>
      </c>
      <c r="EUS11">
        <v>1</v>
      </c>
      <c r="EUT11">
        <v>1</v>
      </c>
      <c r="EUU11">
        <v>1</v>
      </c>
      <c r="EUV11">
        <v>1</v>
      </c>
      <c r="EUW11">
        <v>1</v>
      </c>
      <c r="EUX11">
        <v>1</v>
      </c>
      <c r="EUY11">
        <v>1</v>
      </c>
      <c r="EUZ11">
        <v>1</v>
      </c>
      <c r="EVA11">
        <v>1</v>
      </c>
      <c r="EVB11">
        <v>1</v>
      </c>
      <c r="EVC11">
        <v>1</v>
      </c>
      <c r="EVD11">
        <v>1</v>
      </c>
      <c r="EVE11">
        <v>1</v>
      </c>
      <c r="EVF11">
        <v>1</v>
      </c>
      <c r="EVG11">
        <v>1</v>
      </c>
      <c r="EVH11">
        <v>1</v>
      </c>
      <c r="EVI11">
        <v>1</v>
      </c>
      <c r="EVJ11">
        <v>1</v>
      </c>
      <c r="EVK11">
        <v>1</v>
      </c>
      <c r="EVL11">
        <v>1</v>
      </c>
      <c r="EVM11">
        <v>1</v>
      </c>
      <c r="EVN11">
        <v>1</v>
      </c>
      <c r="EVO11">
        <v>1</v>
      </c>
      <c r="EVP11">
        <v>1</v>
      </c>
      <c r="EVQ11">
        <v>1</v>
      </c>
      <c r="EVR11">
        <v>1</v>
      </c>
      <c r="EVS11">
        <v>1</v>
      </c>
      <c r="EVT11">
        <v>1</v>
      </c>
      <c r="EVU11">
        <v>1</v>
      </c>
      <c r="EVV11">
        <v>1</v>
      </c>
      <c r="EVW11">
        <v>1</v>
      </c>
      <c r="EVX11">
        <v>1</v>
      </c>
      <c r="EVY11">
        <v>1</v>
      </c>
      <c r="EVZ11">
        <v>1</v>
      </c>
      <c r="EWA11">
        <v>1</v>
      </c>
      <c r="EWB11">
        <v>1</v>
      </c>
      <c r="EWC11">
        <v>1</v>
      </c>
      <c r="EWD11">
        <v>1</v>
      </c>
      <c r="EWE11">
        <v>1</v>
      </c>
      <c r="EWF11">
        <v>1</v>
      </c>
      <c r="EWG11">
        <v>1</v>
      </c>
      <c r="EWH11">
        <v>1</v>
      </c>
      <c r="EWI11">
        <v>1</v>
      </c>
      <c r="EWJ11">
        <v>1</v>
      </c>
      <c r="EWK11">
        <v>1</v>
      </c>
      <c r="EWL11">
        <v>1</v>
      </c>
      <c r="EWM11">
        <v>1</v>
      </c>
      <c r="EWN11">
        <v>1</v>
      </c>
      <c r="EWO11">
        <v>1</v>
      </c>
      <c r="EWP11">
        <v>1</v>
      </c>
      <c r="EWQ11">
        <v>1</v>
      </c>
      <c r="EWR11">
        <v>1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1</v>
      </c>
      <c r="FLH11">
        <v>1</v>
      </c>
      <c r="FLI11">
        <v>1</v>
      </c>
      <c r="FLJ11">
        <v>1</v>
      </c>
      <c r="FLK11">
        <v>1</v>
      </c>
      <c r="FLL11">
        <v>1</v>
      </c>
      <c r="FLM11">
        <v>1</v>
      </c>
      <c r="FLN11">
        <v>1</v>
      </c>
      <c r="FLO11">
        <v>1</v>
      </c>
      <c r="FLP11">
        <v>1</v>
      </c>
      <c r="FLQ11">
        <v>1</v>
      </c>
      <c r="FLR11">
        <v>1</v>
      </c>
      <c r="FLS11">
        <v>1</v>
      </c>
      <c r="FLT11">
        <v>1</v>
      </c>
      <c r="FLU11">
        <v>1</v>
      </c>
      <c r="FLV11">
        <v>1</v>
      </c>
      <c r="FLW11">
        <v>1</v>
      </c>
      <c r="FLX11">
        <v>1</v>
      </c>
      <c r="FLY11">
        <v>1</v>
      </c>
      <c r="FLZ11">
        <v>1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1</v>
      </c>
      <c r="FQJ11">
        <v>1</v>
      </c>
      <c r="FQK11">
        <v>1</v>
      </c>
      <c r="FQL11">
        <v>1</v>
      </c>
      <c r="FQM11">
        <v>1</v>
      </c>
      <c r="FQN11">
        <v>1</v>
      </c>
      <c r="FQO11">
        <v>1</v>
      </c>
      <c r="FQP11">
        <v>1</v>
      </c>
      <c r="FQQ11">
        <v>1</v>
      </c>
      <c r="FQR11">
        <v>1</v>
      </c>
      <c r="FQS11">
        <v>1</v>
      </c>
      <c r="FQT11">
        <v>1</v>
      </c>
      <c r="FQU11">
        <v>1</v>
      </c>
      <c r="FQV11">
        <v>1</v>
      </c>
      <c r="FQW11">
        <v>1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1</v>
      </c>
      <c r="FYU11">
        <v>1</v>
      </c>
      <c r="FYV11">
        <v>1</v>
      </c>
      <c r="FYW11">
        <v>1</v>
      </c>
      <c r="FYX11">
        <v>1</v>
      </c>
      <c r="FYY11">
        <v>1</v>
      </c>
      <c r="FYZ11">
        <v>1</v>
      </c>
      <c r="FZA11">
        <v>1</v>
      </c>
      <c r="FZB11">
        <v>1</v>
      </c>
      <c r="FZC11">
        <v>1</v>
      </c>
      <c r="FZD11">
        <v>1</v>
      </c>
      <c r="FZE11">
        <v>1</v>
      </c>
      <c r="FZF11">
        <v>1</v>
      </c>
      <c r="FZG11">
        <v>1</v>
      </c>
      <c r="FZH11">
        <v>1</v>
      </c>
      <c r="FZI11">
        <v>1</v>
      </c>
      <c r="FZJ11">
        <v>1</v>
      </c>
      <c r="FZK11">
        <v>1</v>
      </c>
      <c r="FZL11">
        <v>1</v>
      </c>
      <c r="FZM11">
        <v>1</v>
      </c>
      <c r="FZN11">
        <v>1</v>
      </c>
      <c r="FZO11">
        <v>1</v>
      </c>
      <c r="FZP11">
        <v>1</v>
      </c>
      <c r="FZQ11">
        <v>1</v>
      </c>
      <c r="FZR11">
        <v>1</v>
      </c>
      <c r="FZS11">
        <v>1</v>
      </c>
      <c r="FZT11">
        <v>1</v>
      </c>
      <c r="FZU11">
        <v>1</v>
      </c>
      <c r="FZV11">
        <v>1</v>
      </c>
      <c r="FZW11">
        <v>1</v>
      </c>
      <c r="FZX11">
        <v>1</v>
      </c>
      <c r="FZY11">
        <v>1</v>
      </c>
      <c r="FZZ11">
        <v>1</v>
      </c>
      <c r="GAA11">
        <v>1</v>
      </c>
      <c r="GAB11">
        <v>1</v>
      </c>
      <c r="GAC11">
        <v>1</v>
      </c>
      <c r="GAD11">
        <v>1</v>
      </c>
      <c r="GAE11">
        <v>1</v>
      </c>
      <c r="GAF11">
        <v>1</v>
      </c>
      <c r="GAG11">
        <v>1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1</v>
      </c>
      <c r="GAN11">
        <v>1</v>
      </c>
      <c r="GAO11">
        <v>1</v>
      </c>
      <c r="GAP11">
        <v>1</v>
      </c>
      <c r="GAQ11">
        <v>1</v>
      </c>
      <c r="GAR11">
        <v>1</v>
      </c>
      <c r="GAS11">
        <v>1</v>
      </c>
      <c r="GAT11">
        <v>1</v>
      </c>
      <c r="GAU11">
        <v>1</v>
      </c>
      <c r="GAV11">
        <v>1</v>
      </c>
      <c r="GAW11">
        <v>1</v>
      </c>
      <c r="GAX11">
        <v>1</v>
      </c>
      <c r="GAY11">
        <v>1</v>
      </c>
      <c r="GAZ11">
        <v>1</v>
      </c>
      <c r="GBA11">
        <v>1</v>
      </c>
      <c r="GBB11">
        <v>1</v>
      </c>
      <c r="GBC11">
        <v>1</v>
      </c>
      <c r="GBD11">
        <v>1</v>
      </c>
      <c r="GBE11">
        <v>1</v>
      </c>
      <c r="GBF11">
        <v>1</v>
      </c>
      <c r="GBG11">
        <v>1</v>
      </c>
      <c r="GBH11">
        <v>1</v>
      </c>
      <c r="GBI11">
        <v>1</v>
      </c>
      <c r="GBJ11">
        <v>1</v>
      </c>
      <c r="GBK11">
        <v>1</v>
      </c>
      <c r="GBL11">
        <v>1</v>
      </c>
      <c r="GBM11">
        <v>1</v>
      </c>
      <c r="GBN11">
        <v>1</v>
      </c>
      <c r="GBO11">
        <v>1</v>
      </c>
      <c r="GBP11">
        <v>1</v>
      </c>
      <c r="GBQ11">
        <v>1</v>
      </c>
      <c r="GBR11">
        <v>1</v>
      </c>
      <c r="GBS11">
        <v>1</v>
      </c>
      <c r="GBT11">
        <v>1</v>
      </c>
      <c r="GBU11">
        <v>1</v>
      </c>
      <c r="GBV11">
        <v>1</v>
      </c>
      <c r="GBW11">
        <v>1</v>
      </c>
      <c r="GBX11">
        <v>1</v>
      </c>
      <c r="GBY11">
        <v>1</v>
      </c>
      <c r="GBZ11">
        <v>1</v>
      </c>
      <c r="GCA11">
        <v>1</v>
      </c>
      <c r="GCB11">
        <v>1</v>
      </c>
      <c r="GCC11">
        <v>1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1</v>
      </c>
      <c r="GCJ11">
        <v>1</v>
      </c>
      <c r="GCK11">
        <v>1</v>
      </c>
      <c r="GCL11">
        <v>1</v>
      </c>
      <c r="GCM11">
        <v>1</v>
      </c>
      <c r="GCN11">
        <v>1</v>
      </c>
      <c r="GCO11">
        <v>1</v>
      </c>
      <c r="GCP11">
        <v>1</v>
      </c>
      <c r="GCQ11">
        <v>1</v>
      </c>
      <c r="GCR11">
        <v>1</v>
      </c>
      <c r="GCS11">
        <v>1</v>
      </c>
      <c r="GCT11">
        <v>1</v>
      </c>
      <c r="GCU11">
        <v>1</v>
      </c>
      <c r="GCV11">
        <v>1</v>
      </c>
      <c r="GCW11">
        <v>1</v>
      </c>
      <c r="GCX11">
        <v>1</v>
      </c>
      <c r="GCY11">
        <v>1</v>
      </c>
      <c r="GCZ11">
        <v>1</v>
      </c>
      <c r="GDA11">
        <v>1</v>
      </c>
      <c r="GDB11">
        <v>1</v>
      </c>
      <c r="GDC11">
        <v>1</v>
      </c>
      <c r="GDD11">
        <v>1</v>
      </c>
      <c r="GDE11">
        <v>1</v>
      </c>
      <c r="GDF11">
        <v>1</v>
      </c>
      <c r="GDG11">
        <v>1</v>
      </c>
      <c r="GDH11">
        <v>1</v>
      </c>
      <c r="GDI11">
        <v>1</v>
      </c>
      <c r="GDJ11">
        <v>1</v>
      </c>
      <c r="GDK11">
        <v>1</v>
      </c>
      <c r="GDL11">
        <v>1</v>
      </c>
      <c r="GDM11">
        <v>1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1</v>
      </c>
      <c r="GTB11">
        <v>1</v>
      </c>
      <c r="GTC11">
        <v>1</v>
      </c>
      <c r="GTD11">
        <v>1</v>
      </c>
      <c r="GTE11">
        <v>1</v>
      </c>
      <c r="GTF11">
        <v>1</v>
      </c>
      <c r="GTG11">
        <v>1</v>
      </c>
      <c r="GTH11">
        <v>1</v>
      </c>
      <c r="GTI11">
        <v>1</v>
      </c>
      <c r="GTJ11">
        <v>1</v>
      </c>
      <c r="GTK11">
        <v>1</v>
      </c>
      <c r="GTL11">
        <v>1</v>
      </c>
      <c r="GTM11">
        <v>1</v>
      </c>
      <c r="GTN11">
        <v>1</v>
      </c>
      <c r="GTO11">
        <v>1</v>
      </c>
      <c r="GTP11">
        <v>1</v>
      </c>
      <c r="GTQ11">
        <v>1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1</v>
      </c>
      <c r="GYE11">
        <v>1</v>
      </c>
      <c r="GYF11">
        <v>1</v>
      </c>
      <c r="GYG11">
        <v>1</v>
      </c>
      <c r="GYH11">
        <v>1</v>
      </c>
      <c r="GYI11">
        <v>1</v>
      </c>
      <c r="GYJ11">
        <v>1</v>
      </c>
      <c r="GYK11">
        <v>1</v>
      </c>
      <c r="GYL11">
        <v>1</v>
      </c>
      <c r="GYM11">
        <v>1</v>
      </c>
      <c r="GYN11">
        <v>1</v>
      </c>
      <c r="GYO11">
        <v>1</v>
      </c>
      <c r="GYP11">
        <v>1</v>
      </c>
      <c r="GYQ11">
        <v>1</v>
      </c>
      <c r="GYR11">
        <v>1</v>
      </c>
      <c r="GYS11">
        <v>1</v>
      </c>
      <c r="GYT11">
        <v>1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1</v>
      </c>
      <c r="HDC11">
        <v>1</v>
      </c>
      <c r="HDD11">
        <v>1</v>
      </c>
      <c r="HDE11">
        <v>1</v>
      </c>
      <c r="HDF11">
        <v>1</v>
      </c>
      <c r="HDG11">
        <v>1</v>
      </c>
      <c r="HDH11">
        <v>1</v>
      </c>
      <c r="HDI11">
        <v>1</v>
      </c>
      <c r="HDJ11">
        <v>1</v>
      </c>
      <c r="HDK11">
        <v>1</v>
      </c>
      <c r="HDL11">
        <v>1</v>
      </c>
      <c r="HDM11">
        <v>1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</row>
    <row r="12" spans="1:5545">
      <c r="A12">
        <v>2004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1</v>
      </c>
      <c r="ESJ12">
        <v>1</v>
      </c>
      <c r="ESK12">
        <v>1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1</v>
      </c>
      <c r="FFW12">
        <v>1</v>
      </c>
      <c r="FFX12">
        <v>1</v>
      </c>
      <c r="FFY12">
        <v>1</v>
      </c>
      <c r="FFZ12">
        <v>1</v>
      </c>
      <c r="FGA12">
        <v>1</v>
      </c>
      <c r="FGB12">
        <v>1</v>
      </c>
      <c r="FGC12">
        <v>1</v>
      </c>
      <c r="FGD12">
        <v>1</v>
      </c>
      <c r="FGE12">
        <v>1</v>
      </c>
      <c r="FGF12">
        <v>1</v>
      </c>
      <c r="FGG12">
        <v>1</v>
      </c>
      <c r="FGH12">
        <v>1</v>
      </c>
      <c r="FGI12">
        <v>1</v>
      </c>
      <c r="FGJ12">
        <v>1</v>
      </c>
      <c r="FGK12">
        <v>1</v>
      </c>
      <c r="FGL12">
        <v>1</v>
      </c>
      <c r="FGM12">
        <v>1</v>
      </c>
      <c r="FGN12">
        <v>1</v>
      </c>
      <c r="FGO12">
        <v>1</v>
      </c>
      <c r="FGP12">
        <v>1</v>
      </c>
      <c r="FGQ12">
        <v>1</v>
      </c>
      <c r="FGR12">
        <v>1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1</v>
      </c>
      <c r="FKN12">
        <v>1</v>
      </c>
      <c r="FKO12">
        <v>1</v>
      </c>
      <c r="FKP12">
        <v>1</v>
      </c>
      <c r="FKQ12">
        <v>1</v>
      </c>
      <c r="FKR12">
        <v>1</v>
      </c>
      <c r="FKS12">
        <v>1</v>
      </c>
      <c r="FKT12">
        <v>1</v>
      </c>
      <c r="FKU12">
        <v>1</v>
      </c>
      <c r="FKV12">
        <v>1</v>
      </c>
      <c r="FKW12">
        <v>1</v>
      </c>
      <c r="FKX12">
        <v>1</v>
      </c>
      <c r="FKY12">
        <v>1</v>
      </c>
      <c r="FKZ12">
        <v>1</v>
      </c>
      <c r="FLA12">
        <v>1</v>
      </c>
      <c r="FLB12">
        <v>1</v>
      </c>
      <c r="FLC12">
        <v>1</v>
      </c>
      <c r="FLD12">
        <v>1</v>
      </c>
      <c r="FLE12">
        <v>1</v>
      </c>
      <c r="FLF12">
        <v>1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1</v>
      </c>
      <c r="FPM12">
        <v>1</v>
      </c>
      <c r="FPN12">
        <v>1</v>
      </c>
      <c r="FPO12">
        <v>1</v>
      </c>
      <c r="FPP12">
        <v>1</v>
      </c>
      <c r="FPQ12">
        <v>1</v>
      </c>
      <c r="FPR12">
        <v>1</v>
      </c>
      <c r="FPS12">
        <v>1</v>
      </c>
      <c r="FPT12">
        <v>1</v>
      </c>
      <c r="FPU12">
        <v>1</v>
      </c>
      <c r="FPV12">
        <v>1</v>
      </c>
      <c r="FPW12">
        <v>1</v>
      </c>
      <c r="FPX12">
        <v>1</v>
      </c>
      <c r="FPY12">
        <v>1</v>
      </c>
      <c r="FPZ12">
        <v>1</v>
      </c>
      <c r="FQA12">
        <v>1</v>
      </c>
      <c r="FQB12">
        <v>1</v>
      </c>
      <c r="FQC12">
        <v>1</v>
      </c>
      <c r="FQD12">
        <v>1</v>
      </c>
      <c r="FQE12">
        <v>1</v>
      </c>
      <c r="FQF12">
        <v>1</v>
      </c>
      <c r="FQG12">
        <v>1</v>
      </c>
      <c r="FQH12">
        <v>1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1</v>
      </c>
      <c r="FUU12">
        <v>1</v>
      </c>
      <c r="FUV12">
        <v>1</v>
      </c>
      <c r="FUW12">
        <v>1</v>
      </c>
      <c r="FUX12">
        <v>1</v>
      </c>
      <c r="FUY12">
        <v>1</v>
      </c>
      <c r="FUZ12">
        <v>1</v>
      </c>
      <c r="FVA12">
        <v>1</v>
      </c>
      <c r="FVB12">
        <v>1</v>
      </c>
      <c r="FVC12">
        <v>1</v>
      </c>
      <c r="FVD12">
        <v>1</v>
      </c>
      <c r="FVE12">
        <v>1</v>
      </c>
      <c r="FVF12">
        <v>1</v>
      </c>
      <c r="FVG12">
        <v>1</v>
      </c>
      <c r="FVH12">
        <v>1</v>
      </c>
      <c r="FVI12">
        <v>1</v>
      </c>
      <c r="FVJ12">
        <v>1</v>
      </c>
      <c r="FVK12">
        <v>1</v>
      </c>
      <c r="FVL12">
        <v>1</v>
      </c>
      <c r="FVM12">
        <v>1</v>
      </c>
      <c r="FVN12">
        <v>1</v>
      </c>
      <c r="FVO12">
        <v>1</v>
      </c>
      <c r="FVP12">
        <v>1</v>
      </c>
      <c r="FVQ12">
        <v>1</v>
      </c>
      <c r="FVR12">
        <v>1</v>
      </c>
      <c r="FVS12">
        <v>1</v>
      </c>
      <c r="FVT12">
        <v>1</v>
      </c>
      <c r="FVU12">
        <v>1</v>
      </c>
      <c r="FVV12">
        <v>1</v>
      </c>
      <c r="FVW12">
        <v>1</v>
      </c>
      <c r="FVX12">
        <v>1</v>
      </c>
      <c r="FVY12">
        <v>1</v>
      </c>
      <c r="FVZ12">
        <v>1</v>
      </c>
      <c r="FWA12">
        <v>1</v>
      </c>
      <c r="FWB12">
        <v>1</v>
      </c>
      <c r="FWC12">
        <v>1</v>
      </c>
      <c r="FWD12">
        <v>1</v>
      </c>
      <c r="FWE12">
        <v>1</v>
      </c>
      <c r="FWF12">
        <v>1</v>
      </c>
      <c r="FWG12">
        <v>1</v>
      </c>
      <c r="FWH12">
        <v>1</v>
      </c>
      <c r="FWI12">
        <v>1</v>
      </c>
      <c r="FWJ12">
        <v>1</v>
      </c>
      <c r="FWK12">
        <v>1</v>
      </c>
      <c r="FWL12">
        <v>1</v>
      </c>
      <c r="FWM12">
        <v>1</v>
      </c>
      <c r="FWN12">
        <v>1</v>
      </c>
      <c r="FWO12">
        <v>1</v>
      </c>
      <c r="FWP12">
        <v>1</v>
      </c>
      <c r="FWQ12">
        <v>1</v>
      </c>
      <c r="FWR12">
        <v>1</v>
      </c>
      <c r="FWS12">
        <v>1</v>
      </c>
      <c r="FWT12">
        <v>1</v>
      </c>
      <c r="FWU12">
        <v>1</v>
      </c>
      <c r="FWV12">
        <v>1</v>
      </c>
      <c r="FWW12">
        <v>1</v>
      </c>
      <c r="FWX12">
        <v>1</v>
      </c>
      <c r="FWY12">
        <v>1</v>
      </c>
      <c r="FWZ12">
        <v>1</v>
      </c>
      <c r="FXA12">
        <v>1</v>
      </c>
      <c r="FXB12">
        <v>1</v>
      </c>
      <c r="FXC12">
        <v>1</v>
      </c>
      <c r="FXD12">
        <v>1</v>
      </c>
      <c r="FXE12">
        <v>1</v>
      </c>
      <c r="FXF12">
        <v>1</v>
      </c>
      <c r="FXG12">
        <v>1</v>
      </c>
      <c r="FXH12">
        <v>1</v>
      </c>
      <c r="FXI12">
        <v>1</v>
      </c>
      <c r="FXJ12">
        <v>1</v>
      </c>
      <c r="FXK12">
        <v>1</v>
      </c>
      <c r="FXL12">
        <v>1</v>
      </c>
      <c r="FXM12">
        <v>1</v>
      </c>
      <c r="FXN12">
        <v>1</v>
      </c>
      <c r="FXO12">
        <v>1</v>
      </c>
      <c r="FXP12">
        <v>1</v>
      </c>
      <c r="FXQ12">
        <v>1</v>
      </c>
      <c r="FXR12">
        <v>1</v>
      </c>
      <c r="FXS12">
        <v>1</v>
      </c>
      <c r="FXT12">
        <v>1</v>
      </c>
      <c r="FXU12">
        <v>1</v>
      </c>
      <c r="FXV12">
        <v>1</v>
      </c>
      <c r="FXW12">
        <v>1</v>
      </c>
      <c r="FXX12">
        <v>1</v>
      </c>
      <c r="FXY12">
        <v>1</v>
      </c>
      <c r="FXZ12">
        <v>1</v>
      </c>
      <c r="FYA12">
        <v>1</v>
      </c>
      <c r="FYB12">
        <v>1</v>
      </c>
      <c r="FYC12">
        <v>1</v>
      </c>
      <c r="FYD12">
        <v>1</v>
      </c>
      <c r="FYE12">
        <v>1</v>
      </c>
      <c r="FYF12">
        <v>1</v>
      </c>
      <c r="FYG12">
        <v>1</v>
      </c>
      <c r="FYH12">
        <v>1</v>
      </c>
      <c r="FYI12">
        <v>1</v>
      </c>
      <c r="FYJ12">
        <v>1</v>
      </c>
      <c r="FYK12">
        <v>1</v>
      </c>
      <c r="FYL12">
        <v>1</v>
      </c>
      <c r="FYM12">
        <v>1</v>
      </c>
      <c r="FYN12">
        <v>1</v>
      </c>
      <c r="FYO12">
        <v>1</v>
      </c>
      <c r="FYP12">
        <v>1</v>
      </c>
      <c r="FYQ12">
        <v>1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1</v>
      </c>
      <c r="GNZ12">
        <v>1</v>
      </c>
      <c r="GOA12">
        <v>1</v>
      </c>
      <c r="GOB12">
        <v>1</v>
      </c>
      <c r="GOC12">
        <v>1</v>
      </c>
      <c r="GOD12">
        <v>1</v>
      </c>
      <c r="GOE12">
        <v>1</v>
      </c>
      <c r="GOF12">
        <v>1</v>
      </c>
      <c r="GOG12">
        <v>1</v>
      </c>
      <c r="GOH12">
        <v>1</v>
      </c>
      <c r="GOI12">
        <v>1</v>
      </c>
      <c r="GOJ12">
        <v>1</v>
      </c>
      <c r="GOK12">
        <v>1</v>
      </c>
      <c r="GOL12">
        <v>1</v>
      </c>
      <c r="GOM12">
        <v>1</v>
      </c>
      <c r="GON12">
        <v>1</v>
      </c>
      <c r="GOO12">
        <v>1</v>
      </c>
      <c r="GOP12">
        <v>1</v>
      </c>
      <c r="GOQ12">
        <v>1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1</v>
      </c>
      <c r="GSG12">
        <v>1</v>
      </c>
      <c r="GSH12">
        <v>1</v>
      </c>
      <c r="GSI12">
        <v>1</v>
      </c>
      <c r="GSJ12">
        <v>1</v>
      </c>
      <c r="GSK12">
        <v>1</v>
      </c>
      <c r="GSL12">
        <v>1</v>
      </c>
      <c r="GSM12">
        <v>1</v>
      </c>
      <c r="GSN12">
        <v>1</v>
      </c>
      <c r="GSO12">
        <v>1</v>
      </c>
      <c r="GSP12">
        <v>1</v>
      </c>
      <c r="GSQ12">
        <v>1</v>
      </c>
      <c r="GSR12">
        <v>1</v>
      </c>
      <c r="GSS12">
        <v>1</v>
      </c>
      <c r="GST12">
        <v>1</v>
      </c>
      <c r="GSU12">
        <v>1</v>
      </c>
      <c r="GSV12">
        <v>1</v>
      </c>
      <c r="GSW12">
        <v>1</v>
      </c>
      <c r="GSX12">
        <v>1</v>
      </c>
      <c r="GSY12">
        <v>1</v>
      </c>
      <c r="GSZ12">
        <v>1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1</v>
      </c>
      <c r="GXO12">
        <v>1</v>
      </c>
      <c r="GXP12">
        <v>1</v>
      </c>
      <c r="GXQ12">
        <v>1</v>
      </c>
      <c r="GXR12">
        <v>1</v>
      </c>
      <c r="GXS12">
        <v>1</v>
      </c>
      <c r="GXT12">
        <v>1</v>
      </c>
      <c r="GXU12">
        <v>1</v>
      </c>
      <c r="GXV12">
        <v>1</v>
      </c>
      <c r="GXW12">
        <v>1</v>
      </c>
      <c r="GXX12">
        <v>1</v>
      </c>
      <c r="GXY12">
        <v>1</v>
      </c>
      <c r="GXZ12">
        <v>1</v>
      </c>
      <c r="GYA12">
        <v>1</v>
      </c>
      <c r="GYB12">
        <v>1</v>
      </c>
      <c r="GYC12">
        <v>1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1</v>
      </c>
      <c r="HCJ12">
        <v>1</v>
      </c>
      <c r="HCK12">
        <v>1</v>
      </c>
      <c r="HCL12">
        <v>1</v>
      </c>
      <c r="HCM12">
        <v>1</v>
      </c>
      <c r="HCN12">
        <v>1</v>
      </c>
      <c r="HCO12">
        <v>1</v>
      </c>
      <c r="HCP12">
        <v>1</v>
      </c>
      <c r="HCQ12">
        <v>1</v>
      </c>
      <c r="HCR12">
        <v>1</v>
      </c>
      <c r="HCS12">
        <v>1</v>
      </c>
      <c r="HCT12">
        <v>1</v>
      </c>
      <c r="HCU12">
        <v>1</v>
      </c>
      <c r="HCV12">
        <v>1</v>
      </c>
      <c r="HCW12">
        <v>1</v>
      </c>
      <c r="HCX12">
        <v>1</v>
      </c>
      <c r="HCY12">
        <v>1</v>
      </c>
      <c r="HCZ12">
        <v>1</v>
      </c>
      <c r="HDA12">
        <v>1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</row>
    <row r="13" spans="1:5545">
      <c r="A13">
        <v>2005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1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1</v>
      </c>
      <c r="EBB13">
        <v>1</v>
      </c>
      <c r="EBC13">
        <v>1</v>
      </c>
      <c r="EBD13">
        <v>1</v>
      </c>
      <c r="EBE13">
        <v>1</v>
      </c>
      <c r="EBF13">
        <v>1</v>
      </c>
      <c r="EBG13">
        <v>1</v>
      </c>
      <c r="EBH13">
        <v>1</v>
      </c>
      <c r="EBI13">
        <v>1</v>
      </c>
      <c r="EBJ13">
        <v>1</v>
      </c>
      <c r="EBK13">
        <v>1</v>
      </c>
      <c r="EBL13">
        <v>1</v>
      </c>
      <c r="EBM13">
        <v>1</v>
      </c>
      <c r="EBN13">
        <v>1</v>
      </c>
      <c r="EBO13">
        <v>1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1</v>
      </c>
      <c r="FBE13">
        <v>1</v>
      </c>
      <c r="FBF13">
        <v>1</v>
      </c>
      <c r="FBG13">
        <v>1</v>
      </c>
      <c r="FBH13">
        <v>1</v>
      </c>
      <c r="FBI13">
        <v>1</v>
      </c>
      <c r="FBJ13">
        <v>1</v>
      </c>
      <c r="FBK13">
        <v>1</v>
      </c>
      <c r="FBL13">
        <v>1</v>
      </c>
      <c r="FBM13">
        <v>1</v>
      </c>
      <c r="FBN13">
        <v>1</v>
      </c>
      <c r="FBO13">
        <v>1</v>
      </c>
      <c r="FBP13">
        <v>1</v>
      </c>
      <c r="FBQ13">
        <v>1</v>
      </c>
      <c r="FBR13">
        <v>1</v>
      </c>
      <c r="FBS13">
        <v>1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1</v>
      </c>
      <c r="FFF13">
        <v>1</v>
      </c>
      <c r="FFG13">
        <v>1</v>
      </c>
      <c r="FFH13">
        <v>1</v>
      </c>
      <c r="FFI13">
        <v>1</v>
      </c>
      <c r="FFJ13">
        <v>1</v>
      </c>
      <c r="FFK13">
        <v>1</v>
      </c>
      <c r="FFL13">
        <v>1</v>
      </c>
      <c r="FFM13">
        <v>1</v>
      </c>
      <c r="FFN13">
        <v>1</v>
      </c>
      <c r="FFO13">
        <v>1</v>
      </c>
      <c r="FFP13">
        <v>1</v>
      </c>
      <c r="FFQ13">
        <v>1</v>
      </c>
      <c r="FFR13">
        <v>1</v>
      </c>
      <c r="FFS13">
        <v>1</v>
      </c>
      <c r="FFT13">
        <v>1</v>
      </c>
      <c r="FFU13">
        <v>1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1</v>
      </c>
      <c r="FKA13">
        <v>1</v>
      </c>
      <c r="FKB13">
        <v>1</v>
      </c>
      <c r="FKC13">
        <v>1</v>
      </c>
      <c r="FKD13">
        <v>1</v>
      </c>
      <c r="FKE13">
        <v>1</v>
      </c>
      <c r="FKF13">
        <v>1</v>
      </c>
      <c r="FKG13">
        <v>1</v>
      </c>
      <c r="FKH13">
        <v>1</v>
      </c>
      <c r="FKI13">
        <v>1</v>
      </c>
      <c r="FKJ13">
        <v>1</v>
      </c>
      <c r="FKK13">
        <v>1</v>
      </c>
      <c r="FKL13">
        <v>1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1</v>
      </c>
      <c r="FOZ13">
        <v>1</v>
      </c>
      <c r="FPA13">
        <v>1</v>
      </c>
      <c r="FPB13">
        <v>1</v>
      </c>
      <c r="FPC13">
        <v>1</v>
      </c>
      <c r="FPD13">
        <v>1</v>
      </c>
      <c r="FPE13">
        <v>1</v>
      </c>
      <c r="FPF13">
        <v>1</v>
      </c>
      <c r="FPG13">
        <v>1</v>
      </c>
      <c r="FPH13">
        <v>1</v>
      </c>
      <c r="FPI13">
        <v>1</v>
      </c>
      <c r="FPJ13">
        <v>1</v>
      </c>
      <c r="FPK13">
        <v>1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1</v>
      </c>
      <c r="FRO13">
        <v>1</v>
      </c>
      <c r="FRP13">
        <v>1</v>
      </c>
      <c r="FRQ13">
        <v>1</v>
      </c>
      <c r="FRR13">
        <v>1</v>
      </c>
      <c r="FRS13">
        <v>1</v>
      </c>
      <c r="FRT13">
        <v>1</v>
      </c>
      <c r="FRU13">
        <v>1</v>
      </c>
      <c r="FRV13">
        <v>1</v>
      </c>
      <c r="FRW13">
        <v>1</v>
      </c>
      <c r="FRX13">
        <v>1</v>
      </c>
      <c r="FRY13">
        <v>1</v>
      </c>
      <c r="FRZ13">
        <v>1</v>
      </c>
      <c r="FSA13">
        <v>1</v>
      </c>
      <c r="FSB13">
        <v>1</v>
      </c>
      <c r="FSC13">
        <v>1</v>
      </c>
      <c r="FSD13">
        <v>1</v>
      </c>
      <c r="FSE13">
        <v>1</v>
      </c>
      <c r="FSF13">
        <v>1</v>
      </c>
      <c r="FSG13">
        <v>1</v>
      </c>
      <c r="FSH13">
        <v>1</v>
      </c>
      <c r="FSI13">
        <v>1</v>
      </c>
      <c r="FSJ13">
        <v>1</v>
      </c>
      <c r="FSK13">
        <v>1</v>
      </c>
      <c r="FSL13">
        <v>1</v>
      </c>
      <c r="FSM13">
        <v>1</v>
      </c>
      <c r="FSN13">
        <v>1</v>
      </c>
      <c r="FSO13">
        <v>1</v>
      </c>
      <c r="FSP13">
        <v>1</v>
      </c>
      <c r="FSQ13">
        <v>1</v>
      </c>
      <c r="FSR13">
        <v>1</v>
      </c>
      <c r="FSS13">
        <v>1</v>
      </c>
      <c r="FST13">
        <v>1</v>
      </c>
      <c r="FSU13">
        <v>1</v>
      </c>
      <c r="FSV13">
        <v>1</v>
      </c>
      <c r="FSW13">
        <v>1</v>
      </c>
      <c r="FSX13">
        <v>1</v>
      </c>
      <c r="FSY13">
        <v>1</v>
      </c>
      <c r="FSZ13">
        <v>1</v>
      </c>
      <c r="FTA13">
        <v>1</v>
      </c>
      <c r="FTB13">
        <v>1</v>
      </c>
      <c r="FTC13">
        <v>1</v>
      </c>
      <c r="FTD13">
        <v>1</v>
      </c>
      <c r="FTE13">
        <v>1</v>
      </c>
      <c r="FTF13">
        <v>1</v>
      </c>
      <c r="FTG13">
        <v>1</v>
      </c>
      <c r="FTH13">
        <v>1</v>
      </c>
      <c r="FTI13">
        <v>1</v>
      </c>
      <c r="FTJ13">
        <v>1</v>
      </c>
      <c r="FTK13">
        <v>1</v>
      </c>
      <c r="FTL13">
        <v>1</v>
      </c>
      <c r="FTM13">
        <v>1</v>
      </c>
      <c r="FTN13">
        <v>1</v>
      </c>
      <c r="FTO13">
        <v>1</v>
      </c>
      <c r="FTP13">
        <v>1</v>
      </c>
      <c r="FTQ13">
        <v>1</v>
      </c>
      <c r="FTR13">
        <v>1</v>
      </c>
      <c r="FTS13">
        <v>1</v>
      </c>
      <c r="FTT13">
        <v>1</v>
      </c>
      <c r="FTU13">
        <v>1</v>
      </c>
      <c r="FTV13">
        <v>1</v>
      </c>
      <c r="FTW13">
        <v>1</v>
      </c>
      <c r="FTX13">
        <v>1</v>
      </c>
      <c r="FTY13">
        <v>1</v>
      </c>
      <c r="FTZ13">
        <v>1</v>
      </c>
      <c r="FUA13">
        <v>1</v>
      </c>
      <c r="FUB13">
        <v>1</v>
      </c>
      <c r="FUC13">
        <v>1</v>
      </c>
      <c r="FUD13">
        <v>1</v>
      </c>
      <c r="FUE13">
        <v>1</v>
      </c>
      <c r="FUF13">
        <v>1</v>
      </c>
      <c r="FUG13">
        <v>1</v>
      </c>
      <c r="FUH13">
        <v>1</v>
      </c>
      <c r="FUI13">
        <v>1</v>
      </c>
      <c r="FUJ13">
        <v>1</v>
      </c>
      <c r="FUK13">
        <v>1</v>
      </c>
      <c r="FUL13">
        <v>1</v>
      </c>
      <c r="FUM13">
        <v>1</v>
      </c>
      <c r="FUN13">
        <v>1</v>
      </c>
      <c r="FUO13">
        <v>1</v>
      </c>
      <c r="FUP13">
        <v>1</v>
      </c>
      <c r="FUQ13">
        <v>1</v>
      </c>
      <c r="FUR13">
        <v>1</v>
      </c>
      <c r="FUS13">
        <v>1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1</v>
      </c>
      <c r="GIK13">
        <v>1</v>
      </c>
      <c r="GIL13">
        <v>1</v>
      </c>
      <c r="GIM13">
        <v>1</v>
      </c>
      <c r="GIN13">
        <v>1</v>
      </c>
      <c r="GIO13">
        <v>1</v>
      </c>
      <c r="GIP13">
        <v>1</v>
      </c>
      <c r="GIQ13">
        <v>1</v>
      </c>
      <c r="GIR13">
        <v>1</v>
      </c>
      <c r="GIS13">
        <v>1</v>
      </c>
      <c r="GIT13">
        <v>1</v>
      </c>
      <c r="GIU13">
        <v>1</v>
      </c>
      <c r="GIV13">
        <v>1</v>
      </c>
      <c r="GIW13">
        <v>1</v>
      </c>
      <c r="GIX13">
        <v>1</v>
      </c>
      <c r="GIY13">
        <v>1</v>
      </c>
      <c r="GIZ13">
        <v>1</v>
      </c>
      <c r="GJA13">
        <v>1</v>
      </c>
      <c r="GJB13">
        <v>1</v>
      </c>
      <c r="GJC13">
        <v>1</v>
      </c>
      <c r="GJD13">
        <v>1</v>
      </c>
      <c r="GJE13">
        <v>1</v>
      </c>
      <c r="GJF13">
        <v>1</v>
      </c>
      <c r="GJG13">
        <v>1</v>
      </c>
      <c r="GJH13">
        <v>1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1</v>
      </c>
      <c r="GNA13">
        <v>1</v>
      </c>
      <c r="GNB13">
        <v>1</v>
      </c>
      <c r="GNC13">
        <v>1</v>
      </c>
      <c r="GND13">
        <v>1</v>
      </c>
      <c r="GNE13">
        <v>1</v>
      </c>
      <c r="GNF13">
        <v>1</v>
      </c>
      <c r="GNG13">
        <v>1</v>
      </c>
      <c r="GNH13">
        <v>1</v>
      </c>
      <c r="GNI13">
        <v>1</v>
      </c>
      <c r="GNJ13">
        <v>1</v>
      </c>
      <c r="GNK13">
        <v>1</v>
      </c>
      <c r="GNL13">
        <v>1</v>
      </c>
      <c r="GNM13">
        <v>1</v>
      </c>
      <c r="GNN13">
        <v>1</v>
      </c>
      <c r="GNO13">
        <v>1</v>
      </c>
      <c r="GNP13">
        <v>1</v>
      </c>
      <c r="GNQ13">
        <v>1</v>
      </c>
      <c r="GNR13">
        <v>1</v>
      </c>
      <c r="GNS13">
        <v>1</v>
      </c>
      <c r="GNT13">
        <v>1</v>
      </c>
      <c r="GNU13">
        <v>1</v>
      </c>
      <c r="GNV13">
        <v>1</v>
      </c>
      <c r="GNW13">
        <v>1</v>
      </c>
      <c r="GNX13">
        <v>1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1</v>
      </c>
      <c r="GRQ13">
        <v>1</v>
      </c>
      <c r="GRR13">
        <v>1</v>
      </c>
      <c r="GRS13">
        <v>1</v>
      </c>
      <c r="GRT13">
        <v>1</v>
      </c>
      <c r="GRU13">
        <v>1</v>
      </c>
      <c r="GRV13">
        <v>1</v>
      </c>
      <c r="GRW13">
        <v>1</v>
      </c>
      <c r="GRX13">
        <v>1</v>
      </c>
      <c r="GRY13">
        <v>1</v>
      </c>
      <c r="GRZ13">
        <v>1</v>
      </c>
      <c r="GSA13">
        <v>1</v>
      </c>
      <c r="GSB13">
        <v>1</v>
      </c>
      <c r="GSC13">
        <v>1</v>
      </c>
      <c r="GSD13">
        <v>1</v>
      </c>
      <c r="GSE13">
        <v>1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1</v>
      </c>
      <c r="GWZ13">
        <v>1</v>
      </c>
      <c r="GXA13">
        <v>1</v>
      </c>
      <c r="GXB13">
        <v>1</v>
      </c>
      <c r="GXC13">
        <v>1</v>
      </c>
      <c r="GXD13">
        <v>1</v>
      </c>
      <c r="GXE13">
        <v>1</v>
      </c>
      <c r="GXF13">
        <v>1</v>
      </c>
      <c r="GXG13">
        <v>1</v>
      </c>
      <c r="GXH13">
        <v>1</v>
      </c>
      <c r="GXI13">
        <v>1</v>
      </c>
      <c r="GXJ13">
        <v>1</v>
      </c>
      <c r="GXK13">
        <v>1</v>
      </c>
      <c r="GXL13">
        <v>1</v>
      </c>
      <c r="GXM13">
        <v>1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1</v>
      </c>
      <c r="HBP13">
        <v>1</v>
      </c>
      <c r="HBQ13">
        <v>1</v>
      </c>
      <c r="HBR13">
        <v>1</v>
      </c>
      <c r="HBS13">
        <v>1</v>
      </c>
      <c r="HBT13">
        <v>1</v>
      </c>
      <c r="HBU13">
        <v>1</v>
      </c>
      <c r="HBV13">
        <v>1</v>
      </c>
      <c r="HBW13">
        <v>1</v>
      </c>
      <c r="HBX13">
        <v>1</v>
      </c>
      <c r="HBY13">
        <v>1</v>
      </c>
      <c r="HBZ13">
        <v>1</v>
      </c>
      <c r="HCA13">
        <v>1</v>
      </c>
      <c r="HCB13">
        <v>1</v>
      </c>
      <c r="HCC13">
        <v>1</v>
      </c>
      <c r="HCD13">
        <v>1</v>
      </c>
      <c r="HCE13">
        <v>1</v>
      </c>
      <c r="HCF13">
        <v>1</v>
      </c>
      <c r="HCG13">
        <v>1</v>
      </c>
      <c r="HCH13">
        <v>1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</row>
    <row r="14" spans="1:5545">
      <c r="A14">
        <v>2006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1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1</v>
      </c>
      <c r="CQQ14">
        <v>1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1</v>
      </c>
      <c r="DVS14">
        <v>1</v>
      </c>
      <c r="DVT14">
        <v>1</v>
      </c>
      <c r="DVU14">
        <v>1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1</v>
      </c>
      <c r="EWE14">
        <v>1</v>
      </c>
      <c r="EWF14">
        <v>1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1</v>
      </c>
      <c r="EWM14">
        <v>1</v>
      </c>
      <c r="EWN14">
        <v>1</v>
      </c>
      <c r="EWO14">
        <v>1</v>
      </c>
      <c r="EWP14">
        <v>1</v>
      </c>
      <c r="EWQ14">
        <v>1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1</v>
      </c>
      <c r="FAG14">
        <v>1</v>
      </c>
      <c r="FAH14">
        <v>1</v>
      </c>
      <c r="FAI14">
        <v>1</v>
      </c>
      <c r="FAJ14">
        <v>1</v>
      </c>
      <c r="FAK14">
        <v>1</v>
      </c>
      <c r="FAL14">
        <v>1</v>
      </c>
      <c r="FAM14">
        <v>1</v>
      </c>
      <c r="FAN14">
        <v>1</v>
      </c>
      <c r="FAO14">
        <v>1</v>
      </c>
      <c r="FAP14">
        <v>1</v>
      </c>
      <c r="FAQ14">
        <v>1</v>
      </c>
      <c r="FAR14">
        <v>1</v>
      </c>
      <c r="FAS14">
        <v>1</v>
      </c>
      <c r="FAT14">
        <v>1</v>
      </c>
      <c r="FAU14">
        <v>1</v>
      </c>
      <c r="FAV14">
        <v>1</v>
      </c>
      <c r="FAW14">
        <v>1</v>
      </c>
      <c r="FAX14">
        <v>1</v>
      </c>
      <c r="FAY14">
        <v>1</v>
      </c>
      <c r="FAZ14">
        <v>1</v>
      </c>
      <c r="FBA14">
        <v>1</v>
      </c>
      <c r="FBB14">
        <v>1</v>
      </c>
      <c r="FBC14">
        <v>1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1</v>
      </c>
      <c r="FEU14">
        <v>1</v>
      </c>
      <c r="FEV14">
        <v>1</v>
      </c>
      <c r="FEW14">
        <v>1</v>
      </c>
      <c r="FEX14">
        <v>1</v>
      </c>
      <c r="FEY14">
        <v>1</v>
      </c>
      <c r="FEZ14">
        <v>1</v>
      </c>
      <c r="FFA14">
        <v>1</v>
      </c>
      <c r="FFB14">
        <v>1</v>
      </c>
      <c r="FFC14">
        <v>1</v>
      </c>
      <c r="FFD14">
        <v>1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1</v>
      </c>
      <c r="FJG14">
        <v>1</v>
      </c>
      <c r="FJH14">
        <v>1</v>
      </c>
      <c r="FJI14">
        <v>1</v>
      </c>
      <c r="FJJ14">
        <v>1</v>
      </c>
      <c r="FJK14">
        <v>1</v>
      </c>
      <c r="FJL14">
        <v>1</v>
      </c>
      <c r="FJM14">
        <v>1</v>
      </c>
      <c r="FJN14">
        <v>1</v>
      </c>
      <c r="FJO14">
        <v>1</v>
      </c>
      <c r="FJP14">
        <v>1</v>
      </c>
      <c r="FJQ14">
        <v>1</v>
      </c>
      <c r="FJR14">
        <v>1</v>
      </c>
      <c r="FJS14">
        <v>1</v>
      </c>
      <c r="FJT14">
        <v>1</v>
      </c>
      <c r="FJU14">
        <v>1</v>
      </c>
      <c r="FJV14">
        <v>1</v>
      </c>
      <c r="FJW14">
        <v>1</v>
      </c>
      <c r="FJX14">
        <v>1</v>
      </c>
      <c r="FJY14">
        <v>1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1</v>
      </c>
      <c r="FLZ14">
        <v>1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1</v>
      </c>
      <c r="FOB14">
        <v>1</v>
      </c>
      <c r="FOC14">
        <v>1</v>
      </c>
      <c r="FOD14">
        <v>1</v>
      </c>
      <c r="FOE14">
        <v>1</v>
      </c>
      <c r="FOF14">
        <v>1</v>
      </c>
      <c r="FOG14">
        <v>1</v>
      </c>
      <c r="FOH14">
        <v>1</v>
      </c>
      <c r="FOI14">
        <v>1</v>
      </c>
      <c r="FOJ14">
        <v>1</v>
      </c>
      <c r="FOK14">
        <v>1</v>
      </c>
      <c r="FOL14">
        <v>1</v>
      </c>
      <c r="FOM14">
        <v>1</v>
      </c>
      <c r="FON14">
        <v>1</v>
      </c>
      <c r="FOO14">
        <v>1</v>
      </c>
      <c r="FOP14">
        <v>1</v>
      </c>
      <c r="FOQ14">
        <v>1</v>
      </c>
      <c r="FOR14">
        <v>1</v>
      </c>
      <c r="FOS14">
        <v>1</v>
      </c>
      <c r="FOT14">
        <v>1</v>
      </c>
      <c r="FOU14">
        <v>1</v>
      </c>
      <c r="FOV14">
        <v>1</v>
      </c>
      <c r="FOW14">
        <v>1</v>
      </c>
      <c r="FOX14">
        <v>1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1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1</v>
      </c>
      <c r="FRM14">
        <v>1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1</v>
      </c>
      <c r="GCZ14">
        <v>1</v>
      </c>
      <c r="GDA14">
        <v>1</v>
      </c>
      <c r="GDB14">
        <v>1</v>
      </c>
      <c r="GDC14">
        <v>1</v>
      </c>
      <c r="GDD14">
        <v>1</v>
      </c>
      <c r="GDE14">
        <v>1</v>
      </c>
      <c r="GDF14">
        <v>1</v>
      </c>
      <c r="GDG14">
        <v>1</v>
      </c>
      <c r="GDH14">
        <v>1</v>
      </c>
      <c r="GDI14">
        <v>1</v>
      </c>
      <c r="GDJ14">
        <v>1</v>
      </c>
      <c r="GDK14">
        <v>1</v>
      </c>
      <c r="GDL14">
        <v>1</v>
      </c>
      <c r="GDM14">
        <v>1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1</v>
      </c>
      <c r="GHK14">
        <v>1</v>
      </c>
      <c r="GHL14">
        <v>1</v>
      </c>
      <c r="GHM14">
        <v>1</v>
      </c>
      <c r="GHN14">
        <v>1</v>
      </c>
      <c r="GHO14">
        <v>1</v>
      </c>
      <c r="GHP14">
        <v>1</v>
      </c>
      <c r="GHQ14">
        <v>1</v>
      </c>
      <c r="GHR14">
        <v>1</v>
      </c>
      <c r="GHS14">
        <v>1</v>
      </c>
      <c r="GHT14">
        <v>1</v>
      </c>
      <c r="GHU14">
        <v>1</v>
      </c>
      <c r="GHV14">
        <v>1</v>
      </c>
      <c r="GHW14">
        <v>1</v>
      </c>
      <c r="GHX14">
        <v>1</v>
      </c>
      <c r="GHY14">
        <v>1</v>
      </c>
      <c r="GHZ14">
        <v>1</v>
      </c>
      <c r="GIA14">
        <v>1</v>
      </c>
      <c r="GIB14">
        <v>1</v>
      </c>
      <c r="GIC14">
        <v>1</v>
      </c>
      <c r="GID14">
        <v>1</v>
      </c>
      <c r="GIE14">
        <v>1</v>
      </c>
      <c r="GIF14">
        <v>1</v>
      </c>
      <c r="GIG14">
        <v>1</v>
      </c>
      <c r="GIH14">
        <v>1</v>
      </c>
      <c r="GII14">
        <v>1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1</v>
      </c>
      <c r="GMK14">
        <v>1</v>
      </c>
      <c r="GML14">
        <v>1</v>
      </c>
      <c r="GMM14">
        <v>1</v>
      </c>
      <c r="GMN14">
        <v>1</v>
      </c>
      <c r="GMO14">
        <v>1</v>
      </c>
      <c r="GMP14">
        <v>1</v>
      </c>
      <c r="GMQ14">
        <v>1</v>
      </c>
      <c r="GMR14">
        <v>1</v>
      </c>
      <c r="GMS14">
        <v>1</v>
      </c>
      <c r="GMT14">
        <v>1</v>
      </c>
      <c r="GMU14">
        <v>1</v>
      </c>
      <c r="GMV14">
        <v>1</v>
      </c>
      <c r="GMW14">
        <v>1</v>
      </c>
      <c r="GMX14">
        <v>1</v>
      </c>
      <c r="GMY14">
        <v>1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1</v>
      </c>
      <c r="GQY14">
        <v>1</v>
      </c>
      <c r="GQZ14">
        <v>1</v>
      </c>
      <c r="GRA14">
        <v>1</v>
      </c>
      <c r="GRB14">
        <v>1</v>
      </c>
      <c r="GRC14">
        <v>1</v>
      </c>
      <c r="GRD14">
        <v>1</v>
      </c>
      <c r="GRE14">
        <v>1</v>
      </c>
      <c r="GRF14">
        <v>1</v>
      </c>
      <c r="GRG14">
        <v>1</v>
      </c>
      <c r="GRH14">
        <v>1</v>
      </c>
      <c r="GRI14">
        <v>1</v>
      </c>
      <c r="GRJ14">
        <v>1</v>
      </c>
      <c r="GRK14">
        <v>1</v>
      </c>
      <c r="GRL14">
        <v>1</v>
      </c>
      <c r="GRM14">
        <v>1</v>
      </c>
      <c r="GRN14">
        <v>1</v>
      </c>
      <c r="GRO14">
        <v>1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1</v>
      </c>
      <c r="GTQ14">
        <v>1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1</v>
      </c>
      <c r="GWE14">
        <v>1</v>
      </c>
      <c r="GWF14">
        <v>1</v>
      </c>
      <c r="GWG14">
        <v>1</v>
      </c>
      <c r="GWH14">
        <v>1</v>
      </c>
      <c r="GWI14">
        <v>1</v>
      </c>
      <c r="GWJ14">
        <v>1</v>
      </c>
      <c r="GWK14">
        <v>1</v>
      </c>
      <c r="GWL14">
        <v>1</v>
      </c>
      <c r="GWM14">
        <v>1</v>
      </c>
      <c r="GWN14">
        <v>1</v>
      </c>
      <c r="GWO14">
        <v>1</v>
      </c>
      <c r="GWP14">
        <v>1</v>
      </c>
      <c r="GWQ14">
        <v>1</v>
      </c>
      <c r="GWR14">
        <v>1</v>
      </c>
      <c r="GWS14">
        <v>1</v>
      </c>
      <c r="GWT14">
        <v>1</v>
      </c>
      <c r="GWU14">
        <v>1</v>
      </c>
      <c r="GWV14">
        <v>1</v>
      </c>
      <c r="GWW14">
        <v>1</v>
      </c>
      <c r="GWX14">
        <v>1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1</v>
      </c>
      <c r="GYT14">
        <v>1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1</v>
      </c>
      <c r="HAY14">
        <v>1</v>
      </c>
      <c r="HAZ14">
        <v>1</v>
      </c>
      <c r="HBA14">
        <v>1</v>
      </c>
      <c r="HBB14">
        <v>1</v>
      </c>
      <c r="HBC14">
        <v>1</v>
      </c>
      <c r="HBD14">
        <v>1</v>
      </c>
      <c r="HBE14">
        <v>1</v>
      </c>
      <c r="HBF14">
        <v>1</v>
      </c>
      <c r="HBG14">
        <v>1</v>
      </c>
      <c r="HBH14">
        <v>1</v>
      </c>
      <c r="HBI14">
        <v>1</v>
      </c>
      <c r="HBJ14">
        <v>1</v>
      </c>
      <c r="HBK14">
        <v>1</v>
      </c>
      <c r="HBL14">
        <v>1</v>
      </c>
      <c r="HBM14">
        <v>1</v>
      </c>
      <c r="HBN14">
        <v>1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</row>
    <row r="15" spans="1:5545">
      <c r="A15">
        <v>2007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1</v>
      </c>
      <c r="BMO15">
        <v>1</v>
      </c>
      <c r="BMP15">
        <v>1</v>
      </c>
      <c r="BMQ15">
        <v>1</v>
      </c>
      <c r="BMR15">
        <v>1</v>
      </c>
      <c r="BMS15">
        <v>1</v>
      </c>
      <c r="BMT15">
        <v>1</v>
      </c>
      <c r="BMU15">
        <v>1</v>
      </c>
      <c r="BMV15">
        <v>1</v>
      </c>
      <c r="BMW15">
        <v>1</v>
      </c>
      <c r="BMX15">
        <v>1</v>
      </c>
      <c r="BMY15">
        <v>1</v>
      </c>
      <c r="BMZ15">
        <v>1</v>
      </c>
      <c r="BNA15">
        <v>1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1</v>
      </c>
      <c r="BNH15">
        <v>1</v>
      </c>
      <c r="BNI15">
        <v>1</v>
      </c>
      <c r="BNJ15">
        <v>1</v>
      </c>
      <c r="BNK15">
        <v>1</v>
      </c>
      <c r="BNL15">
        <v>1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1</v>
      </c>
      <c r="BQN15">
        <v>1</v>
      </c>
      <c r="BQO15">
        <v>1</v>
      </c>
      <c r="BQP15">
        <v>1</v>
      </c>
      <c r="BQQ15">
        <v>1</v>
      </c>
      <c r="BQR15">
        <v>1</v>
      </c>
      <c r="BQS15">
        <v>1</v>
      </c>
      <c r="BQT15">
        <v>1</v>
      </c>
      <c r="BQU15">
        <v>1</v>
      </c>
      <c r="BQV15">
        <v>1</v>
      </c>
      <c r="BQW15">
        <v>1</v>
      </c>
      <c r="BQX15">
        <v>1</v>
      </c>
      <c r="BQY15">
        <v>1</v>
      </c>
      <c r="BQZ15">
        <v>1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1</v>
      </c>
      <c r="BVM15">
        <v>1</v>
      </c>
      <c r="BVN15">
        <v>1</v>
      </c>
      <c r="BVO15">
        <v>1</v>
      </c>
      <c r="BVP15">
        <v>1</v>
      </c>
      <c r="BVQ15">
        <v>1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1</v>
      </c>
      <c r="BVX15">
        <v>1</v>
      </c>
      <c r="BVY15">
        <v>1</v>
      </c>
      <c r="BVZ15">
        <v>1</v>
      </c>
      <c r="BWA15">
        <v>1</v>
      </c>
      <c r="BWB15">
        <v>1</v>
      </c>
      <c r="BWC15">
        <v>1</v>
      </c>
      <c r="BWD15">
        <v>1</v>
      </c>
      <c r="BWE15">
        <v>1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1</v>
      </c>
      <c r="CAF15">
        <v>1</v>
      </c>
      <c r="CAG15">
        <v>1</v>
      </c>
      <c r="CAH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1</v>
      </c>
      <c r="CAO15">
        <v>1</v>
      </c>
      <c r="CAP15">
        <v>1</v>
      </c>
      <c r="CAQ15">
        <v>1</v>
      </c>
      <c r="CAR15">
        <v>1</v>
      </c>
      <c r="CAS15">
        <v>1</v>
      </c>
      <c r="CAT15">
        <v>1</v>
      </c>
      <c r="CAU15">
        <v>1</v>
      </c>
      <c r="CAV15">
        <v>1</v>
      </c>
      <c r="CAW15">
        <v>1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1</v>
      </c>
      <c r="CBO15">
        <v>1</v>
      </c>
      <c r="CBP15">
        <v>1</v>
      </c>
      <c r="CBQ15">
        <v>1</v>
      </c>
      <c r="CBR15">
        <v>1</v>
      </c>
      <c r="CBS15">
        <v>1</v>
      </c>
      <c r="CBT15">
        <v>1</v>
      </c>
      <c r="CBU15">
        <v>1</v>
      </c>
      <c r="CBV15">
        <v>1</v>
      </c>
      <c r="CBW15">
        <v>1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1</v>
      </c>
      <c r="CLF15">
        <v>1</v>
      </c>
      <c r="CLG15">
        <v>1</v>
      </c>
      <c r="CLH15">
        <v>1</v>
      </c>
      <c r="CLI15">
        <v>1</v>
      </c>
      <c r="CLJ15">
        <v>1</v>
      </c>
      <c r="CLK15">
        <v>1</v>
      </c>
      <c r="CLL15">
        <v>1</v>
      </c>
      <c r="CLM15">
        <v>1</v>
      </c>
      <c r="CLN15">
        <v>1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1</v>
      </c>
      <c r="CPN15">
        <v>1</v>
      </c>
      <c r="CPO15">
        <v>1</v>
      </c>
      <c r="CPP15">
        <v>1</v>
      </c>
      <c r="CPQ15">
        <v>1</v>
      </c>
      <c r="CPR15">
        <v>1</v>
      </c>
      <c r="CPS15">
        <v>1</v>
      </c>
      <c r="CPT15">
        <v>1</v>
      </c>
      <c r="CPU15">
        <v>1</v>
      </c>
      <c r="CPV15">
        <v>1</v>
      </c>
      <c r="CPW15">
        <v>1</v>
      </c>
      <c r="CPX15">
        <v>1</v>
      </c>
      <c r="CPY15">
        <v>1</v>
      </c>
      <c r="CPZ15">
        <v>1</v>
      </c>
      <c r="CQA15">
        <v>1</v>
      </c>
      <c r="CQB15">
        <v>1</v>
      </c>
      <c r="CQC15">
        <v>1</v>
      </c>
      <c r="CQD15">
        <v>1</v>
      </c>
      <c r="CQE15">
        <v>1</v>
      </c>
      <c r="CQF15">
        <v>1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1</v>
      </c>
      <c r="CUF15">
        <v>1</v>
      </c>
      <c r="CUG15">
        <v>1</v>
      </c>
      <c r="CUH15">
        <v>1</v>
      </c>
      <c r="CUI15">
        <v>1</v>
      </c>
      <c r="CUJ15">
        <v>1</v>
      </c>
      <c r="CUK15">
        <v>1</v>
      </c>
      <c r="CUL15">
        <v>1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1</v>
      </c>
      <c r="CYP15">
        <v>1</v>
      </c>
      <c r="CYQ15">
        <v>1</v>
      </c>
      <c r="CYR15">
        <v>1</v>
      </c>
      <c r="CYS15">
        <v>1</v>
      </c>
      <c r="CYT15">
        <v>1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1</v>
      </c>
      <c r="CZA15">
        <v>1</v>
      </c>
      <c r="CZB15">
        <v>1</v>
      </c>
      <c r="CZC15">
        <v>1</v>
      </c>
      <c r="CZD15">
        <v>1</v>
      </c>
      <c r="CZE15">
        <v>1</v>
      </c>
      <c r="CZF15">
        <v>1</v>
      </c>
      <c r="CZG15">
        <v>1</v>
      </c>
      <c r="CZH15">
        <v>1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</v>
      </c>
      <c r="DBM15">
        <v>1</v>
      </c>
      <c r="DBN15">
        <v>1</v>
      </c>
      <c r="DBO15">
        <v>1</v>
      </c>
      <c r="DBP15">
        <v>1</v>
      </c>
      <c r="DBQ15">
        <v>1</v>
      </c>
      <c r="DBR15">
        <v>1</v>
      </c>
      <c r="DBS15">
        <v>1</v>
      </c>
      <c r="DBT15">
        <v>1</v>
      </c>
      <c r="DBU15">
        <v>1</v>
      </c>
      <c r="DBV15">
        <v>1</v>
      </c>
      <c r="DBW15">
        <v>1</v>
      </c>
      <c r="DBX15">
        <v>1</v>
      </c>
      <c r="DBY15">
        <v>1</v>
      </c>
      <c r="DBZ15">
        <v>1</v>
      </c>
      <c r="DCA15">
        <v>1</v>
      </c>
      <c r="DCB15">
        <v>1</v>
      </c>
      <c r="DCC15">
        <v>1</v>
      </c>
      <c r="DCD15">
        <v>1</v>
      </c>
      <c r="DCE15">
        <v>1</v>
      </c>
      <c r="DCF15">
        <v>1</v>
      </c>
      <c r="DCG15">
        <v>1</v>
      </c>
      <c r="DCH15">
        <v>1</v>
      </c>
      <c r="DCI15">
        <v>1</v>
      </c>
      <c r="DCJ15">
        <v>1</v>
      </c>
      <c r="DCK15">
        <v>1</v>
      </c>
      <c r="DCL15">
        <v>1</v>
      </c>
      <c r="DCM15">
        <v>1</v>
      </c>
      <c r="DCN15">
        <v>1</v>
      </c>
      <c r="DCO15">
        <v>1</v>
      </c>
      <c r="DCP15">
        <v>1</v>
      </c>
      <c r="DCQ15">
        <v>1</v>
      </c>
      <c r="DCR15">
        <v>1</v>
      </c>
      <c r="DCS15">
        <v>1</v>
      </c>
      <c r="DCT15">
        <v>1</v>
      </c>
      <c r="DCU15">
        <v>1</v>
      </c>
      <c r="DCV15">
        <v>1</v>
      </c>
      <c r="DCW15">
        <v>1</v>
      </c>
      <c r="DCX15">
        <v>1</v>
      </c>
      <c r="DCY15">
        <v>1</v>
      </c>
      <c r="DCZ15">
        <v>1</v>
      </c>
      <c r="DDA15">
        <v>1</v>
      </c>
      <c r="DDB15">
        <v>1</v>
      </c>
      <c r="DDC15">
        <v>1</v>
      </c>
      <c r="DDD15">
        <v>1</v>
      </c>
      <c r="DDE15">
        <v>1</v>
      </c>
      <c r="DDF15">
        <v>1</v>
      </c>
      <c r="DDG15">
        <v>1</v>
      </c>
      <c r="DDH15">
        <v>1</v>
      </c>
      <c r="DDI15">
        <v>1</v>
      </c>
      <c r="DDJ15">
        <v>1</v>
      </c>
      <c r="DDK15">
        <v>1</v>
      </c>
      <c r="DDL15">
        <v>1</v>
      </c>
      <c r="DDM15">
        <v>1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1</v>
      </c>
      <c r="DMX15">
        <v>1</v>
      </c>
      <c r="DMY15">
        <v>1</v>
      </c>
      <c r="DMZ15">
        <v>1</v>
      </c>
      <c r="DNA15">
        <v>1</v>
      </c>
      <c r="DNB15">
        <v>1</v>
      </c>
      <c r="DNC15">
        <v>1</v>
      </c>
      <c r="DND15">
        <v>1</v>
      </c>
      <c r="DNE15">
        <v>1</v>
      </c>
      <c r="DNF15">
        <v>1</v>
      </c>
      <c r="DNG15">
        <v>1</v>
      </c>
      <c r="DNH15">
        <v>1</v>
      </c>
      <c r="DNI15">
        <v>1</v>
      </c>
      <c r="DNJ15">
        <v>1</v>
      </c>
      <c r="DNK15">
        <v>1</v>
      </c>
      <c r="DNL15">
        <v>1</v>
      </c>
      <c r="DNM15">
        <v>1</v>
      </c>
      <c r="DNN15">
        <v>1</v>
      </c>
      <c r="DNO15">
        <v>1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1</v>
      </c>
      <c r="DQW15">
        <v>1</v>
      </c>
      <c r="DQX15">
        <v>1</v>
      </c>
      <c r="DQY15">
        <v>1</v>
      </c>
      <c r="DQZ15">
        <v>1</v>
      </c>
      <c r="DRA15">
        <v>1</v>
      </c>
      <c r="DRB15">
        <v>1</v>
      </c>
      <c r="DRC15">
        <v>1</v>
      </c>
      <c r="DRD15">
        <v>1</v>
      </c>
      <c r="DRE15">
        <v>1</v>
      </c>
      <c r="DRF15">
        <v>1</v>
      </c>
      <c r="DRG15">
        <v>1</v>
      </c>
      <c r="DRH15">
        <v>1</v>
      </c>
      <c r="DRI15">
        <v>1</v>
      </c>
      <c r="DRJ15">
        <v>1</v>
      </c>
      <c r="DRK15">
        <v>1</v>
      </c>
      <c r="DRL15">
        <v>1</v>
      </c>
      <c r="DRM15">
        <v>1</v>
      </c>
      <c r="DRN15">
        <v>1</v>
      </c>
      <c r="DRO15">
        <v>1</v>
      </c>
      <c r="DRP15">
        <v>1</v>
      </c>
      <c r="DRQ15">
        <v>1</v>
      </c>
      <c r="DRR15">
        <v>1</v>
      </c>
      <c r="DRS15">
        <v>1</v>
      </c>
      <c r="DRT15">
        <v>1</v>
      </c>
      <c r="DRU15">
        <v>1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1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1</v>
      </c>
      <c r="DVH15">
        <v>1</v>
      </c>
      <c r="DVI15">
        <v>1</v>
      </c>
      <c r="DVJ15">
        <v>1</v>
      </c>
      <c r="DVK15">
        <v>1</v>
      </c>
      <c r="DVL15">
        <v>1</v>
      </c>
      <c r="DVM15">
        <v>1</v>
      </c>
      <c r="DVN15">
        <v>1</v>
      </c>
      <c r="DVO15">
        <v>1</v>
      </c>
      <c r="DVP15">
        <v>1</v>
      </c>
      <c r="DVQ15">
        <v>1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1</v>
      </c>
      <c r="DZN15">
        <v>1</v>
      </c>
      <c r="DZO15">
        <v>1</v>
      </c>
      <c r="DZP15">
        <v>1</v>
      </c>
      <c r="DZQ15">
        <v>1</v>
      </c>
      <c r="DZR15">
        <v>1</v>
      </c>
      <c r="DZS15">
        <v>1</v>
      </c>
      <c r="DZT15">
        <v>1</v>
      </c>
      <c r="DZU15">
        <v>1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1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1</v>
      </c>
      <c r="EEJ15">
        <v>1</v>
      </c>
      <c r="EEK15">
        <v>1</v>
      </c>
      <c r="EEL15">
        <v>1</v>
      </c>
      <c r="EEM15">
        <v>1</v>
      </c>
      <c r="EEN15">
        <v>1</v>
      </c>
      <c r="EEO15">
        <v>1</v>
      </c>
      <c r="EEP15">
        <v>1</v>
      </c>
      <c r="EEQ15">
        <v>1</v>
      </c>
      <c r="EER15">
        <v>1</v>
      </c>
      <c r="EES15">
        <v>1</v>
      </c>
      <c r="EET15">
        <v>1</v>
      </c>
      <c r="EEU15">
        <v>1</v>
      </c>
      <c r="EEV15">
        <v>1</v>
      </c>
      <c r="EEW15">
        <v>1</v>
      </c>
      <c r="EEX15">
        <v>1</v>
      </c>
      <c r="EEY15">
        <v>1</v>
      </c>
      <c r="EEZ15">
        <v>1</v>
      </c>
      <c r="EFA15">
        <v>1</v>
      </c>
      <c r="EFB15">
        <v>1</v>
      </c>
      <c r="EFC15">
        <v>1</v>
      </c>
      <c r="EFD15">
        <v>1</v>
      </c>
      <c r="EFE15">
        <v>1</v>
      </c>
      <c r="EFF15">
        <v>1</v>
      </c>
      <c r="EFG15">
        <v>1</v>
      </c>
      <c r="EFH15">
        <v>1</v>
      </c>
      <c r="EFI15">
        <v>1</v>
      </c>
      <c r="EFJ15">
        <v>1</v>
      </c>
      <c r="EFK15">
        <v>1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1</v>
      </c>
      <c r="EHW15">
        <v>1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1</v>
      </c>
      <c r="ERQ15">
        <v>1</v>
      </c>
      <c r="ERR15">
        <v>1</v>
      </c>
      <c r="ERS15">
        <v>1</v>
      </c>
      <c r="ERT15">
        <v>1</v>
      </c>
      <c r="ERU15">
        <v>1</v>
      </c>
      <c r="ERV15">
        <v>1</v>
      </c>
      <c r="ERW15">
        <v>1</v>
      </c>
      <c r="ERX15">
        <v>1</v>
      </c>
      <c r="ERY15">
        <v>1</v>
      </c>
      <c r="ERZ15">
        <v>1</v>
      </c>
      <c r="ESA15">
        <v>1</v>
      </c>
      <c r="ESB15">
        <v>1</v>
      </c>
      <c r="ESC15">
        <v>1</v>
      </c>
      <c r="ESD15">
        <v>1</v>
      </c>
      <c r="ESE15">
        <v>1</v>
      </c>
      <c r="ESF15">
        <v>1</v>
      </c>
      <c r="ESG15">
        <v>1</v>
      </c>
      <c r="ESH15">
        <v>1</v>
      </c>
      <c r="ESI15">
        <v>1</v>
      </c>
      <c r="ESJ15">
        <v>1</v>
      </c>
      <c r="ESK15">
        <v>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1</v>
      </c>
      <c r="EVO15">
        <v>1</v>
      </c>
      <c r="EVP15">
        <v>1</v>
      </c>
      <c r="EVQ15">
        <v>1</v>
      </c>
      <c r="EVR15">
        <v>1</v>
      </c>
      <c r="EVS15">
        <v>1</v>
      </c>
      <c r="EVT15">
        <v>1</v>
      </c>
      <c r="EVU15">
        <v>1</v>
      </c>
      <c r="EVV15">
        <v>1</v>
      </c>
      <c r="EVW15">
        <v>1</v>
      </c>
      <c r="EVX15">
        <v>1</v>
      </c>
      <c r="EVY15">
        <v>1</v>
      </c>
      <c r="EVZ15">
        <v>1</v>
      </c>
      <c r="EWA15">
        <v>1</v>
      </c>
      <c r="EWB15">
        <v>1</v>
      </c>
      <c r="EWC15">
        <v>1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1</v>
      </c>
      <c r="EZP15">
        <v>1</v>
      </c>
      <c r="EZQ15">
        <v>1</v>
      </c>
      <c r="EZR15">
        <v>1</v>
      </c>
      <c r="EZS15">
        <v>1</v>
      </c>
      <c r="EZT15">
        <v>1</v>
      </c>
      <c r="EZU15">
        <v>1</v>
      </c>
      <c r="EZV15">
        <v>1</v>
      </c>
      <c r="EZW15">
        <v>1</v>
      </c>
      <c r="EZX15">
        <v>1</v>
      </c>
      <c r="EZY15">
        <v>1</v>
      </c>
      <c r="EZZ15">
        <v>1</v>
      </c>
      <c r="FAA15">
        <v>1</v>
      </c>
      <c r="FAB15">
        <v>1</v>
      </c>
      <c r="FAC15">
        <v>1</v>
      </c>
      <c r="FAD15">
        <v>1</v>
      </c>
      <c r="FAE15">
        <v>1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1</v>
      </c>
      <c r="FEA15">
        <v>1</v>
      </c>
      <c r="FEB15">
        <v>1</v>
      </c>
      <c r="FEC15">
        <v>1</v>
      </c>
      <c r="FED15">
        <v>1</v>
      </c>
      <c r="FEE15">
        <v>1</v>
      </c>
      <c r="FEF15">
        <v>1</v>
      </c>
      <c r="FEG15">
        <v>1</v>
      </c>
      <c r="FEH15">
        <v>1</v>
      </c>
      <c r="FEI15">
        <v>1</v>
      </c>
      <c r="FEJ15">
        <v>1</v>
      </c>
      <c r="FEK15">
        <v>1</v>
      </c>
      <c r="FEL15">
        <v>1</v>
      </c>
      <c r="FEM15">
        <v>1</v>
      </c>
      <c r="FEN15">
        <v>1</v>
      </c>
      <c r="FEO15">
        <v>1</v>
      </c>
      <c r="FEP15">
        <v>1</v>
      </c>
      <c r="FEQ15">
        <v>1</v>
      </c>
      <c r="FER15">
        <v>1</v>
      </c>
      <c r="FES15">
        <v>1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1</v>
      </c>
      <c r="FIO15">
        <v>1</v>
      </c>
      <c r="FIP15">
        <v>1</v>
      </c>
      <c r="FIQ15">
        <v>1</v>
      </c>
      <c r="FIR15">
        <v>1</v>
      </c>
      <c r="FIS15">
        <v>1</v>
      </c>
      <c r="FIT15">
        <v>1</v>
      </c>
      <c r="FIU15">
        <v>1</v>
      </c>
      <c r="FIV15">
        <v>1</v>
      </c>
      <c r="FIW15">
        <v>1</v>
      </c>
      <c r="FIX15">
        <v>1</v>
      </c>
      <c r="FIY15">
        <v>1</v>
      </c>
      <c r="FIZ15">
        <v>1</v>
      </c>
      <c r="FJA15">
        <v>1</v>
      </c>
      <c r="FJB15">
        <v>1</v>
      </c>
      <c r="FJC15">
        <v>1</v>
      </c>
      <c r="FJD15">
        <v>1</v>
      </c>
      <c r="FJE15">
        <v>1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1</v>
      </c>
      <c r="FLF15">
        <v>1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1</v>
      </c>
      <c r="FLX15">
        <v>1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1</v>
      </c>
      <c r="FNL15">
        <v>1</v>
      </c>
      <c r="FNM15">
        <v>1</v>
      </c>
      <c r="FNN15">
        <v>1</v>
      </c>
      <c r="FNO15">
        <v>1</v>
      </c>
      <c r="FNP15">
        <v>1</v>
      </c>
      <c r="FNQ15">
        <v>1</v>
      </c>
      <c r="FNR15">
        <v>1</v>
      </c>
      <c r="FNS15">
        <v>1</v>
      </c>
      <c r="FNT15">
        <v>1</v>
      </c>
      <c r="FNU15">
        <v>1</v>
      </c>
      <c r="FNV15">
        <v>1</v>
      </c>
      <c r="FNW15">
        <v>1</v>
      </c>
      <c r="FNX15">
        <v>1</v>
      </c>
      <c r="FNY15">
        <v>1</v>
      </c>
      <c r="FNZ15">
        <v>1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1</v>
      </c>
      <c r="FQG15">
        <v>1</v>
      </c>
      <c r="FQH15">
        <v>1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1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1</v>
      </c>
      <c r="FXZ15">
        <v>1</v>
      </c>
      <c r="FYA15">
        <v>1</v>
      </c>
      <c r="FYB15">
        <v>1</v>
      </c>
      <c r="FYC15">
        <v>1</v>
      </c>
      <c r="FYD15">
        <v>1</v>
      </c>
      <c r="FYE15">
        <v>1</v>
      </c>
      <c r="FYF15">
        <v>1</v>
      </c>
      <c r="FYG15">
        <v>1</v>
      </c>
      <c r="FYH15">
        <v>1</v>
      </c>
      <c r="FYI15">
        <v>1</v>
      </c>
      <c r="FYJ15">
        <v>1</v>
      </c>
      <c r="FYK15">
        <v>1</v>
      </c>
      <c r="FYL15">
        <v>1</v>
      </c>
      <c r="FYM15">
        <v>1</v>
      </c>
      <c r="FYN15">
        <v>1</v>
      </c>
      <c r="FYO15">
        <v>1</v>
      </c>
      <c r="FYP15">
        <v>1</v>
      </c>
      <c r="FYQ15">
        <v>1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1</v>
      </c>
      <c r="GCE15">
        <v>1</v>
      </c>
      <c r="GCF15">
        <v>1</v>
      </c>
      <c r="GCG15">
        <v>1</v>
      </c>
      <c r="GCH15">
        <v>1</v>
      </c>
      <c r="GCI15">
        <v>1</v>
      </c>
      <c r="GCJ15">
        <v>1</v>
      </c>
      <c r="GCK15">
        <v>1</v>
      </c>
      <c r="GCL15">
        <v>1</v>
      </c>
      <c r="GCM15">
        <v>1</v>
      </c>
      <c r="GCN15">
        <v>1</v>
      </c>
      <c r="GCO15">
        <v>1</v>
      </c>
      <c r="GCP15">
        <v>1</v>
      </c>
      <c r="GCQ15">
        <v>1</v>
      </c>
      <c r="GCR15">
        <v>1</v>
      </c>
      <c r="GCS15">
        <v>1</v>
      </c>
      <c r="GCT15">
        <v>1</v>
      </c>
      <c r="GCU15">
        <v>1</v>
      </c>
      <c r="GCV15">
        <v>1</v>
      </c>
      <c r="GCW15">
        <v>1</v>
      </c>
      <c r="GCX15">
        <v>1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</v>
      </c>
      <c r="GGQ15">
        <v>1</v>
      </c>
      <c r="GGR15">
        <v>1</v>
      </c>
      <c r="GGS15">
        <v>1</v>
      </c>
      <c r="GGT15">
        <v>1</v>
      </c>
      <c r="GGU15">
        <v>1</v>
      </c>
      <c r="GGV15">
        <v>1</v>
      </c>
      <c r="GGW15">
        <v>1</v>
      </c>
      <c r="GGX15">
        <v>1</v>
      </c>
      <c r="GGY15">
        <v>1</v>
      </c>
      <c r="GGZ15">
        <v>1</v>
      </c>
      <c r="GHA15">
        <v>1</v>
      </c>
      <c r="GHB15">
        <v>1</v>
      </c>
      <c r="GHC15">
        <v>1</v>
      </c>
      <c r="GHD15">
        <v>1</v>
      </c>
      <c r="GHE15">
        <v>1</v>
      </c>
      <c r="GHF15">
        <v>1</v>
      </c>
      <c r="GHG15">
        <v>1</v>
      </c>
      <c r="GHH15">
        <v>1</v>
      </c>
      <c r="GHI15">
        <v>1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1</v>
      </c>
      <c r="GLN15">
        <v>1</v>
      </c>
      <c r="GLO15">
        <v>1</v>
      </c>
      <c r="GLP15">
        <v>1</v>
      </c>
      <c r="GLQ15">
        <v>1</v>
      </c>
      <c r="GLR15">
        <v>1</v>
      </c>
      <c r="GLS15">
        <v>1</v>
      </c>
      <c r="GLT15">
        <v>1</v>
      </c>
      <c r="GLU15">
        <v>1</v>
      </c>
      <c r="GLV15">
        <v>1</v>
      </c>
      <c r="GLW15">
        <v>1</v>
      </c>
      <c r="GLX15">
        <v>1</v>
      </c>
      <c r="GLY15">
        <v>1</v>
      </c>
      <c r="GLZ15">
        <v>1</v>
      </c>
      <c r="GMA15">
        <v>1</v>
      </c>
      <c r="GMB15">
        <v>1</v>
      </c>
      <c r="GMC15">
        <v>1</v>
      </c>
      <c r="GMD15">
        <v>1</v>
      </c>
      <c r="GME15">
        <v>1</v>
      </c>
      <c r="GMF15">
        <v>1</v>
      </c>
      <c r="GMG15">
        <v>1</v>
      </c>
      <c r="GMH15">
        <v>1</v>
      </c>
      <c r="GMI15">
        <v>1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1</v>
      </c>
      <c r="GQI15">
        <v>1</v>
      </c>
      <c r="GQJ15">
        <v>1</v>
      </c>
      <c r="GQK15">
        <v>1</v>
      </c>
      <c r="GQL15">
        <v>1</v>
      </c>
      <c r="GQM15">
        <v>1</v>
      </c>
      <c r="GQN15">
        <v>1</v>
      </c>
      <c r="GQO15">
        <v>1</v>
      </c>
      <c r="GQP15">
        <v>1</v>
      </c>
      <c r="GQQ15">
        <v>1</v>
      </c>
      <c r="GQR15">
        <v>1</v>
      </c>
      <c r="GQS15">
        <v>1</v>
      </c>
      <c r="GQT15">
        <v>1</v>
      </c>
      <c r="GQU15">
        <v>1</v>
      </c>
      <c r="GQV15">
        <v>1</v>
      </c>
      <c r="GQW15">
        <v>1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1</v>
      </c>
      <c r="GTO15">
        <v>1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1</v>
      </c>
      <c r="GVH15">
        <v>1</v>
      </c>
      <c r="GVI15">
        <v>1</v>
      </c>
      <c r="GVJ15">
        <v>1</v>
      </c>
      <c r="GVK15">
        <v>1</v>
      </c>
      <c r="GVL15">
        <v>1</v>
      </c>
      <c r="GVM15">
        <v>1</v>
      </c>
      <c r="GVN15">
        <v>1</v>
      </c>
      <c r="GVO15">
        <v>1</v>
      </c>
      <c r="GVP15">
        <v>1</v>
      </c>
      <c r="GVQ15">
        <v>1</v>
      </c>
      <c r="GVR15">
        <v>1</v>
      </c>
      <c r="GVS15">
        <v>1</v>
      </c>
      <c r="GVT15">
        <v>1</v>
      </c>
      <c r="GVU15">
        <v>1</v>
      </c>
      <c r="GVV15">
        <v>1</v>
      </c>
      <c r="GVW15">
        <v>1</v>
      </c>
      <c r="GVX15">
        <v>1</v>
      </c>
      <c r="GVY15">
        <v>1</v>
      </c>
      <c r="GVZ15">
        <v>1</v>
      </c>
      <c r="GWA15">
        <v>1</v>
      </c>
      <c r="GWB15">
        <v>1</v>
      </c>
      <c r="GWC15">
        <v>1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1</v>
      </c>
      <c r="GYC15">
        <v>1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1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1</v>
      </c>
      <c r="HAD15">
        <v>1</v>
      </c>
      <c r="HAE15">
        <v>1</v>
      </c>
      <c r="HAF15">
        <v>1</v>
      </c>
      <c r="HAG15">
        <v>1</v>
      </c>
      <c r="HAH15">
        <v>1</v>
      </c>
      <c r="HAI15">
        <v>1</v>
      </c>
      <c r="HAJ15">
        <v>1</v>
      </c>
      <c r="HAK15">
        <v>1</v>
      </c>
      <c r="HAL15">
        <v>1</v>
      </c>
      <c r="HAM15">
        <v>1</v>
      </c>
      <c r="HAN15">
        <v>1</v>
      </c>
      <c r="HAO15">
        <v>1</v>
      </c>
      <c r="HAP15">
        <v>1</v>
      </c>
      <c r="HAQ15">
        <v>1</v>
      </c>
      <c r="HAR15">
        <v>1</v>
      </c>
      <c r="HAS15">
        <v>1</v>
      </c>
      <c r="HAT15">
        <v>1</v>
      </c>
      <c r="HAU15">
        <v>1</v>
      </c>
      <c r="HAV15">
        <v>1</v>
      </c>
      <c r="HAW15">
        <v>1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1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1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</row>
    <row r="16" spans="1:5545">
      <c r="A16">
        <v>2008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1</v>
      </c>
      <c r="BIV16">
        <v>1</v>
      </c>
      <c r="BIW16">
        <v>1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1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1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1</v>
      </c>
      <c r="BUS16">
        <v>1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1</v>
      </c>
      <c r="BXU16">
        <v>1</v>
      </c>
      <c r="BXV16">
        <v>1</v>
      </c>
      <c r="BXW16">
        <v>1</v>
      </c>
      <c r="BXX16">
        <v>1</v>
      </c>
      <c r="BXY16">
        <v>1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1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1</v>
      </c>
      <c r="CIF16">
        <v>1</v>
      </c>
      <c r="CIG16">
        <v>1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1</v>
      </c>
      <c r="CLC16">
        <v>1</v>
      </c>
      <c r="CLD16">
        <v>1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1</v>
      </c>
      <c r="CON16">
        <v>1</v>
      </c>
      <c r="COO16">
        <v>1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1</v>
      </c>
      <c r="CPE16">
        <v>1</v>
      </c>
      <c r="CPF16">
        <v>1</v>
      </c>
      <c r="CPG16">
        <v>1</v>
      </c>
      <c r="CPH16">
        <v>1</v>
      </c>
      <c r="CPI16">
        <v>1</v>
      </c>
      <c r="CPJ16">
        <v>1</v>
      </c>
      <c r="CPK16">
        <v>1</v>
      </c>
      <c r="CPL16">
        <v>1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1</v>
      </c>
      <c r="CTU16">
        <v>1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1</v>
      </c>
      <c r="CWB16">
        <v>1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1</v>
      </c>
      <c r="CYA16">
        <v>1</v>
      </c>
      <c r="CYB16">
        <v>1</v>
      </c>
      <c r="CYC16">
        <v>1</v>
      </c>
      <c r="CYD16">
        <v>1</v>
      </c>
      <c r="CYE16">
        <v>1</v>
      </c>
      <c r="CYF16">
        <v>1</v>
      </c>
      <c r="CYG16">
        <v>1</v>
      </c>
      <c r="CYH16">
        <v>1</v>
      </c>
      <c r="CYI16">
        <v>1</v>
      </c>
      <c r="CYJ16">
        <v>1</v>
      </c>
      <c r="CYK16">
        <v>1</v>
      </c>
      <c r="CYL16">
        <v>1</v>
      </c>
      <c r="CYM16">
        <v>1</v>
      </c>
      <c r="CYN16">
        <v>1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1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1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1</v>
      </c>
      <c r="DIU16">
        <v>1</v>
      </c>
      <c r="DIV16">
        <v>1</v>
      </c>
      <c r="DIW16">
        <v>1</v>
      </c>
      <c r="DIX16">
        <v>1</v>
      </c>
      <c r="DIY16">
        <v>1</v>
      </c>
      <c r="DIZ16">
        <v>1</v>
      </c>
      <c r="DJA16">
        <v>1</v>
      </c>
      <c r="DJB16">
        <v>1</v>
      </c>
      <c r="DJC16">
        <v>1</v>
      </c>
      <c r="DJD16">
        <v>1</v>
      </c>
      <c r="DJE16">
        <v>1</v>
      </c>
      <c r="DJF16">
        <v>1</v>
      </c>
      <c r="DJG16">
        <v>1</v>
      </c>
      <c r="DJH16">
        <v>1</v>
      </c>
      <c r="DJI16">
        <v>1</v>
      </c>
      <c r="DJJ16">
        <v>1</v>
      </c>
      <c r="DJK16">
        <v>1</v>
      </c>
      <c r="DJL16">
        <v>1</v>
      </c>
      <c r="DJM16">
        <v>1</v>
      </c>
      <c r="DJN16">
        <v>1</v>
      </c>
      <c r="DJO16">
        <v>1</v>
      </c>
      <c r="DJP16">
        <v>1</v>
      </c>
      <c r="DJQ16">
        <v>1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1</v>
      </c>
      <c r="DMA16">
        <v>1</v>
      </c>
      <c r="DMB16">
        <v>1</v>
      </c>
      <c r="DMC16">
        <v>1</v>
      </c>
      <c r="DMD16">
        <v>1</v>
      </c>
      <c r="DME16">
        <v>1</v>
      </c>
      <c r="DMF16">
        <v>1</v>
      </c>
      <c r="DMG16">
        <v>1</v>
      </c>
      <c r="DMH16">
        <v>1</v>
      </c>
      <c r="DMI16">
        <v>1</v>
      </c>
      <c r="DMJ16">
        <v>1</v>
      </c>
      <c r="DMK16">
        <v>1</v>
      </c>
      <c r="DML16">
        <v>1</v>
      </c>
      <c r="DMM16">
        <v>1</v>
      </c>
      <c r="DMN16">
        <v>1</v>
      </c>
      <c r="DMO16">
        <v>1</v>
      </c>
      <c r="DMP16">
        <v>1</v>
      </c>
      <c r="DMQ16">
        <v>1</v>
      </c>
      <c r="DMR16">
        <v>1</v>
      </c>
      <c r="DMS16">
        <v>1</v>
      </c>
      <c r="DMT16">
        <v>1</v>
      </c>
      <c r="DMU16">
        <v>1</v>
      </c>
      <c r="DMV16">
        <v>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1</v>
      </c>
      <c r="DPY16">
        <v>1</v>
      </c>
      <c r="DPZ16">
        <v>1</v>
      </c>
      <c r="DQA16">
        <v>1</v>
      </c>
      <c r="DQB16">
        <v>1</v>
      </c>
      <c r="DQC16">
        <v>1</v>
      </c>
      <c r="DQD16">
        <v>1</v>
      </c>
      <c r="DQE16">
        <v>1</v>
      </c>
      <c r="DQF16">
        <v>1</v>
      </c>
      <c r="DQG16">
        <v>1</v>
      </c>
      <c r="DQH16">
        <v>1</v>
      </c>
      <c r="DQI16">
        <v>1</v>
      </c>
      <c r="DQJ16">
        <v>1</v>
      </c>
      <c r="DQK16">
        <v>1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1</v>
      </c>
      <c r="DQR16">
        <v>1</v>
      </c>
      <c r="DQS16">
        <v>1</v>
      </c>
      <c r="DQT16">
        <v>1</v>
      </c>
      <c r="DQU16">
        <v>1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1</v>
      </c>
      <c r="DUI16">
        <v>1</v>
      </c>
      <c r="DUJ16">
        <v>1</v>
      </c>
      <c r="DUK16">
        <v>1</v>
      </c>
      <c r="DUL16">
        <v>1</v>
      </c>
      <c r="DUM16">
        <v>1</v>
      </c>
      <c r="DUN16">
        <v>1</v>
      </c>
      <c r="DUO16">
        <v>1</v>
      </c>
      <c r="DUP16">
        <v>1</v>
      </c>
      <c r="DUQ16">
        <v>1</v>
      </c>
      <c r="DUR16">
        <v>1</v>
      </c>
      <c r="DUS16">
        <v>1</v>
      </c>
      <c r="DUT16">
        <v>1</v>
      </c>
      <c r="DUU16">
        <v>1</v>
      </c>
      <c r="DUV16">
        <v>1</v>
      </c>
      <c r="DUW16">
        <v>1</v>
      </c>
      <c r="DUX16">
        <v>1</v>
      </c>
      <c r="DUY16">
        <v>1</v>
      </c>
      <c r="DUZ16">
        <v>1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1</v>
      </c>
      <c r="DXC16">
        <v>1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1</v>
      </c>
      <c r="DYX16">
        <v>1</v>
      </c>
      <c r="DYY16">
        <v>1</v>
      </c>
      <c r="DYZ16">
        <v>1</v>
      </c>
      <c r="DZA16">
        <v>1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1</v>
      </c>
      <c r="DZJ16">
        <v>1</v>
      </c>
      <c r="DZK16">
        <v>1</v>
      </c>
      <c r="DZL16">
        <v>1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1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1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1</v>
      </c>
      <c r="EDP16">
        <v>1</v>
      </c>
      <c r="EDQ16">
        <v>1</v>
      </c>
      <c r="EDR16">
        <v>1</v>
      </c>
      <c r="EDS16">
        <v>1</v>
      </c>
      <c r="EDT16">
        <v>1</v>
      </c>
      <c r="EDU16">
        <v>1</v>
      </c>
      <c r="EDV16">
        <v>1</v>
      </c>
      <c r="EDW16">
        <v>1</v>
      </c>
      <c r="EDX16">
        <v>1</v>
      </c>
      <c r="EDY16">
        <v>1</v>
      </c>
      <c r="EDZ16">
        <v>1</v>
      </c>
      <c r="EEA16">
        <v>1</v>
      </c>
      <c r="EEB16">
        <v>1</v>
      </c>
      <c r="EEC16">
        <v>1</v>
      </c>
      <c r="EED16">
        <v>1</v>
      </c>
      <c r="EEE16">
        <v>1</v>
      </c>
      <c r="EEF16">
        <v>1</v>
      </c>
      <c r="EEG16">
        <v>1</v>
      </c>
      <c r="EEH16">
        <v>1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1</v>
      </c>
      <c r="EIK16">
        <v>1</v>
      </c>
      <c r="EIL16">
        <v>1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1</v>
      </c>
      <c r="ENT16">
        <v>1</v>
      </c>
      <c r="ENU16">
        <v>1</v>
      </c>
      <c r="ENV16">
        <v>1</v>
      </c>
      <c r="ENW16">
        <v>1</v>
      </c>
      <c r="ENX16">
        <v>1</v>
      </c>
      <c r="ENY16">
        <v>1</v>
      </c>
      <c r="ENZ16">
        <v>1</v>
      </c>
      <c r="EOA16">
        <v>1</v>
      </c>
      <c r="EOB16">
        <v>1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1</v>
      </c>
      <c r="EQW16">
        <v>1</v>
      </c>
      <c r="EQX16">
        <v>1</v>
      </c>
      <c r="EQY16">
        <v>1</v>
      </c>
      <c r="EQZ16">
        <v>1</v>
      </c>
      <c r="ERA16">
        <v>1</v>
      </c>
      <c r="ERB16">
        <v>1</v>
      </c>
      <c r="ERC16">
        <v>1</v>
      </c>
      <c r="ERD16">
        <v>1</v>
      </c>
      <c r="ERE16">
        <v>1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1</v>
      </c>
      <c r="ERL16">
        <v>1</v>
      </c>
      <c r="ERM16">
        <v>1</v>
      </c>
      <c r="ERN16">
        <v>1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1</v>
      </c>
      <c r="EUM16">
        <v>1</v>
      </c>
      <c r="EUN16">
        <v>1</v>
      </c>
      <c r="EUO16">
        <v>1</v>
      </c>
      <c r="EUP16">
        <v>1</v>
      </c>
      <c r="EUQ16">
        <v>1</v>
      </c>
      <c r="EUR16">
        <v>1</v>
      </c>
      <c r="EUS16">
        <v>1</v>
      </c>
      <c r="EUT16">
        <v>1</v>
      </c>
      <c r="EUU16">
        <v>1</v>
      </c>
      <c r="EUV16">
        <v>1</v>
      </c>
      <c r="EUW16">
        <v>1</v>
      </c>
      <c r="EUX16">
        <v>1</v>
      </c>
      <c r="EUY16">
        <v>1</v>
      </c>
      <c r="EUZ16">
        <v>1</v>
      </c>
      <c r="EVA16">
        <v>1</v>
      </c>
      <c r="EVB16">
        <v>1</v>
      </c>
      <c r="EVC16">
        <v>1</v>
      </c>
      <c r="EVD16">
        <v>1</v>
      </c>
      <c r="EVE16">
        <v>1</v>
      </c>
      <c r="EVF16">
        <v>1</v>
      </c>
      <c r="EVG16">
        <v>1</v>
      </c>
      <c r="EVH16">
        <v>1</v>
      </c>
      <c r="EVI16">
        <v>1</v>
      </c>
      <c r="EVJ16">
        <v>1</v>
      </c>
      <c r="EVK16">
        <v>1</v>
      </c>
      <c r="EVL16">
        <v>1</v>
      </c>
      <c r="EVM16">
        <v>1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1</v>
      </c>
      <c r="EYW16">
        <v>1</v>
      </c>
      <c r="EYX16">
        <v>1</v>
      </c>
      <c r="EYY16">
        <v>1</v>
      </c>
      <c r="EYZ16">
        <v>1</v>
      </c>
      <c r="EZA16">
        <v>1</v>
      </c>
      <c r="EZB16">
        <v>1</v>
      </c>
      <c r="EZC16">
        <v>1</v>
      </c>
      <c r="EZD16">
        <v>1</v>
      </c>
      <c r="EZE16">
        <v>1</v>
      </c>
      <c r="EZF16">
        <v>1</v>
      </c>
      <c r="EZG16">
        <v>1</v>
      </c>
      <c r="EZH16">
        <v>1</v>
      </c>
      <c r="EZI16">
        <v>1</v>
      </c>
      <c r="EZJ16">
        <v>1</v>
      </c>
      <c r="EZK16">
        <v>1</v>
      </c>
      <c r="EZL16">
        <v>1</v>
      </c>
      <c r="EZM16">
        <v>1</v>
      </c>
      <c r="EZN16">
        <v>1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1</v>
      </c>
      <c r="FDN16">
        <v>1</v>
      </c>
      <c r="FDO16">
        <v>1</v>
      </c>
      <c r="FDP16">
        <v>1</v>
      </c>
      <c r="FDQ16">
        <v>1</v>
      </c>
      <c r="FDR16">
        <v>1</v>
      </c>
      <c r="FDS16">
        <v>1</v>
      </c>
      <c r="FDT16">
        <v>1</v>
      </c>
      <c r="FDU16">
        <v>1</v>
      </c>
      <c r="FDV16">
        <v>1</v>
      </c>
      <c r="FDW16">
        <v>1</v>
      </c>
      <c r="FDX16">
        <v>1</v>
      </c>
      <c r="FDY16">
        <v>1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1</v>
      </c>
      <c r="FFU16">
        <v>1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1</v>
      </c>
      <c r="FGQ16">
        <v>1</v>
      </c>
      <c r="FGR16">
        <v>1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1</v>
      </c>
      <c r="FHS16">
        <v>1</v>
      </c>
      <c r="FHT16">
        <v>1</v>
      </c>
      <c r="FHU16">
        <v>1</v>
      </c>
      <c r="FHV16">
        <v>1</v>
      </c>
      <c r="FHW16">
        <v>1</v>
      </c>
      <c r="FHX16">
        <v>1</v>
      </c>
      <c r="FHY16">
        <v>1</v>
      </c>
      <c r="FHZ16">
        <v>1</v>
      </c>
      <c r="FIA16">
        <v>1</v>
      </c>
      <c r="FIB16">
        <v>1</v>
      </c>
      <c r="FIC16">
        <v>1</v>
      </c>
      <c r="FID16">
        <v>1</v>
      </c>
      <c r="FIE16">
        <v>1</v>
      </c>
      <c r="FIF16">
        <v>1</v>
      </c>
      <c r="FIG16">
        <v>1</v>
      </c>
      <c r="FIH16">
        <v>1</v>
      </c>
      <c r="FII16">
        <v>1</v>
      </c>
      <c r="FIJ16">
        <v>1</v>
      </c>
      <c r="FIK16">
        <v>1</v>
      </c>
      <c r="FIL16">
        <v>1</v>
      </c>
      <c r="FIM16">
        <v>1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1</v>
      </c>
      <c r="FLD16">
        <v>1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1</v>
      </c>
      <c r="FLU16">
        <v>1</v>
      </c>
      <c r="FLV16">
        <v>1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1</v>
      </c>
      <c r="FMT16">
        <v>1</v>
      </c>
      <c r="FMU16">
        <v>1</v>
      </c>
      <c r="FMV16">
        <v>1</v>
      </c>
      <c r="FMW16">
        <v>1</v>
      </c>
      <c r="FMX16">
        <v>1</v>
      </c>
      <c r="FMY16">
        <v>1</v>
      </c>
      <c r="FMZ16">
        <v>1</v>
      </c>
      <c r="FNA16">
        <v>1</v>
      </c>
      <c r="FNB16">
        <v>1</v>
      </c>
      <c r="FNC16">
        <v>1</v>
      </c>
      <c r="FND16">
        <v>1</v>
      </c>
      <c r="FNE16">
        <v>1</v>
      </c>
      <c r="FNF16">
        <v>1</v>
      </c>
      <c r="FNG16">
        <v>1</v>
      </c>
      <c r="FNH16">
        <v>1</v>
      </c>
      <c r="FNI16">
        <v>1</v>
      </c>
      <c r="FNJ16">
        <v>1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1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1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1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1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1</v>
      </c>
      <c r="FUD16">
        <v>1</v>
      </c>
      <c r="FUE16">
        <v>1</v>
      </c>
      <c r="FUF16">
        <v>1</v>
      </c>
      <c r="FUG16">
        <v>1</v>
      </c>
      <c r="FUH16">
        <v>1</v>
      </c>
      <c r="FUI16">
        <v>1</v>
      </c>
      <c r="FUJ16">
        <v>1</v>
      </c>
      <c r="FUK16">
        <v>1</v>
      </c>
      <c r="FUL16">
        <v>1</v>
      </c>
      <c r="FUM16">
        <v>1</v>
      </c>
      <c r="FUN16">
        <v>1</v>
      </c>
      <c r="FUO16">
        <v>1</v>
      </c>
      <c r="FUP16">
        <v>1</v>
      </c>
      <c r="FUQ16">
        <v>1</v>
      </c>
      <c r="FUR16">
        <v>1</v>
      </c>
      <c r="FUS16">
        <v>1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1</v>
      </c>
      <c r="FXF16">
        <v>1</v>
      </c>
      <c r="FXG16">
        <v>1</v>
      </c>
      <c r="FXH16">
        <v>1</v>
      </c>
      <c r="FXI16">
        <v>1</v>
      </c>
      <c r="FXJ16">
        <v>1</v>
      </c>
      <c r="FXK16">
        <v>1</v>
      </c>
      <c r="FXL16">
        <v>1</v>
      </c>
      <c r="FXM16">
        <v>1</v>
      </c>
      <c r="FXN16">
        <v>1</v>
      </c>
      <c r="FXO16">
        <v>1</v>
      </c>
      <c r="FXP16">
        <v>1</v>
      </c>
      <c r="FXQ16">
        <v>1</v>
      </c>
      <c r="FXR16">
        <v>1</v>
      </c>
      <c r="FXS16">
        <v>1</v>
      </c>
      <c r="FXT16">
        <v>1</v>
      </c>
      <c r="FXU16">
        <v>1</v>
      </c>
      <c r="FXV16">
        <v>1</v>
      </c>
      <c r="FXW16">
        <v>1</v>
      </c>
      <c r="FXX16">
        <v>1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1</v>
      </c>
      <c r="GBL16">
        <v>1</v>
      </c>
      <c r="GBM16">
        <v>1</v>
      </c>
      <c r="GBN16">
        <v>1</v>
      </c>
      <c r="GBO16">
        <v>1</v>
      </c>
      <c r="GBP16">
        <v>1</v>
      </c>
      <c r="GBQ16">
        <v>1</v>
      </c>
      <c r="GBR16">
        <v>1</v>
      </c>
      <c r="GBS16">
        <v>1</v>
      </c>
      <c r="GBT16">
        <v>1</v>
      </c>
      <c r="GBU16">
        <v>1</v>
      </c>
      <c r="GBV16">
        <v>1</v>
      </c>
      <c r="GBW16">
        <v>1</v>
      </c>
      <c r="GBX16">
        <v>1</v>
      </c>
      <c r="GBY16">
        <v>1</v>
      </c>
      <c r="GBZ16">
        <v>1</v>
      </c>
      <c r="GCA16">
        <v>1</v>
      </c>
      <c r="GCB16">
        <v>1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1</v>
      </c>
      <c r="GFT16">
        <v>1</v>
      </c>
      <c r="GFU16">
        <v>1</v>
      </c>
      <c r="GFV16">
        <v>1</v>
      </c>
      <c r="GFW16">
        <v>1</v>
      </c>
      <c r="GFX16">
        <v>1</v>
      </c>
      <c r="GFY16">
        <v>1</v>
      </c>
      <c r="GFZ16">
        <v>1</v>
      </c>
      <c r="GGA16">
        <v>1</v>
      </c>
      <c r="GGB16">
        <v>1</v>
      </c>
      <c r="GGC16">
        <v>1</v>
      </c>
      <c r="GGD16">
        <v>1</v>
      </c>
      <c r="GGE16">
        <v>1</v>
      </c>
      <c r="GGF16">
        <v>1</v>
      </c>
      <c r="GGG16">
        <v>1</v>
      </c>
      <c r="GGH16">
        <v>1</v>
      </c>
      <c r="GGI16">
        <v>1</v>
      </c>
      <c r="GGJ16">
        <v>1</v>
      </c>
      <c r="GGK16">
        <v>1</v>
      </c>
      <c r="GGL16">
        <v>1</v>
      </c>
      <c r="GGM16">
        <v>1</v>
      </c>
      <c r="GGN16">
        <v>1</v>
      </c>
      <c r="GGO16">
        <v>1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1</v>
      </c>
      <c r="GJG16">
        <v>1</v>
      </c>
      <c r="GJH16">
        <v>1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1</v>
      </c>
      <c r="GKV16">
        <v>1</v>
      </c>
      <c r="GKW16">
        <v>1</v>
      </c>
      <c r="GKX16">
        <v>1</v>
      </c>
      <c r="GKY16">
        <v>1</v>
      </c>
      <c r="GKZ16">
        <v>1</v>
      </c>
      <c r="GLA16">
        <v>1</v>
      </c>
      <c r="GLB16">
        <v>1</v>
      </c>
      <c r="GLC16">
        <v>1</v>
      </c>
      <c r="GLD16">
        <v>1</v>
      </c>
      <c r="GLE16">
        <v>1</v>
      </c>
      <c r="GLF16">
        <v>1</v>
      </c>
      <c r="GLG16">
        <v>1</v>
      </c>
      <c r="GLH16">
        <v>1</v>
      </c>
      <c r="GLI16">
        <v>1</v>
      </c>
      <c r="GLJ16">
        <v>1</v>
      </c>
      <c r="GLK16">
        <v>1</v>
      </c>
      <c r="GLL16">
        <v>1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1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1</v>
      </c>
      <c r="GOQ16">
        <v>1</v>
      </c>
      <c r="GOR16">
        <v>1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1</v>
      </c>
      <c r="GPS16">
        <v>1</v>
      </c>
      <c r="GPT16">
        <v>1</v>
      </c>
      <c r="GPU16">
        <v>1</v>
      </c>
      <c r="GPV16">
        <v>1</v>
      </c>
      <c r="GPW16">
        <v>1</v>
      </c>
      <c r="GPX16">
        <v>1</v>
      </c>
      <c r="GPY16">
        <v>1</v>
      </c>
      <c r="GPZ16">
        <v>1</v>
      </c>
      <c r="GQA16">
        <v>1</v>
      </c>
      <c r="GQB16">
        <v>1</v>
      </c>
      <c r="GQC16">
        <v>1</v>
      </c>
      <c r="GQD16">
        <v>1</v>
      </c>
      <c r="GQE16">
        <v>1</v>
      </c>
      <c r="GQF16">
        <v>1</v>
      </c>
      <c r="GQG16">
        <v>1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1</v>
      </c>
      <c r="GSZ16">
        <v>1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1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1</v>
      </c>
      <c r="GUQ16">
        <v>1</v>
      </c>
      <c r="GUR16">
        <v>1</v>
      </c>
      <c r="GUS16">
        <v>1</v>
      </c>
      <c r="GUT16">
        <v>1</v>
      </c>
      <c r="GUU16">
        <v>1</v>
      </c>
      <c r="GUV16">
        <v>1</v>
      </c>
      <c r="GUW16">
        <v>1</v>
      </c>
      <c r="GUX16">
        <v>1</v>
      </c>
      <c r="GUY16">
        <v>1</v>
      </c>
      <c r="GUZ16">
        <v>1</v>
      </c>
      <c r="GVA16">
        <v>1</v>
      </c>
      <c r="GVB16">
        <v>1</v>
      </c>
      <c r="GVC16">
        <v>1</v>
      </c>
      <c r="GVD16">
        <v>1</v>
      </c>
      <c r="GVE16">
        <v>1</v>
      </c>
      <c r="GVF16">
        <v>1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1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1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1</v>
      </c>
      <c r="GZI16">
        <v>1</v>
      </c>
      <c r="GZJ16">
        <v>0</v>
      </c>
      <c r="GZK16">
        <v>1</v>
      </c>
      <c r="GZL16">
        <v>1</v>
      </c>
      <c r="GZM16">
        <v>1</v>
      </c>
      <c r="GZN16">
        <v>1</v>
      </c>
      <c r="GZO16">
        <v>1</v>
      </c>
      <c r="GZP16">
        <v>1</v>
      </c>
      <c r="GZQ16">
        <v>1</v>
      </c>
      <c r="GZR16">
        <v>1</v>
      </c>
      <c r="GZS16">
        <v>1</v>
      </c>
      <c r="GZT16">
        <v>1</v>
      </c>
      <c r="GZU16">
        <v>1</v>
      </c>
      <c r="GZV16">
        <v>1</v>
      </c>
      <c r="GZW16">
        <v>1</v>
      </c>
      <c r="GZX16">
        <v>1</v>
      </c>
      <c r="GZY16">
        <v>1</v>
      </c>
      <c r="GZZ16">
        <v>1</v>
      </c>
      <c r="HAA16">
        <v>1</v>
      </c>
      <c r="HAB16">
        <v>1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1</v>
      </c>
      <c r="HCF16">
        <v>1</v>
      </c>
      <c r="HCG16">
        <v>1</v>
      </c>
      <c r="HCH16">
        <v>1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1</v>
      </c>
      <c r="HCY16">
        <v>1</v>
      </c>
      <c r="HCZ16">
        <v>1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1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1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</row>
    <row r="17" spans="1:5545">
      <c r="A17">
        <v>2009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1</v>
      </c>
      <c r="AXZ17">
        <v>1</v>
      </c>
      <c r="AYA17">
        <v>1</v>
      </c>
      <c r="AYB17">
        <v>1</v>
      </c>
      <c r="AYC17">
        <v>1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1</v>
      </c>
      <c r="BHP17">
        <v>1</v>
      </c>
      <c r="BHQ17">
        <v>1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1</v>
      </c>
      <c r="BHY17">
        <v>1</v>
      </c>
      <c r="BHZ17">
        <v>1</v>
      </c>
      <c r="BIA17">
        <v>1</v>
      </c>
      <c r="BIB17">
        <v>1</v>
      </c>
      <c r="BIC17">
        <v>1</v>
      </c>
      <c r="BID17">
        <v>1</v>
      </c>
      <c r="BIE17">
        <v>1</v>
      </c>
      <c r="BIF17">
        <v>1</v>
      </c>
      <c r="BIG17">
        <v>1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</v>
      </c>
      <c r="BSA17">
        <v>1</v>
      </c>
      <c r="BSB17">
        <v>1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1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1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1</v>
      </c>
      <c r="CQY17">
        <v>1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1</v>
      </c>
      <c r="CVE17">
        <v>1</v>
      </c>
      <c r="CVF17">
        <v>1</v>
      </c>
      <c r="CVG17">
        <v>1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1</v>
      </c>
      <c r="CVX17">
        <v>1</v>
      </c>
      <c r="CVY17">
        <v>1</v>
      </c>
      <c r="CVZ17">
        <v>1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1</v>
      </c>
      <c r="DAB17">
        <v>1</v>
      </c>
      <c r="DAC17">
        <v>1</v>
      </c>
      <c r="DAD17">
        <v>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1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1</v>
      </c>
      <c r="DGE17">
        <v>1</v>
      </c>
      <c r="DGF17">
        <v>1</v>
      </c>
      <c r="DGG17">
        <v>1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1</v>
      </c>
      <c r="DLJ17">
        <v>1</v>
      </c>
      <c r="DLK17">
        <v>1</v>
      </c>
      <c r="DLL17">
        <v>1</v>
      </c>
      <c r="DLM17">
        <v>1</v>
      </c>
      <c r="DLN17">
        <v>1</v>
      </c>
      <c r="DLO17">
        <v>1</v>
      </c>
      <c r="DLP17">
        <v>1</v>
      </c>
      <c r="DLQ17">
        <v>1</v>
      </c>
      <c r="DLR17">
        <v>1</v>
      </c>
      <c r="DLS17">
        <v>1</v>
      </c>
      <c r="DLT17">
        <v>1</v>
      </c>
      <c r="DLU17">
        <v>1</v>
      </c>
      <c r="DLV17">
        <v>1</v>
      </c>
      <c r="DLW17">
        <v>1</v>
      </c>
      <c r="DLX17">
        <v>1</v>
      </c>
      <c r="DLY17">
        <v>1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1</v>
      </c>
      <c r="DPF17">
        <v>1</v>
      </c>
      <c r="DPG17">
        <v>1</v>
      </c>
      <c r="DPH17">
        <v>1</v>
      </c>
      <c r="DPI17">
        <v>1</v>
      </c>
      <c r="DPJ17">
        <v>1</v>
      </c>
      <c r="DPK17">
        <v>1</v>
      </c>
      <c r="DPL17">
        <v>1</v>
      </c>
      <c r="DPM17">
        <v>1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1</v>
      </c>
      <c r="DPT17">
        <v>1</v>
      </c>
      <c r="DPU17">
        <v>1</v>
      </c>
      <c r="DPV17">
        <v>1</v>
      </c>
      <c r="DPW17">
        <v>1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1</v>
      </c>
      <c r="DTO17">
        <v>1</v>
      </c>
      <c r="DTP17">
        <v>1</v>
      </c>
      <c r="DTQ17">
        <v>1</v>
      </c>
      <c r="DTR17">
        <v>1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  <c r="DUC17">
        <v>1</v>
      </c>
      <c r="DUD17">
        <v>1</v>
      </c>
      <c r="DUE17">
        <v>1</v>
      </c>
      <c r="DUF17">
        <v>1</v>
      </c>
      <c r="DUG17">
        <v>1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1</v>
      </c>
      <c r="DWJ17">
        <v>1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1</v>
      </c>
      <c r="DWZ17">
        <v>1</v>
      </c>
      <c r="DXA17">
        <v>1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1</v>
      </c>
      <c r="DYG17">
        <v>1</v>
      </c>
      <c r="DYH17">
        <v>1</v>
      </c>
      <c r="DYI17">
        <v>1</v>
      </c>
      <c r="DYJ17">
        <v>1</v>
      </c>
      <c r="DYK17">
        <v>1</v>
      </c>
      <c r="DYL17">
        <v>1</v>
      </c>
      <c r="DYM17">
        <v>1</v>
      </c>
      <c r="DYN17">
        <v>1</v>
      </c>
      <c r="DYO17">
        <v>1</v>
      </c>
      <c r="DYP17">
        <v>1</v>
      </c>
      <c r="DYQ17">
        <v>1</v>
      </c>
      <c r="DYR17">
        <v>1</v>
      </c>
      <c r="DYS17">
        <v>1</v>
      </c>
      <c r="DYT17">
        <v>1</v>
      </c>
      <c r="DYU17">
        <v>1</v>
      </c>
      <c r="DYV17">
        <v>1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1</v>
      </c>
      <c r="EAS17">
        <v>1</v>
      </c>
      <c r="EAT17">
        <v>1</v>
      </c>
      <c r="EAU17">
        <v>1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</v>
      </c>
      <c r="EBN17">
        <v>1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1</v>
      </c>
      <c r="ECE17">
        <v>1</v>
      </c>
      <c r="ECF17">
        <v>1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1</v>
      </c>
      <c r="EDB17">
        <v>1</v>
      </c>
      <c r="EDC17">
        <v>1</v>
      </c>
      <c r="EDD17">
        <v>1</v>
      </c>
      <c r="EDE17">
        <v>1</v>
      </c>
      <c r="EDF17">
        <v>1</v>
      </c>
      <c r="EDG17">
        <v>1</v>
      </c>
      <c r="EDH17">
        <v>1</v>
      </c>
      <c r="EDI17">
        <v>1</v>
      </c>
      <c r="EDJ17">
        <v>1</v>
      </c>
      <c r="EDK17">
        <v>1</v>
      </c>
      <c r="EDL17">
        <v>1</v>
      </c>
      <c r="EDM17">
        <v>1</v>
      </c>
      <c r="EDN17">
        <v>1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1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1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1</v>
      </c>
      <c r="EHU17">
        <v>1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1</v>
      </c>
      <c r="EIH17">
        <v>1</v>
      </c>
      <c r="EII17">
        <v>1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1</v>
      </c>
      <c r="EKP17">
        <v>1</v>
      </c>
      <c r="EKQ17">
        <v>1</v>
      </c>
      <c r="EKR17">
        <v>1</v>
      </c>
      <c r="EKS17">
        <v>1</v>
      </c>
      <c r="EKT17">
        <v>1</v>
      </c>
      <c r="EKU17">
        <v>1</v>
      </c>
      <c r="EKV17">
        <v>1</v>
      </c>
      <c r="EKW17">
        <v>1</v>
      </c>
      <c r="EKX17">
        <v>1</v>
      </c>
      <c r="EKY17">
        <v>1</v>
      </c>
      <c r="EKZ17">
        <v>1</v>
      </c>
      <c r="ELA17">
        <v>1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1</v>
      </c>
      <c r="ENJ17">
        <v>1</v>
      </c>
      <c r="ENK17">
        <v>1</v>
      </c>
      <c r="ENL17">
        <v>1</v>
      </c>
      <c r="ENM17">
        <v>1</v>
      </c>
      <c r="ENN17">
        <v>1</v>
      </c>
      <c r="ENO17">
        <v>1</v>
      </c>
      <c r="ENP17">
        <v>1</v>
      </c>
      <c r="ENQ17">
        <v>1</v>
      </c>
      <c r="ENR17">
        <v>1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1</v>
      </c>
      <c r="EQI17">
        <v>1</v>
      </c>
      <c r="EQJ17">
        <v>1</v>
      </c>
      <c r="EQK17">
        <v>1</v>
      </c>
      <c r="EQL17">
        <v>1</v>
      </c>
      <c r="EQM17">
        <v>1</v>
      </c>
      <c r="EQN17">
        <v>1</v>
      </c>
      <c r="EQO17">
        <v>1</v>
      </c>
      <c r="EQP17">
        <v>1</v>
      </c>
      <c r="EQQ17">
        <v>1</v>
      </c>
      <c r="EQR17">
        <v>1</v>
      </c>
      <c r="EQS17">
        <v>1</v>
      </c>
      <c r="EQT17">
        <v>1</v>
      </c>
      <c r="EQU17">
        <v>1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1</v>
      </c>
      <c r="EUC17">
        <v>1</v>
      </c>
      <c r="EUD17">
        <v>1</v>
      </c>
      <c r="EUE17">
        <v>1</v>
      </c>
      <c r="EUF17">
        <v>1</v>
      </c>
      <c r="EUG17">
        <v>1</v>
      </c>
      <c r="EUH17">
        <v>1</v>
      </c>
      <c r="EUI17">
        <v>1</v>
      </c>
      <c r="EUJ17">
        <v>1</v>
      </c>
      <c r="EUK17">
        <v>1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1</v>
      </c>
      <c r="EWR17">
        <v>1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1</v>
      </c>
      <c r="EYE17">
        <v>1</v>
      </c>
      <c r="EYF17">
        <v>1</v>
      </c>
      <c r="EYG17">
        <v>1</v>
      </c>
      <c r="EYH17">
        <v>1</v>
      </c>
      <c r="EYI17">
        <v>1</v>
      </c>
      <c r="EYJ17">
        <v>1</v>
      </c>
      <c r="EYK17">
        <v>1</v>
      </c>
      <c r="EYL17">
        <v>1</v>
      </c>
      <c r="EYM17">
        <v>1</v>
      </c>
      <c r="EYN17">
        <v>1</v>
      </c>
      <c r="EYO17">
        <v>1</v>
      </c>
      <c r="EYP17">
        <v>1</v>
      </c>
      <c r="EYQ17">
        <v>1</v>
      </c>
      <c r="EYR17">
        <v>1</v>
      </c>
      <c r="EYS17">
        <v>1</v>
      </c>
      <c r="EYT17">
        <v>1</v>
      </c>
      <c r="EYU17">
        <v>1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1</v>
      </c>
      <c r="FBC17">
        <v>1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1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1</v>
      </c>
      <c r="FCX17">
        <v>1</v>
      </c>
      <c r="FCY17">
        <v>1</v>
      </c>
      <c r="FCZ17">
        <v>1</v>
      </c>
      <c r="FDA17">
        <v>1</v>
      </c>
      <c r="FDB17">
        <v>1</v>
      </c>
      <c r="FDC17">
        <v>1</v>
      </c>
      <c r="FDD17">
        <v>1</v>
      </c>
      <c r="FDE17">
        <v>1</v>
      </c>
      <c r="FDF17">
        <v>1</v>
      </c>
      <c r="FDG17">
        <v>1</v>
      </c>
      <c r="FDH17">
        <v>1</v>
      </c>
      <c r="FDI17">
        <v>1</v>
      </c>
      <c r="FDJ17">
        <v>1</v>
      </c>
      <c r="FDK17">
        <v>1</v>
      </c>
      <c r="FDL17">
        <v>1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1</v>
      </c>
      <c r="FFD17">
        <v>1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1</v>
      </c>
      <c r="FFS17">
        <v>1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1</v>
      </c>
      <c r="FGO17">
        <v>1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1</v>
      </c>
      <c r="FHF17">
        <v>1</v>
      </c>
      <c r="FHG17">
        <v>1</v>
      </c>
      <c r="FHH17">
        <v>1</v>
      </c>
      <c r="FHI17">
        <v>1</v>
      </c>
      <c r="FHJ17">
        <v>1</v>
      </c>
      <c r="FHK17">
        <v>1</v>
      </c>
      <c r="FHL17">
        <v>1</v>
      </c>
      <c r="FHM17">
        <v>1</v>
      </c>
      <c r="FHN17">
        <v>1</v>
      </c>
      <c r="FHO17">
        <v>1</v>
      </c>
      <c r="FHP17">
        <v>1</v>
      </c>
      <c r="FHQ17">
        <v>1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1</v>
      </c>
      <c r="FJW17">
        <v>1</v>
      </c>
      <c r="FJX17">
        <v>1</v>
      </c>
      <c r="FJY17">
        <v>1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1</v>
      </c>
      <c r="FKJ17">
        <v>1</v>
      </c>
      <c r="FKK17">
        <v>1</v>
      </c>
      <c r="FKL17">
        <v>1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1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1</v>
      </c>
      <c r="FLR17">
        <v>1</v>
      </c>
      <c r="FLS17">
        <v>1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1</v>
      </c>
      <c r="FMB17">
        <v>1</v>
      </c>
      <c r="FMC17">
        <v>1</v>
      </c>
      <c r="FMD17">
        <v>1</v>
      </c>
      <c r="FME17">
        <v>1</v>
      </c>
      <c r="FMF17">
        <v>1</v>
      </c>
      <c r="FMG17">
        <v>1</v>
      </c>
      <c r="FMH17">
        <v>1</v>
      </c>
      <c r="FMI17">
        <v>1</v>
      </c>
      <c r="FMJ17">
        <v>1</v>
      </c>
      <c r="FMK17">
        <v>1</v>
      </c>
      <c r="FML17">
        <v>1</v>
      </c>
      <c r="FMM17">
        <v>1</v>
      </c>
      <c r="FMN17">
        <v>1</v>
      </c>
      <c r="FMO17">
        <v>1</v>
      </c>
      <c r="FMP17">
        <v>1</v>
      </c>
      <c r="FMQ17">
        <v>1</v>
      </c>
      <c r="FMR17">
        <v>1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1</v>
      </c>
      <c r="FOW17">
        <v>1</v>
      </c>
      <c r="FOX17">
        <v>1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1</v>
      </c>
      <c r="FPJ17">
        <v>1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1</v>
      </c>
      <c r="FQB17">
        <v>1</v>
      </c>
      <c r="FQC17">
        <v>1</v>
      </c>
      <c r="FQD17">
        <v>1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1</v>
      </c>
      <c r="FQT17">
        <v>1</v>
      </c>
      <c r="FQU17">
        <v>1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1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1</v>
      </c>
      <c r="FTN17">
        <v>1</v>
      </c>
      <c r="FTO17">
        <v>1</v>
      </c>
      <c r="FTP17">
        <v>1</v>
      </c>
      <c r="FTQ17">
        <v>1</v>
      </c>
      <c r="FTR17">
        <v>1</v>
      </c>
      <c r="FTS17">
        <v>1</v>
      </c>
      <c r="FTT17">
        <v>1</v>
      </c>
      <c r="FTU17">
        <v>1</v>
      </c>
      <c r="FTV17">
        <v>1</v>
      </c>
      <c r="FTW17">
        <v>1</v>
      </c>
      <c r="FTX17">
        <v>1</v>
      </c>
      <c r="FTY17">
        <v>1</v>
      </c>
      <c r="FTZ17">
        <v>1</v>
      </c>
      <c r="FUA17">
        <v>1</v>
      </c>
      <c r="FUB17">
        <v>1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1</v>
      </c>
      <c r="FWP17">
        <v>1</v>
      </c>
      <c r="FWQ17">
        <v>1</v>
      </c>
      <c r="FWR17">
        <v>1</v>
      </c>
      <c r="FWS17">
        <v>1</v>
      </c>
      <c r="FWT17">
        <v>1</v>
      </c>
      <c r="FWU17">
        <v>1</v>
      </c>
      <c r="FWV17">
        <v>1</v>
      </c>
      <c r="FWW17">
        <v>1</v>
      </c>
      <c r="FWX17">
        <v>1</v>
      </c>
      <c r="FWY17">
        <v>1</v>
      </c>
      <c r="FWZ17">
        <v>1</v>
      </c>
      <c r="FXA17">
        <v>1</v>
      </c>
      <c r="FXB17">
        <v>1</v>
      </c>
      <c r="FXC17">
        <v>1</v>
      </c>
      <c r="FXD17">
        <v>1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1</v>
      </c>
      <c r="GAN17">
        <v>1</v>
      </c>
      <c r="GAO17">
        <v>1</v>
      </c>
      <c r="GAP17">
        <v>1</v>
      </c>
      <c r="GAQ17">
        <v>1</v>
      </c>
      <c r="GAR17">
        <v>1</v>
      </c>
      <c r="GAS17">
        <v>1</v>
      </c>
      <c r="GAT17">
        <v>1</v>
      </c>
      <c r="GAU17">
        <v>1</v>
      </c>
      <c r="GAV17">
        <v>1</v>
      </c>
      <c r="GAW17">
        <v>1</v>
      </c>
      <c r="GAX17">
        <v>1</v>
      </c>
      <c r="GAY17">
        <v>1</v>
      </c>
      <c r="GAZ17">
        <v>1</v>
      </c>
      <c r="GBA17">
        <v>1</v>
      </c>
      <c r="GBB17">
        <v>1</v>
      </c>
      <c r="GBC17">
        <v>1</v>
      </c>
      <c r="GBD17">
        <v>1</v>
      </c>
      <c r="GBE17">
        <v>1</v>
      </c>
      <c r="GBF17">
        <v>1</v>
      </c>
      <c r="GBG17">
        <v>1</v>
      </c>
      <c r="GBH17">
        <v>1</v>
      </c>
      <c r="GBI17">
        <v>1</v>
      </c>
      <c r="GBJ17">
        <v>1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1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1</v>
      </c>
      <c r="GFA17">
        <v>1</v>
      </c>
      <c r="GFB17">
        <v>1</v>
      </c>
      <c r="GFC17">
        <v>1</v>
      </c>
      <c r="GFD17">
        <v>1</v>
      </c>
      <c r="GFE17">
        <v>1</v>
      </c>
      <c r="GFF17">
        <v>1</v>
      </c>
      <c r="GFG17">
        <v>1</v>
      </c>
      <c r="GFH17">
        <v>1</v>
      </c>
      <c r="GFI17">
        <v>1</v>
      </c>
      <c r="GFJ17">
        <v>1</v>
      </c>
      <c r="GFK17">
        <v>1</v>
      </c>
      <c r="GFL17">
        <v>1</v>
      </c>
      <c r="GFM17">
        <v>1</v>
      </c>
      <c r="GFN17">
        <v>1</v>
      </c>
      <c r="GFO17">
        <v>1</v>
      </c>
      <c r="GFP17">
        <v>1</v>
      </c>
      <c r="GFQ17">
        <v>1</v>
      </c>
      <c r="GFR17">
        <v>1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1</v>
      </c>
      <c r="GJC17">
        <v>1</v>
      </c>
      <c r="GJD17">
        <v>1</v>
      </c>
      <c r="GJE17">
        <v>1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1</v>
      </c>
      <c r="GKJ17">
        <v>1</v>
      </c>
      <c r="GKK17">
        <v>1</v>
      </c>
      <c r="GKL17">
        <v>1</v>
      </c>
      <c r="GKM17">
        <v>1</v>
      </c>
      <c r="GKN17">
        <v>1</v>
      </c>
      <c r="GKO17">
        <v>1</v>
      </c>
      <c r="GKP17">
        <v>1</v>
      </c>
      <c r="GKQ17">
        <v>1</v>
      </c>
      <c r="GKR17">
        <v>1</v>
      </c>
      <c r="GKS17">
        <v>1</v>
      </c>
      <c r="GKT17">
        <v>1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1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1</v>
      </c>
      <c r="GNU17">
        <v>1</v>
      </c>
      <c r="GNV17">
        <v>1</v>
      </c>
      <c r="GNW17">
        <v>1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1</v>
      </c>
      <c r="GON17">
        <v>1</v>
      </c>
      <c r="GOO17">
        <v>1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1</v>
      </c>
      <c r="GPI17">
        <v>1</v>
      </c>
      <c r="GPJ17">
        <v>1</v>
      </c>
      <c r="GPK17">
        <v>1</v>
      </c>
      <c r="GPL17">
        <v>1</v>
      </c>
      <c r="GPM17">
        <v>1</v>
      </c>
      <c r="GPN17">
        <v>1</v>
      </c>
      <c r="GPO17">
        <v>1</v>
      </c>
      <c r="GPP17">
        <v>1</v>
      </c>
      <c r="GPQ17">
        <v>1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1</v>
      </c>
      <c r="GRO17">
        <v>1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1</v>
      </c>
      <c r="GSC17">
        <v>1</v>
      </c>
      <c r="GSD17">
        <v>1</v>
      </c>
      <c r="GSE17">
        <v>1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1</v>
      </c>
      <c r="GSV17">
        <v>1</v>
      </c>
      <c r="GSW17">
        <v>1</v>
      </c>
      <c r="GSX17">
        <v>1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1</v>
      </c>
      <c r="GTS17">
        <v>1</v>
      </c>
      <c r="GTT17">
        <v>1</v>
      </c>
      <c r="GTU17">
        <v>1</v>
      </c>
      <c r="GTV17">
        <v>1</v>
      </c>
      <c r="GTW17">
        <v>1</v>
      </c>
      <c r="GTX17">
        <v>1</v>
      </c>
      <c r="GTY17">
        <v>1</v>
      </c>
      <c r="GTZ17">
        <v>1</v>
      </c>
      <c r="GUA17">
        <v>1</v>
      </c>
      <c r="GUB17">
        <v>1</v>
      </c>
      <c r="GUC17">
        <v>1</v>
      </c>
      <c r="GUD17">
        <v>1</v>
      </c>
      <c r="GUE17">
        <v>1</v>
      </c>
      <c r="GUF17">
        <v>1</v>
      </c>
      <c r="GUG17">
        <v>1</v>
      </c>
      <c r="GUH17">
        <v>1</v>
      </c>
      <c r="GUI17">
        <v>1</v>
      </c>
      <c r="GUJ17">
        <v>1</v>
      </c>
      <c r="GUK17">
        <v>1</v>
      </c>
      <c r="GUL17">
        <v>1</v>
      </c>
      <c r="GUM17">
        <v>1</v>
      </c>
      <c r="GUN17">
        <v>1</v>
      </c>
      <c r="GUO17">
        <v>1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1</v>
      </c>
      <c r="GWW17">
        <v>1</v>
      </c>
      <c r="GWX17">
        <v>1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1</v>
      </c>
      <c r="GXX17">
        <v>1</v>
      </c>
      <c r="GXY17">
        <v>1</v>
      </c>
      <c r="GXZ17">
        <v>1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1</v>
      </c>
      <c r="GYQ17">
        <v>1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1</v>
      </c>
      <c r="GZG17">
        <v>1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1</v>
      </c>
      <c r="HCV17">
        <v>1</v>
      </c>
      <c r="HCW17">
        <v>1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1</v>
      </c>
      <c r="HDL17">
        <v>1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1</v>
      </c>
      <c r="HDX17">
        <v>1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1</v>
      </c>
    </row>
    <row r="18" spans="1:5545">
      <c r="A18">
        <v>2010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1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1</v>
      </c>
      <c r="AXB18">
        <v>1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1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1</v>
      </c>
      <c r="BEO18">
        <v>1</v>
      </c>
      <c r="BEP18">
        <v>1</v>
      </c>
      <c r="BEQ18">
        <v>1</v>
      </c>
      <c r="BER18">
        <v>1</v>
      </c>
      <c r="BES18">
        <v>1</v>
      </c>
      <c r="BET18">
        <v>1</v>
      </c>
      <c r="BEU18">
        <v>1</v>
      </c>
      <c r="BEV18">
        <v>1</v>
      </c>
      <c r="BEW18">
        <v>1</v>
      </c>
      <c r="BEX18">
        <v>1</v>
      </c>
      <c r="BEY18">
        <v>1</v>
      </c>
      <c r="BEZ18">
        <v>1</v>
      </c>
      <c r="BFA18">
        <v>1</v>
      </c>
      <c r="BFB18">
        <v>1</v>
      </c>
      <c r="BFC18">
        <v>1</v>
      </c>
      <c r="BFD18">
        <v>1</v>
      </c>
      <c r="BFE18">
        <v>1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1</v>
      </c>
      <c r="BKW18">
        <v>1</v>
      </c>
      <c r="BKX18">
        <v>1</v>
      </c>
      <c r="BKY18">
        <v>1</v>
      </c>
      <c r="BKZ18">
        <v>1</v>
      </c>
      <c r="BLA18">
        <v>1</v>
      </c>
      <c r="BLB18">
        <v>1</v>
      </c>
      <c r="BLC18">
        <v>1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1</v>
      </c>
      <c r="BNL18">
        <v>1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1</v>
      </c>
      <c r="BOT18">
        <v>1</v>
      </c>
      <c r="BOU18">
        <v>1</v>
      </c>
      <c r="BOV18">
        <v>1</v>
      </c>
      <c r="BOW18">
        <v>1</v>
      </c>
      <c r="BOX18">
        <v>1</v>
      </c>
      <c r="BOY18">
        <v>1</v>
      </c>
      <c r="BOZ18">
        <v>1</v>
      </c>
      <c r="BPA18">
        <v>1</v>
      </c>
      <c r="BPB18">
        <v>1</v>
      </c>
      <c r="BPC18">
        <v>1</v>
      </c>
      <c r="BPD18">
        <v>1</v>
      </c>
      <c r="BPE18">
        <v>1</v>
      </c>
      <c r="BPF18">
        <v>1</v>
      </c>
      <c r="BPG18">
        <v>1</v>
      </c>
      <c r="BPH18">
        <v>1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1</v>
      </c>
      <c r="BRE18">
        <v>1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1</v>
      </c>
      <c r="BRW18">
        <v>1</v>
      </c>
      <c r="BRX18">
        <v>1</v>
      </c>
      <c r="BRY18">
        <v>1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1</v>
      </c>
      <c r="BTD18">
        <v>1</v>
      </c>
      <c r="BTE18">
        <v>1</v>
      </c>
      <c r="BTF18">
        <v>1</v>
      </c>
      <c r="BTG18">
        <v>1</v>
      </c>
      <c r="BTH18">
        <v>1</v>
      </c>
      <c r="BTI18">
        <v>1</v>
      </c>
      <c r="BTJ18">
        <v>1</v>
      </c>
      <c r="BTK18">
        <v>1</v>
      </c>
      <c r="BTL18">
        <v>1</v>
      </c>
      <c r="BTM18">
        <v>1</v>
      </c>
      <c r="BTN18">
        <v>1</v>
      </c>
      <c r="BTO18">
        <v>1</v>
      </c>
      <c r="BTP18">
        <v>1</v>
      </c>
      <c r="BTQ18">
        <v>1</v>
      </c>
      <c r="BTR18">
        <v>1</v>
      </c>
      <c r="BTS18">
        <v>1</v>
      </c>
      <c r="BTT18">
        <v>1</v>
      </c>
      <c r="BTU18">
        <v>1</v>
      </c>
      <c r="BTV18">
        <v>1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1</v>
      </c>
      <c r="BWD18">
        <v>1</v>
      </c>
      <c r="BWE18">
        <v>1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1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1</v>
      </c>
      <c r="BXP18">
        <v>1</v>
      </c>
      <c r="BXQ18">
        <v>1</v>
      </c>
      <c r="BXR18">
        <v>1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1</v>
      </c>
      <c r="CBJ18">
        <v>1</v>
      </c>
      <c r="CBK18">
        <v>1</v>
      </c>
      <c r="CBL18">
        <v>1</v>
      </c>
      <c r="CBM18">
        <v>1</v>
      </c>
      <c r="CBN18">
        <v>1</v>
      </c>
      <c r="CBO18">
        <v>1</v>
      </c>
      <c r="CBP18">
        <v>1</v>
      </c>
      <c r="CBQ18">
        <v>1</v>
      </c>
      <c r="CBR18">
        <v>1</v>
      </c>
      <c r="CBS18">
        <v>1</v>
      </c>
      <c r="CBT18">
        <v>1</v>
      </c>
      <c r="CBU18">
        <v>1</v>
      </c>
      <c r="CBV18">
        <v>1</v>
      </c>
      <c r="CBW18">
        <v>1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1</v>
      </c>
      <c r="CDI18">
        <v>1</v>
      </c>
      <c r="CDJ18">
        <v>1</v>
      </c>
      <c r="CDK18">
        <v>1</v>
      </c>
      <c r="CDL18">
        <v>1</v>
      </c>
      <c r="CDM18">
        <v>1</v>
      </c>
      <c r="CDN18">
        <v>1</v>
      </c>
      <c r="CDO18">
        <v>1</v>
      </c>
      <c r="CDP18">
        <v>1</v>
      </c>
      <c r="CDQ18">
        <v>1</v>
      </c>
      <c r="CDR18">
        <v>1</v>
      </c>
      <c r="CDS18">
        <v>1</v>
      </c>
      <c r="CDT18">
        <v>1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1</v>
      </c>
      <c r="CGI18">
        <v>1</v>
      </c>
      <c r="CGJ18">
        <v>1</v>
      </c>
      <c r="CGK18">
        <v>1</v>
      </c>
      <c r="CGL18">
        <v>1</v>
      </c>
      <c r="CGM18">
        <v>1</v>
      </c>
      <c r="CGN18">
        <v>1</v>
      </c>
      <c r="CGO18">
        <v>1</v>
      </c>
      <c r="CGP18">
        <v>1</v>
      </c>
      <c r="CGQ18">
        <v>1</v>
      </c>
      <c r="CGR18">
        <v>1</v>
      </c>
      <c r="CGS18">
        <v>1</v>
      </c>
      <c r="CGT18">
        <v>1</v>
      </c>
      <c r="CGU18">
        <v>1</v>
      </c>
      <c r="CGV18">
        <v>1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1</v>
      </c>
      <c r="CJJ18">
        <v>1</v>
      </c>
      <c r="CJK18">
        <v>1</v>
      </c>
      <c r="CJL18">
        <v>1</v>
      </c>
      <c r="CJM18">
        <v>1</v>
      </c>
      <c r="CJN18">
        <v>1</v>
      </c>
      <c r="CJO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1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1</v>
      </c>
      <c r="CLW18">
        <v>1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1</v>
      </c>
      <c r="CNJ18">
        <v>1</v>
      </c>
      <c r="CNK18">
        <v>1</v>
      </c>
      <c r="CNL18">
        <v>1</v>
      </c>
      <c r="CNM18">
        <v>1</v>
      </c>
      <c r="CNN18">
        <v>1</v>
      </c>
      <c r="CNO18">
        <v>1</v>
      </c>
      <c r="CNP18">
        <v>1</v>
      </c>
      <c r="CNQ18">
        <v>1</v>
      </c>
      <c r="CNR18">
        <v>1</v>
      </c>
      <c r="CNS18">
        <v>1</v>
      </c>
      <c r="CNT18">
        <v>1</v>
      </c>
      <c r="CNU18">
        <v>1</v>
      </c>
      <c r="CNV18">
        <v>1</v>
      </c>
      <c r="CNW18">
        <v>1</v>
      </c>
      <c r="CNX18">
        <v>1</v>
      </c>
      <c r="CNY18">
        <v>1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1</v>
      </c>
      <c r="CQF18">
        <v>1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1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1</v>
      </c>
      <c r="CRV18">
        <v>1</v>
      </c>
      <c r="CRW18">
        <v>1</v>
      </c>
      <c r="CRX18">
        <v>1</v>
      </c>
      <c r="CRY18">
        <v>1</v>
      </c>
      <c r="CRZ18">
        <v>1</v>
      </c>
      <c r="CSA18">
        <v>1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1</v>
      </c>
      <c r="CSH18">
        <v>1</v>
      </c>
      <c r="CSI18">
        <v>1</v>
      </c>
      <c r="CSJ18">
        <v>1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1</v>
      </c>
      <c r="CUL18">
        <v>1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1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1</v>
      </c>
      <c r="CVS18">
        <v>1</v>
      </c>
      <c r="CVT18">
        <v>1</v>
      </c>
      <c r="CVU18">
        <v>1</v>
      </c>
      <c r="CVV18">
        <v>1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1</v>
      </c>
      <c r="CWS18">
        <v>1</v>
      </c>
      <c r="CWT18">
        <v>1</v>
      </c>
      <c r="CWU18">
        <v>1</v>
      </c>
      <c r="CWV18">
        <v>1</v>
      </c>
      <c r="CWW18">
        <v>1</v>
      </c>
      <c r="CWX18">
        <v>1</v>
      </c>
      <c r="CWY18">
        <v>1</v>
      </c>
      <c r="CWZ18">
        <v>1</v>
      </c>
      <c r="CXA18">
        <v>1</v>
      </c>
      <c r="CXB18">
        <v>1</v>
      </c>
      <c r="CXC18">
        <v>1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1</v>
      </c>
      <c r="CZG18">
        <v>1</v>
      </c>
      <c r="CZH18">
        <v>1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1</v>
      </c>
      <c r="CZZ18">
        <v>1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1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1</v>
      </c>
      <c r="DBF18">
        <v>1</v>
      </c>
      <c r="DBG18">
        <v>1</v>
      </c>
      <c r="DBH18">
        <v>1</v>
      </c>
      <c r="DBI18">
        <v>1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1</v>
      </c>
      <c r="DCW18">
        <v>1</v>
      </c>
      <c r="DCX18">
        <v>1</v>
      </c>
      <c r="DCY18">
        <v>1</v>
      </c>
      <c r="DCZ18">
        <v>1</v>
      </c>
      <c r="DDA18">
        <v>1</v>
      </c>
      <c r="DDB18">
        <v>1</v>
      </c>
      <c r="DDC18">
        <v>1</v>
      </c>
      <c r="DDD18">
        <v>1</v>
      </c>
      <c r="DDE18">
        <v>1</v>
      </c>
      <c r="DDF18">
        <v>1</v>
      </c>
      <c r="DDG18">
        <v>1</v>
      </c>
      <c r="DDH18">
        <v>1</v>
      </c>
      <c r="DDI18">
        <v>1</v>
      </c>
      <c r="DDJ18">
        <v>1</v>
      </c>
      <c r="DDK18">
        <v>1</v>
      </c>
      <c r="DDL18">
        <v>1</v>
      </c>
      <c r="DDM18">
        <v>1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</v>
      </c>
      <c r="DFI18">
        <v>1</v>
      </c>
      <c r="DFJ18">
        <v>1</v>
      </c>
      <c r="DFK18">
        <v>1</v>
      </c>
      <c r="DFL18">
        <v>1</v>
      </c>
      <c r="DFM18">
        <v>1</v>
      </c>
      <c r="DFN18">
        <v>1</v>
      </c>
      <c r="DFO18">
        <v>1</v>
      </c>
      <c r="DFP18">
        <v>1</v>
      </c>
      <c r="DFQ18">
        <v>1</v>
      </c>
      <c r="DFR18">
        <v>1</v>
      </c>
      <c r="DFS18">
        <v>1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1</v>
      </c>
      <c r="DHS18">
        <v>1</v>
      </c>
      <c r="DHT18">
        <v>1</v>
      </c>
      <c r="DHU18">
        <v>1</v>
      </c>
      <c r="DHV18">
        <v>1</v>
      </c>
      <c r="DHW18">
        <v>1</v>
      </c>
      <c r="DHX18">
        <v>1</v>
      </c>
      <c r="DHY18">
        <v>1</v>
      </c>
      <c r="DHZ18">
        <v>1</v>
      </c>
      <c r="DIA18">
        <v>1</v>
      </c>
      <c r="DIB18">
        <v>1</v>
      </c>
      <c r="DIC18">
        <v>1</v>
      </c>
      <c r="DID18">
        <v>1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1</v>
      </c>
      <c r="DKV18">
        <v>1</v>
      </c>
      <c r="DKW18">
        <v>1</v>
      </c>
      <c r="DKX18">
        <v>1</v>
      </c>
      <c r="DKY18">
        <v>1</v>
      </c>
      <c r="DKZ18">
        <v>1</v>
      </c>
      <c r="DLA18">
        <v>1</v>
      </c>
      <c r="DLB18">
        <v>1</v>
      </c>
      <c r="DLC18">
        <v>1</v>
      </c>
      <c r="DLD18">
        <v>1</v>
      </c>
      <c r="DLE18">
        <v>1</v>
      </c>
      <c r="DLF18">
        <v>1</v>
      </c>
      <c r="DLG18">
        <v>1</v>
      </c>
      <c r="DLH18">
        <v>1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1</v>
      </c>
      <c r="DNO18">
        <v>1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1</v>
      </c>
      <c r="DOQ18">
        <v>1</v>
      </c>
      <c r="DOR18">
        <v>1</v>
      </c>
      <c r="DOS18">
        <v>1</v>
      </c>
      <c r="DOT18">
        <v>1</v>
      </c>
      <c r="DOU18">
        <v>1</v>
      </c>
      <c r="DOV18">
        <v>1</v>
      </c>
      <c r="DOW18">
        <v>1</v>
      </c>
      <c r="DOX18">
        <v>1</v>
      </c>
      <c r="DOY18">
        <v>1</v>
      </c>
      <c r="DOZ18">
        <v>1</v>
      </c>
      <c r="DPA18">
        <v>1</v>
      </c>
      <c r="DPB18">
        <v>1</v>
      </c>
      <c r="DPC18">
        <v>1</v>
      </c>
      <c r="DPD18">
        <v>1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1</v>
      </c>
      <c r="DRU18">
        <v>1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1</v>
      </c>
      <c r="DSJ18">
        <v>1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1</v>
      </c>
      <c r="DTB18">
        <v>1</v>
      </c>
      <c r="DTC18">
        <v>1</v>
      </c>
      <c r="DTD18">
        <v>1</v>
      </c>
      <c r="DTE18">
        <v>1</v>
      </c>
      <c r="DTF18">
        <v>1</v>
      </c>
      <c r="DTG18">
        <v>1</v>
      </c>
      <c r="DTH18">
        <v>1</v>
      </c>
      <c r="DTI18">
        <v>1</v>
      </c>
      <c r="DTJ18">
        <v>1</v>
      </c>
      <c r="DTK18">
        <v>1</v>
      </c>
      <c r="DTL18">
        <v>1</v>
      </c>
      <c r="DTM18">
        <v>1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1</v>
      </c>
      <c r="DVP18">
        <v>1</v>
      </c>
      <c r="DVQ18">
        <v>1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1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1</v>
      </c>
      <c r="DWX18">
        <v>1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1</v>
      </c>
      <c r="DXR18">
        <v>1</v>
      </c>
      <c r="DXS18">
        <v>1</v>
      </c>
      <c r="DXT18">
        <v>1</v>
      </c>
      <c r="DXU18">
        <v>1</v>
      </c>
      <c r="DXV18">
        <v>1</v>
      </c>
      <c r="DXW18">
        <v>1</v>
      </c>
      <c r="DXX18">
        <v>1</v>
      </c>
      <c r="DXY18">
        <v>1</v>
      </c>
      <c r="DXZ18">
        <v>1</v>
      </c>
      <c r="DYA18">
        <v>1</v>
      </c>
      <c r="DYB18">
        <v>1</v>
      </c>
      <c r="DYC18">
        <v>1</v>
      </c>
      <c r="DYD18">
        <v>1</v>
      </c>
      <c r="DYE18">
        <v>1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1</v>
      </c>
      <c r="EAO18">
        <v>1</v>
      </c>
      <c r="EAP18">
        <v>1</v>
      </c>
      <c r="EAQ18">
        <v>1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1</v>
      </c>
      <c r="EBL18">
        <v>1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1</v>
      </c>
      <c r="ECC18">
        <v>1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1</v>
      </c>
      <c r="ECJ18">
        <v>1</v>
      </c>
      <c r="ECK18">
        <v>1</v>
      </c>
      <c r="ECL18">
        <v>1</v>
      </c>
      <c r="ECM18">
        <v>1</v>
      </c>
      <c r="ECN18">
        <v>1</v>
      </c>
      <c r="ECO18">
        <v>1</v>
      </c>
      <c r="ECP18">
        <v>1</v>
      </c>
      <c r="ECQ18">
        <v>1</v>
      </c>
      <c r="ECR18">
        <v>1</v>
      </c>
      <c r="ECS18">
        <v>1</v>
      </c>
      <c r="ECT18">
        <v>1</v>
      </c>
      <c r="ECU18">
        <v>1</v>
      </c>
      <c r="ECV18">
        <v>1</v>
      </c>
      <c r="ECW18">
        <v>1</v>
      </c>
      <c r="ECX18">
        <v>1</v>
      </c>
      <c r="ECY18">
        <v>1</v>
      </c>
      <c r="ECZ18">
        <v>1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1</v>
      </c>
      <c r="EFJ18">
        <v>1</v>
      </c>
      <c r="EFK18">
        <v>1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1</v>
      </c>
      <c r="EGJ18">
        <v>1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1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1</v>
      </c>
      <c r="EHS18">
        <v>1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1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1</v>
      </c>
      <c r="EJZ18">
        <v>1</v>
      </c>
      <c r="EKA18">
        <v>1</v>
      </c>
      <c r="EKB18">
        <v>1</v>
      </c>
      <c r="EKC18">
        <v>1</v>
      </c>
      <c r="EKD18">
        <v>1</v>
      </c>
      <c r="EKE18">
        <v>1</v>
      </c>
      <c r="EKF18">
        <v>1</v>
      </c>
      <c r="EKG18">
        <v>1</v>
      </c>
      <c r="EKH18">
        <v>1</v>
      </c>
      <c r="EKI18">
        <v>1</v>
      </c>
      <c r="EKJ18">
        <v>1</v>
      </c>
      <c r="EKK18">
        <v>1</v>
      </c>
      <c r="EKL18">
        <v>1</v>
      </c>
      <c r="EKM18">
        <v>1</v>
      </c>
      <c r="EKN18">
        <v>1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1</v>
      </c>
      <c r="EMS18">
        <v>1</v>
      </c>
      <c r="EMT18">
        <v>1</v>
      </c>
      <c r="EMU18">
        <v>1</v>
      </c>
      <c r="EMV18">
        <v>1</v>
      </c>
      <c r="EMW18">
        <v>1</v>
      </c>
      <c r="EMX18">
        <v>1</v>
      </c>
      <c r="EMY18">
        <v>1</v>
      </c>
      <c r="EMZ18">
        <v>1</v>
      </c>
      <c r="ENA18">
        <v>1</v>
      </c>
      <c r="ENB18">
        <v>1</v>
      </c>
      <c r="ENC18">
        <v>1</v>
      </c>
      <c r="END18">
        <v>1</v>
      </c>
      <c r="ENE18">
        <v>1</v>
      </c>
      <c r="ENF18">
        <v>1</v>
      </c>
      <c r="ENG18">
        <v>1</v>
      </c>
      <c r="ENH18">
        <v>1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1</v>
      </c>
      <c r="EPS18">
        <v>1</v>
      </c>
      <c r="EPT18">
        <v>1</v>
      </c>
      <c r="EPU18">
        <v>1</v>
      </c>
      <c r="EPV18">
        <v>1</v>
      </c>
      <c r="EPW18">
        <v>1</v>
      </c>
      <c r="EPX18">
        <v>1</v>
      </c>
      <c r="EPY18">
        <v>1</v>
      </c>
      <c r="EPZ18">
        <v>1</v>
      </c>
      <c r="EQA18">
        <v>1</v>
      </c>
      <c r="EQB18">
        <v>1</v>
      </c>
      <c r="EQC18">
        <v>1</v>
      </c>
      <c r="EQD18">
        <v>1</v>
      </c>
      <c r="EQE18">
        <v>1</v>
      </c>
      <c r="EQF18">
        <v>1</v>
      </c>
      <c r="EQG18">
        <v>1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1</v>
      </c>
      <c r="ESJ18">
        <v>1</v>
      </c>
      <c r="ESK18">
        <v>1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1</v>
      </c>
      <c r="ETN18">
        <v>1</v>
      </c>
      <c r="ETO18">
        <v>1</v>
      </c>
      <c r="ETP18">
        <v>1</v>
      </c>
      <c r="ETQ18">
        <v>1</v>
      </c>
      <c r="ETR18">
        <v>1</v>
      </c>
      <c r="ETS18">
        <v>1</v>
      </c>
      <c r="ETT18">
        <v>1</v>
      </c>
      <c r="ETU18">
        <v>1</v>
      </c>
      <c r="ETV18">
        <v>1</v>
      </c>
      <c r="ETW18">
        <v>1</v>
      </c>
      <c r="ETX18">
        <v>1</v>
      </c>
      <c r="ETY18">
        <v>1</v>
      </c>
      <c r="ETZ18">
        <v>1</v>
      </c>
      <c r="EUA18">
        <v>1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1</v>
      </c>
      <c r="EWC18">
        <v>1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1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1</v>
      </c>
      <c r="EXS18">
        <v>1</v>
      </c>
      <c r="EXT18">
        <v>1</v>
      </c>
      <c r="EXU18">
        <v>1</v>
      </c>
      <c r="EXV18">
        <v>1</v>
      </c>
      <c r="EXW18">
        <v>1</v>
      </c>
      <c r="EXX18">
        <v>1</v>
      </c>
      <c r="EXY18">
        <v>1</v>
      </c>
      <c r="EXZ18">
        <v>1</v>
      </c>
      <c r="EYA18">
        <v>1</v>
      </c>
      <c r="EYB18">
        <v>1</v>
      </c>
      <c r="EYC18">
        <v>1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1</v>
      </c>
      <c r="FAZ18">
        <v>1</v>
      </c>
      <c r="FBA18">
        <v>1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1</v>
      </c>
      <c r="FCJ18">
        <v>1</v>
      </c>
      <c r="FCK18">
        <v>1</v>
      </c>
      <c r="FCL18">
        <v>1</v>
      </c>
      <c r="FCM18">
        <v>1</v>
      </c>
      <c r="FCN18">
        <v>1</v>
      </c>
      <c r="FCO18">
        <v>1</v>
      </c>
      <c r="FCP18">
        <v>1</v>
      </c>
      <c r="FCQ18">
        <v>1</v>
      </c>
      <c r="FCR18">
        <v>1</v>
      </c>
      <c r="FCS18">
        <v>1</v>
      </c>
      <c r="FCT18">
        <v>1</v>
      </c>
      <c r="FCU18">
        <v>1</v>
      </c>
      <c r="FCV18">
        <v>1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1</v>
      </c>
      <c r="FES18">
        <v>1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1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1</v>
      </c>
      <c r="FFQ18">
        <v>1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1</v>
      </c>
      <c r="FGL18">
        <v>1</v>
      </c>
      <c r="FGM18">
        <v>1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1</v>
      </c>
      <c r="FGT18">
        <v>1</v>
      </c>
      <c r="FGU18">
        <v>1</v>
      </c>
      <c r="FGV18">
        <v>1</v>
      </c>
      <c r="FGW18">
        <v>1</v>
      </c>
      <c r="FGX18">
        <v>1</v>
      </c>
      <c r="FGY18">
        <v>1</v>
      </c>
      <c r="FGZ18">
        <v>1</v>
      </c>
      <c r="FHA18">
        <v>1</v>
      </c>
      <c r="FHB18">
        <v>1</v>
      </c>
      <c r="FHC18">
        <v>1</v>
      </c>
      <c r="FHD18">
        <v>1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1</v>
      </c>
      <c r="FJU18">
        <v>1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1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1</v>
      </c>
      <c r="FKY18">
        <v>1</v>
      </c>
      <c r="FKZ18">
        <v>1</v>
      </c>
      <c r="FLA18">
        <v>1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1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1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1</v>
      </c>
      <c r="FOT18">
        <v>1</v>
      </c>
      <c r="FOU18">
        <v>1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1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1</v>
      </c>
      <c r="FPZ18">
        <v>1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1</v>
      </c>
      <c r="FQQ18">
        <v>1</v>
      </c>
      <c r="FQR18">
        <v>1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1</v>
      </c>
      <c r="FRG18">
        <v>1</v>
      </c>
      <c r="FRH18">
        <v>1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1</v>
      </c>
      <c r="FSY18">
        <v>1</v>
      </c>
      <c r="FSZ18">
        <v>1</v>
      </c>
      <c r="FTA18">
        <v>1</v>
      </c>
      <c r="FTB18">
        <v>1</v>
      </c>
      <c r="FTC18">
        <v>1</v>
      </c>
      <c r="FTD18">
        <v>1</v>
      </c>
      <c r="FTE18">
        <v>1</v>
      </c>
      <c r="FTF18">
        <v>1</v>
      </c>
      <c r="FTG18">
        <v>1</v>
      </c>
      <c r="FTH18">
        <v>1</v>
      </c>
      <c r="FTI18">
        <v>1</v>
      </c>
      <c r="FTJ18">
        <v>1</v>
      </c>
      <c r="FTK18">
        <v>1</v>
      </c>
      <c r="FTL18">
        <v>1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1</v>
      </c>
      <c r="FVU18">
        <v>1</v>
      </c>
      <c r="FVV18">
        <v>1</v>
      </c>
      <c r="FVW18">
        <v>1</v>
      </c>
      <c r="FVX18">
        <v>1</v>
      </c>
      <c r="FVY18">
        <v>1</v>
      </c>
      <c r="FVZ18">
        <v>1</v>
      </c>
      <c r="FWA18">
        <v>1</v>
      </c>
      <c r="FWB18">
        <v>1</v>
      </c>
      <c r="FWC18">
        <v>1</v>
      </c>
      <c r="FWD18">
        <v>1</v>
      </c>
      <c r="FWE18">
        <v>1</v>
      </c>
      <c r="FWF18">
        <v>1</v>
      </c>
      <c r="FWG18">
        <v>1</v>
      </c>
      <c r="FWH18">
        <v>1</v>
      </c>
      <c r="FWI18">
        <v>1</v>
      </c>
      <c r="FWJ18">
        <v>1</v>
      </c>
      <c r="FWK18">
        <v>1</v>
      </c>
      <c r="FWL18">
        <v>1</v>
      </c>
      <c r="FWM18">
        <v>1</v>
      </c>
      <c r="FWN18">
        <v>1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1</v>
      </c>
      <c r="FYP18">
        <v>1</v>
      </c>
      <c r="FYQ18">
        <v>1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1</v>
      </c>
      <c r="FZX18">
        <v>1</v>
      </c>
      <c r="FZY18">
        <v>1</v>
      </c>
      <c r="FZZ18">
        <v>1</v>
      </c>
      <c r="GAA18">
        <v>1</v>
      </c>
      <c r="GAB18">
        <v>1</v>
      </c>
      <c r="GAC18">
        <v>1</v>
      </c>
      <c r="GAD18">
        <v>1</v>
      </c>
      <c r="GAE18">
        <v>1</v>
      </c>
      <c r="GAF18">
        <v>1</v>
      </c>
      <c r="GAG18">
        <v>1</v>
      </c>
      <c r="GAH18">
        <v>1</v>
      </c>
      <c r="GAI18">
        <v>1</v>
      </c>
      <c r="GAJ18">
        <v>1</v>
      </c>
      <c r="GAK18">
        <v>1</v>
      </c>
      <c r="GAL18">
        <v>1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1</v>
      </c>
      <c r="GCX18">
        <v>1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1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1</v>
      </c>
      <c r="GEM18">
        <v>1</v>
      </c>
      <c r="GEN18">
        <v>1</v>
      </c>
      <c r="GEO18">
        <v>1</v>
      </c>
      <c r="GEP18">
        <v>1</v>
      </c>
      <c r="GEQ18">
        <v>1</v>
      </c>
      <c r="GER18">
        <v>1</v>
      </c>
      <c r="GES18">
        <v>1</v>
      </c>
      <c r="GET18">
        <v>1</v>
      </c>
      <c r="GEU18">
        <v>1</v>
      </c>
      <c r="GEV18">
        <v>1</v>
      </c>
      <c r="GEW18">
        <v>1</v>
      </c>
      <c r="GEX18">
        <v>1</v>
      </c>
      <c r="GEY18">
        <v>1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1</v>
      </c>
      <c r="GHH18">
        <v>1</v>
      </c>
      <c r="GHI18">
        <v>1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1</v>
      </c>
      <c r="GII18">
        <v>1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1</v>
      </c>
      <c r="GJA18">
        <v>1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1</v>
      </c>
      <c r="GJX18">
        <v>1</v>
      </c>
      <c r="GJY18">
        <v>1</v>
      </c>
      <c r="GJZ18">
        <v>1</v>
      </c>
      <c r="GKA18">
        <v>1</v>
      </c>
      <c r="GKB18">
        <v>1</v>
      </c>
      <c r="GKC18">
        <v>1</v>
      </c>
      <c r="GKD18">
        <v>1</v>
      </c>
      <c r="GKE18">
        <v>1</v>
      </c>
      <c r="GKF18">
        <v>1</v>
      </c>
      <c r="GKG18">
        <v>1</v>
      </c>
      <c r="GKH18">
        <v>1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1</v>
      </c>
      <c r="GMG18">
        <v>1</v>
      </c>
      <c r="GMH18">
        <v>1</v>
      </c>
      <c r="GMI18">
        <v>1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1</v>
      </c>
      <c r="GMW18">
        <v>1</v>
      </c>
      <c r="GMX18">
        <v>1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1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1</v>
      </c>
      <c r="GOI18">
        <v>1</v>
      </c>
      <c r="GOJ18">
        <v>1</v>
      </c>
      <c r="GOK18">
        <v>1</v>
      </c>
      <c r="GOL18">
        <v>1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1</v>
      </c>
      <c r="GOT18">
        <v>1</v>
      </c>
      <c r="GOU18">
        <v>1</v>
      </c>
      <c r="GOV18">
        <v>1</v>
      </c>
      <c r="GOW18">
        <v>1</v>
      </c>
      <c r="GOX18">
        <v>1</v>
      </c>
      <c r="GOY18">
        <v>1</v>
      </c>
      <c r="GOZ18">
        <v>1</v>
      </c>
      <c r="GPA18">
        <v>1</v>
      </c>
      <c r="GPB18">
        <v>1</v>
      </c>
      <c r="GPC18">
        <v>1</v>
      </c>
      <c r="GPD18">
        <v>1</v>
      </c>
      <c r="GPE18">
        <v>1</v>
      </c>
      <c r="GPF18">
        <v>1</v>
      </c>
      <c r="GPG18">
        <v>1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1</v>
      </c>
      <c r="GQV18">
        <v>1</v>
      </c>
      <c r="GQW18">
        <v>1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1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1</v>
      </c>
      <c r="GSS18">
        <v>1</v>
      </c>
      <c r="GST18">
        <v>1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1</v>
      </c>
      <c r="GTK18">
        <v>1</v>
      </c>
      <c r="GTL18">
        <v>1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1</v>
      </c>
      <c r="GWB18">
        <v>1</v>
      </c>
      <c r="GWC18">
        <v>1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1</v>
      </c>
      <c r="GWT18">
        <v>1</v>
      </c>
      <c r="GWU18">
        <v>1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</v>
      </c>
      <c r="GXM18">
        <v>1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1</v>
      </c>
      <c r="GXU18">
        <v>1</v>
      </c>
      <c r="GXV18">
        <v>1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1</v>
      </c>
      <c r="GYO18">
        <v>1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1</v>
      </c>
      <c r="GZD18">
        <v>1</v>
      </c>
      <c r="GZE18">
        <v>1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1</v>
      </c>
      <c r="HAV18">
        <v>1</v>
      </c>
      <c r="HAW18">
        <v>1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1</v>
      </c>
      <c r="HBL18">
        <v>1</v>
      </c>
      <c r="HBM18">
        <v>1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1</v>
      </c>
      <c r="HCD18">
        <v>1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1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1</v>
      </c>
      <c r="HDJ18">
        <v>1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1</v>
      </c>
      <c r="HDV18">
        <v>1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1</v>
      </c>
      <c r="HED18">
        <v>1</v>
      </c>
      <c r="HEE18">
        <v>1</v>
      </c>
      <c r="HEF18">
        <v>1</v>
      </c>
      <c r="HEG18">
        <v>0</v>
      </c>
    </row>
    <row r="19" spans="1:5545">
      <c r="A19">
        <v>2011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1</v>
      </c>
      <c r="ABG19">
        <v>1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1</v>
      </c>
      <c r="ABV19">
        <v>1</v>
      </c>
      <c r="ABW19">
        <v>1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</v>
      </c>
      <c r="AMP19">
        <v>1</v>
      </c>
      <c r="AMQ19">
        <v>1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1</v>
      </c>
      <c r="AOP19">
        <v>1</v>
      </c>
      <c r="AOQ19">
        <v>1</v>
      </c>
      <c r="AOR19">
        <v>1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1</v>
      </c>
      <c r="APW19">
        <v>1</v>
      </c>
      <c r="APX19">
        <v>1</v>
      </c>
      <c r="APY19">
        <v>1</v>
      </c>
      <c r="APZ19">
        <v>1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1</v>
      </c>
      <c r="ASN19">
        <v>1</v>
      </c>
      <c r="ASO19">
        <v>1</v>
      </c>
      <c r="ASP19">
        <v>1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1</v>
      </c>
      <c r="AWX19">
        <v>1</v>
      </c>
      <c r="AWY19">
        <v>1</v>
      </c>
      <c r="AWZ19">
        <v>1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1</v>
      </c>
      <c r="AXV19">
        <v>1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1</v>
      </c>
      <c r="BEB19">
        <v>1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1</v>
      </c>
      <c r="BEJ19">
        <v>1</v>
      </c>
      <c r="BEK19">
        <v>1</v>
      </c>
      <c r="BEL19">
        <v>1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1</v>
      </c>
      <c r="BJA19">
        <v>1</v>
      </c>
      <c r="BJB19">
        <v>1</v>
      </c>
      <c r="BJC19">
        <v>1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1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1</v>
      </c>
      <c r="BKN19">
        <v>1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1</v>
      </c>
      <c r="BMM19">
        <v>1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1</v>
      </c>
      <c r="BNG19">
        <v>1</v>
      </c>
      <c r="BNH19">
        <v>1</v>
      </c>
      <c r="BNI19">
        <v>1</v>
      </c>
      <c r="BNJ19">
        <v>1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1</v>
      </c>
      <c r="BOH19">
        <v>1</v>
      </c>
      <c r="BOI19">
        <v>1</v>
      </c>
      <c r="BOJ19">
        <v>1</v>
      </c>
      <c r="BOK19">
        <v>1</v>
      </c>
      <c r="BOL19">
        <v>1</v>
      </c>
      <c r="BOM19">
        <v>1</v>
      </c>
      <c r="BON19">
        <v>1</v>
      </c>
      <c r="BOO19">
        <v>1</v>
      </c>
      <c r="BOP19">
        <v>1</v>
      </c>
      <c r="BOQ19">
        <v>1</v>
      </c>
      <c r="BOR19">
        <v>1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1</v>
      </c>
      <c r="BQL19">
        <v>1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1</v>
      </c>
      <c r="BRA19">
        <v>1</v>
      </c>
      <c r="BRB19">
        <v>1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1</v>
      </c>
      <c r="BRS19">
        <v>1</v>
      </c>
      <c r="BRT19">
        <v>1</v>
      </c>
      <c r="BRU19">
        <v>1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1</v>
      </c>
      <c r="BSP19">
        <v>1</v>
      </c>
      <c r="BSQ19">
        <v>1</v>
      </c>
      <c r="BSR19">
        <v>1</v>
      </c>
      <c r="BSS19">
        <v>1</v>
      </c>
      <c r="BST19">
        <v>1</v>
      </c>
      <c r="BSU19">
        <v>1</v>
      </c>
      <c r="BSV19">
        <v>1</v>
      </c>
      <c r="BSW19">
        <v>1</v>
      </c>
      <c r="BSX19">
        <v>1</v>
      </c>
      <c r="BSY19">
        <v>1</v>
      </c>
      <c r="BSZ19">
        <v>1</v>
      </c>
      <c r="BTA19">
        <v>1</v>
      </c>
      <c r="BTB19">
        <v>1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1</v>
      </c>
      <c r="BVJ19">
        <v>1</v>
      </c>
      <c r="BVK19">
        <v>1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1</v>
      </c>
      <c r="BWB19">
        <v>1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1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1</v>
      </c>
      <c r="BXN19">
        <v>1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1</v>
      </c>
      <c r="BZJ19">
        <v>1</v>
      </c>
      <c r="BZK19">
        <v>1</v>
      </c>
      <c r="BZL19">
        <v>1</v>
      </c>
      <c r="BZM19">
        <v>1</v>
      </c>
      <c r="BZN19">
        <v>1</v>
      </c>
      <c r="BZO19">
        <v>1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1</v>
      </c>
      <c r="CAV19">
        <v>1</v>
      </c>
      <c r="CAW19">
        <v>1</v>
      </c>
      <c r="CAX19">
        <v>1</v>
      </c>
      <c r="CAY19">
        <v>1</v>
      </c>
      <c r="CAZ19">
        <v>1</v>
      </c>
      <c r="CBA19">
        <v>1</v>
      </c>
      <c r="CBB19">
        <v>1</v>
      </c>
      <c r="CBC19">
        <v>1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1</v>
      </c>
      <c r="CCU19">
        <v>1</v>
      </c>
      <c r="CCV19">
        <v>1</v>
      </c>
      <c r="CCW19">
        <v>1</v>
      </c>
      <c r="CCX19">
        <v>1</v>
      </c>
      <c r="CCY19">
        <v>1</v>
      </c>
      <c r="CCZ19">
        <v>1</v>
      </c>
      <c r="CDA19">
        <v>1</v>
      </c>
      <c r="CDB19">
        <v>1</v>
      </c>
      <c r="CDC19">
        <v>1</v>
      </c>
      <c r="CDD19">
        <v>1</v>
      </c>
      <c r="CDE19">
        <v>1</v>
      </c>
      <c r="CDF19">
        <v>1</v>
      </c>
      <c r="CDG19">
        <v>1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1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1</v>
      </c>
      <c r="CGB19">
        <v>1</v>
      </c>
      <c r="CGC19">
        <v>1</v>
      </c>
      <c r="CGD19">
        <v>1</v>
      </c>
      <c r="CGE19">
        <v>1</v>
      </c>
      <c r="CGF19">
        <v>1</v>
      </c>
      <c r="CGG19">
        <v>1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1</v>
      </c>
      <c r="CIX19">
        <v>1</v>
      </c>
      <c r="CIY19">
        <v>1</v>
      </c>
      <c r="CIZ19">
        <v>1</v>
      </c>
      <c r="CJA19">
        <v>1</v>
      </c>
      <c r="CJB19">
        <v>1</v>
      </c>
      <c r="CJC19">
        <v>1</v>
      </c>
      <c r="CJD19">
        <v>1</v>
      </c>
      <c r="CJE19">
        <v>1</v>
      </c>
      <c r="CJF19">
        <v>1</v>
      </c>
      <c r="CJG19">
        <v>1</v>
      </c>
      <c r="CJH19">
        <v>1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1</v>
      </c>
      <c r="CLC19">
        <v>1</v>
      </c>
      <c r="CLD19">
        <v>1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1</v>
      </c>
      <c r="CLU19">
        <v>1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1</v>
      </c>
      <c r="CMP19">
        <v>1</v>
      </c>
      <c r="CMQ19">
        <v>1</v>
      </c>
      <c r="CMR19">
        <v>1</v>
      </c>
      <c r="CMS19">
        <v>1</v>
      </c>
      <c r="CMT19">
        <v>1</v>
      </c>
      <c r="CMU19">
        <v>1</v>
      </c>
      <c r="CMV19">
        <v>1</v>
      </c>
      <c r="CMW19">
        <v>1</v>
      </c>
      <c r="CMX19">
        <v>1</v>
      </c>
      <c r="CMY19">
        <v>1</v>
      </c>
      <c r="CMZ19">
        <v>1</v>
      </c>
      <c r="CNA19">
        <v>1</v>
      </c>
      <c r="CNB19">
        <v>1</v>
      </c>
      <c r="CNC19">
        <v>1</v>
      </c>
      <c r="CND19">
        <v>1</v>
      </c>
      <c r="CNE19">
        <v>1</v>
      </c>
      <c r="CNF19">
        <v>1</v>
      </c>
      <c r="CNG19">
        <v>1</v>
      </c>
      <c r="CNH19">
        <v>1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1</v>
      </c>
      <c r="CPK19">
        <v>1</v>
      </c>
      <c r="CPL19">
        <v>1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1</v>
      </c>
      <c r="CQA19">
        <v>1</v>
      </c>
      <c r="CQB19">
        <v>1</v>
      </c>
      <c r="CQC19">
        <v>1</v>
      </c>
      <c r="CQD19">
        <v>1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1</v>
      </c>
      <c r="CRH19">
        <v>1</v>
      </c>
      <c r="CRI19">
        <v>1</v>
      </c>
      <c r="CRJ19">
        <v>1</v>
      </c>
      <c r="CRK19">
        <v>1</v>
      </c>
      <c r="CRL19">
        <v>1</v>
      </c>
      <c r="CRM19">
        <v>1</v>
      </c>
      <c r="CRN19">
        <v>1</v>
      </c>
      <c r="CRO19">
        <v>1</v>
      </c>
      <c r="CRP19">
        <v>1</v>
      </c>
      <c r="CRQ19">
        <v>1</v>
      </c>
      <c r="CRR19">
        <v>1</v>
      </c>
      <c r="CRS19">
        <v>1</v>
      </c>
      <c r="CRT19">
        <v>1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1</v>
      </c>
      <c r="CTT19">
        <v>1</v>
      </c>
      <c r="CTU19">
        <v>1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1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1</v>
      </c>
      <c r="CUZ19">
        <v>1</v>
      </c>
      <c r="CVA19">
        <v>1</v>
      </c>
      <c r="CVB19">
        <v>1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1</v>
      </c>
      <c r="CVQ19">
        <v>1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1</v>
      </c>
      <c r="CWD19">
        <v>1</v>
      </c>
      <c r="CWE19">
        <v>1</v>
      </c>
      <c r="CWF19">
        <v>1</v>
      </c>
      <c r="CWG19">
        <v>1</v>
      </c>
      <c r="CWH19">
        <v>1</v>
      </c>
      <c r="CWI19">
        <v>1</v>
      </c>
      <c r="CWJ19">
        <v>1</v>
      </c>
      <c r="CWK19">
        <v>1</v>
      </c>
      <c r="CWL19">
        <v>1</v>
      </c>
      <c r="CWM19">
        <v>1</v>
      </c>
      <c r="CWN19">
        <v>1</v>
      </c>
      <c r="CWO19">
        <v>1</v>
      </c>
      <c r="CWP19">
        <v>1</v>
      </c>
      <c r="CWQ19">
        <v>1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1</v>
      </c>
      <c r="CZC19">
        <v>1</v>
      </c>
      <c r="CZD19">
        <v>1</v>
      </c>
      <c r="CZE19">
        <v>1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1</v>
      </c>
      <c r="CZW19">
        <v>1</v>
      </c>
      <c r="CZX19">
        <v>1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1</v>
      </c>
      <c r="DAP19">
        <v>1</v>
      </c>
      <c r="DAQ19">
        <v>1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1</v>
      </c>
      <c r="DBB19">
        <v>1</v>
      </c>
      <c r="DBC19">
        <v>1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1</v>
      </c>
      <c r="DCN19">
        <v>1</v>
      </c>
      <c r="DCO19">
        <v>1</v>
      </c>
      <c r="DCP19">
        <v>1</v>
      </c>
      <c r="DCQ19">
        <v>1</v>
      </c>
      <c r="DCR19">
        <v>1</v>
      </c>
      <c r="DCS19">
        <v>1</v>
      </c>
      <c r="DCT19">
        <v>1</v>
      </c>
      <c r="DCU19">
        <v>1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1</v>
      </c>
      <c r="DES19">
        <v>1</v>
      </c>
      <c r="DET19">
        <v>1</v>
      </c>
      <c r="DEU19">
        <v>1</v>
      </c>
      <c r="DEV19">
        <v>1</v>
      </c>
      <c r="DEW19">
        <v>1</v>
      </c>
      <c r="DEX19">
        <v>1</v>
      </c>
      <c r="DEY19">
        <v>1</v>
      </c>
      <c r="DEZ19">
        <v>1</v>
      </c>
      <c r="DFA19">
        <v>1</v>
      </c>
      <c r="DFB19">
        <v>1</v>
      </c>
      <c r="DFC19">
        <v>1</v>
      </c>
      <c r="DFD19">
        <v>1</v>
      </c>
      <c r="DFE19">
        <v>1</v>
      </c>
      <c r="DFF19">
        <v>1</v>
      </c>
      <c r="DFG19">
        <v>1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1</v>
      </c>
      <c r="DHH19">
        <v>1</v>
      </c>
      <c r="DHI19">
        <v>1</v>
      </c>
      <c r="DHJ19">
        <v>1</v>
      </c>
      <c r="DHK19">
        <v>1</v>
      </c>
      <c r="DHL19">
        <v>1</v>
      </c>
      <c r="DHM19">
        <v>1</v>
      </c>
      <c r="DHN19">
        <v>1</v>
      </c>
      <c r="DHO19">
        <v>1</v>
      </c>
      <c r="DHP19">
        <v>1</v>
      </c>
      <c r="DHQ19">
        <v>1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1</v>
      </c>
      <c r="DJP19">
        <v>1</v>
      </c>
      <c r="DJQ19">
        <v>1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1</v>
      </c>
      <c r="DKJ19">
        <v>1</v>
      </c>
      <c r="DKK19">
        <v>1</v>
      </c>
      <c r="DKL19">
        <v>1</v>
      </c>
      <c r="DKM19">
        <v>1</v>
      </c>
      <c r="DKN19">
        <v>1</v>
      </c>
      <c r="DKO19">
        <v>1</v>
      </c>
      <c r="DKP19">
        <v>1</v>
      </c>
      <c r="DKQ19">
        <v>1</v>
      </c>
      <c r="DKR19">
        <v>1</v>
      </c>
      <c r="DKS19">
        <v>1</v>
      </c>
      <c r="DKT19">
        <v>1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1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1</v>
      </c>
      <c r="DNJ19">
        <v>1</v>
      </c>
      <c r="DNK19">
        <v>1</v>
      </c>
      <c r="DNL19">
        <v>1</v>
      </c>
      <c r="DNM19">
        <v>1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1</v>
      </c>
      <c r="DOE19">
        <v>1</v>
      </c>
      <c r="DOF19">
        <v>1</v>
      </c>
      <c r="DOG19">
        <v>1</v>
      </c>
      <c r="DOH19">
        <v>1</v>
      </c>
      <c r="DOI19">
        <v>1</v>
      </c>
      <c r="DOJ19">
        <v>1</v>
      </c>
      <c r="DOK19">
        <v>1</v>
      </c>
      <c r="DOL19">
        <v>1</v>
      </c>
      <c r="DOM19">
        <v>1</v>
      </c>
      <c r="DON19">
        <v>1</v>
      </c>
      <c r="DOO19">
        <v>1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1</v>
      </c>
      <c r="DQU19">
        <v>1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1</v>
      </c>
      <c r="DRR19">
        <v>1</v>
      </c>
      <c r="DRS19">
        <v>1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1</v>
      </c>
      <c r="DSP19">
        <v>1</v>
      </c>
      <c r="DSQ19">
        <v>1</v>
      </c>
      <c r="DSR19">
        <v>1</v>
      </c>
      <c r="DSS19">
        <v>1</v>
      </c>
      <c r="DST19">
        <v>1</v>
      </c>
      <c r="DSU19">
        <v>1</v>
      </c>
      <c r="DSV19">
        <v>1</v>
      </c>
      <c r="DSW19">
        <v>1</v>
      </c>
      <c r="DSX19">
        <v>1</v>
      </c>
      <c r="DSY19">
        <v>1</v>
      </c>
      <c r="DSZ19">
        <v>1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1</v>
      </c>
      <c r="DUX19">
        <v>1</v>
      </c>
      <c r="DUY19">
        <v>1</v>
      </c>
      <c r="DUZ19">
        <v>1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1</v>
      </c>
      <c r="DVN19">
        <v>1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1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1</v>
      </c>
      <c r="DWV19">
        <v>1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1</v>
      </c>
      <c r="DXE19">
        <v>1</v>
      </c>
      <c r="DXF19">
        <v>1</v>
      </c>
      <c r="DXG19">
        <v>1</v>
      </c>
      <c r="DXH19">
        <v>1</v>
      </c>
      <c r="DXI19">
        <v>1</v>
      </c>
      <c r="DXJ19">
        <v>1</v>
      </c>
      <c r="DXK19">
        <v>1</v>
      </c>
      <c r="DXL19">
        <v>1</v>
      </c>
      <c r="DXM19">
        <v>1</v>
      </c>
      <c r="DXN19">
        <v>1</v>
      </c>
      <c r="DXO19">
        <v>1</v>
      </c>
      <c r="DXP19">
        <v>1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1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1</v>
      </c>
      <c r="EAK19">
        <v>1</v>
      </c>
      <c r="EAL19">
        <v>1</v>
      </c>
      <c r="EAM19">
        <v>1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1</v>
      </c>
      <c r="EBI19">
        <v>1</v>
      </c>
      <c r="EBJ19">
        <v>1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1</v>
      </c>
      <c r="ECA19">
        <v>1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1</v>
      </c>
      <c r="EEF19">
        <v>1</v>
      </c>
      <c r="EEG19">
        <v>1</v>
      </c>
      <c r="EEH19">
        <v>1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1</v>
      </c>
      <c r="EFE19">
        <v>1</v>
      </c>
      <c r="EFF19">
        <v>1</v>
      </c>
      <c r="EFG19">
        <v>1</v>
      </c>
      <c r="EFH19">
        <v>1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1</v>
      </c>
      <c r="EGG19">
        <v>1</v>
      </c>
      <c r="EGH19">
        <v>1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1</v>
      </c>
      <c r="EHC19">
        <v>1</v>
      </c>
      <c r="EHD19">
        <v>1</v>
      </c>
      <c r="EHE19">
        <v>1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1</v>
      </c>
      <c r="EHQ19">
        <v>1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1</v>
      </c>
      <c r="EIE19">
        <v>1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1</v>
      </c>
      <c r="EJM19">
        <v>1</v>
      </c>
      <c r="EJN19">
        <v>1</v>
      </c>
      <c r="EJO19">
        <v>1</v>
      </c>
      <c r="EJP19">
        <v>1</v>
      </c>
      <c r="EJQ19">
        <v>1</v>
      </c>
      <c r="EJR19">
        <v>1</v>
      </c>
      <c r="EJS19">
        <v>1</v>
      </c>
      <c r="EJT19">
        <v>1</v>
      </c>
      <c r="EJU19">
        <v>1</v>
      </c>
      <c r="EJV19">
        <v>1</v>
      </c>
      <c r="EJW19">
        <v>1</v>
      </c>
      <c r="EJX19">
        <v>1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1</v>
      </c>
      <c r="EMD19">
        <v>1</v>
      </c>
      <c r="EME19">
        <v>1</v>
      </c>
      <c r="EMF19">
        <v>1</v>
      </c>
      <c r="EMG19">
        <v>1</v>
      </c>
      <c r="EMH19">
        <v>1</v>
      </c>
      <c r="EMI19">
        <v>1</v>
      </c>
      <c r="EMJ19">
        <v>1</v>
      </c>
      <c r="EMK19">
        <v>1</v>
      </c>
      <c r="EML19">
        <v>1</v>
      </c>
      <c r="EMM19">
        <v>1</v>
      </c>
      <c r="EMN19">
        <v>1</v>
      </c>
      <c r="EMO19">
        <v>1</v>
      </c>
      <c r="EMP19">
        <v>1</v>
      </c>
      <c r="EMQ19">
        <v>1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1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1</v>
      </c>
      <c r="EPG19">
        <v>1</v>
      </c>
      <c r="EPH19">
        <v>1</v>
      </c>
      <c r="EPI19">
        <v>1</v>
      </c>
      <c r="EPJ19">
        <v>1</v>
      </c>
      <c r="EPK19">
        <v>1</v>
      </c>
      <c r="EPL19">
        <v>1</v>
      </c>
      <c r="EPM19">
        <v>1</v>
      </c>
      <c r="EPN19">
        <v>1</v>
      </c>
      <c r="EPO19">
        <v>1</v>
      </c>
      <c r="EPP19">
        <v>1</v>
      </c>
      <c r="EPQ19">
        <v>1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1</v>
      </c>
      <c r="ERN19">
        <v>1</v>
      </c>
      <c r="ERO19">
        <v>1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1</v>
      </c>
      <c r="ETA19">
        <v>1</v>
      </c>
      <c r="ETB19">
        <v>1</v>
      </c>
      <c r="ETC19">
        <v>1</v>
      </c>
      <c r="ETD19">
        <v>1</v>
      </c>
      <c r="ETE19">
        <v>1</v>
      </c>
      <c r="ETF19">
        <v>1</v>
      </c>
      <c r="ETG19">
        <v>1</v>
      </c>
      <c r="ETH19">
        <v>1</v>
      </c>
      <c r="ETI19">
        <v>1</v>
      </c>
      <c r="ETJ19">
        <v>1</v>
      </c>
      <c r="ETK19">
        <v>1</v>
      </c>
      <c r="ETL19">
        <v>1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1</v>
      </c>
      <c r="EVL19">
        <v>1</v>
      </c>
      <c r="EVM19">
        <v>1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1</v>
      </c>
      <c r="EVZ19">
        <v>1</v>
      </c>
      <c r="EWA19">
        <v>1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1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1</v>
      </c>
      <c r="EXD19">
        <v>1</v>
      </c>
      <c r="EXE19">
        <v>1</v>
      </c>
      <c r="EXF19">
        <v>1</v>
      </c>
      <c r="EXG19">
        <v>1</v>
      </c>
      <c r="EXH19">
        <v>1</v>
      </c>
      <c r="EXI19">
        <v>1</v>
      </c>
      <c r="EXJ19">
        <v>1</v>
      </c>
      <c r="EXK19">
        <v>1</v>
      </c>
      <c r="EXL19">
        <v>1</v>
      </c>
      <c r="EXM19">
        <v>1</v>
      </c>
      <c r="EXN19">
        <v>1</v>
      </c>
      <c r="EXO19">
        <v>1</v>
      </c>
      <c r="EXP19">
        <v>1</v>
      </c>
      <c r="EXQ19">
        <v>1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1</v>
      </c>
      <c r="EZK19">
        <v>1</v>
      </c>
      <c r="EZL19">
        <v>1</v>
      </c>
      <c r="EZM19">
        <v>1</v>
      </c>
      <c r="EZN19">
        <v>1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1</v>
      </c>
      <c r="FAD19">
        <v>1</v>
      </c>
      <c r="FAE19">
        <v>1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1</v>
      </c>
      <c r="FAU19">
        <v>1</v>
      </c>
      <c r="FAV19">
        <v>1</v>
      </c>
      <c r="FAW19">
        <v>1</v>
      </c>
      <c r="FAX19">
        <v>1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1</v>
      </c>
      <c r="FBM19">
        <v>1</v>
      </c>
      <c r="FBN19">
        <v>1</v>
      </c>
      <c r="FBO19">
        <v>1</v>
      </c>
      <c r="FBP19">
        <v>1</v>
      </c>
      <c r="FBQ19">
        <v>0</v>
      </c>
      <c r="FBR19">
        <v>0</v>
      </c>
      <c r="FBS19">
        <v>0</v>
      </c>
      <c r="FBT19">
        <v>1</v>
      </c>
      <c r="FBU19">
        <v>1</v>
      </c>
      <c r="FBV19">
        <v>1</v>
      </c>
      <c r="FBW19">
        <v>1</v>
      </c>
      <c r="FBX19">
        <v>1</v>
      </c>
      <c r="FBY19">
        <v>1</v>
      </c>
      <c r="FBZ19">
        <v>1</v>
      </c>
      <c r="FCA19">
        <v>1</v>
      </c>
      <c r="FCB19">
        <v>1</v>
      </c>
      <c r="FCC19">
        <v>1</v>
      </c>
      <c r="FCD19">
        <v>1</v>
      </c>
      <c r="FCE19">
        <v>1</v>
      </c>
      <c r="FCF19">
        <v>1</v>
      </c>
      <c r="FCG19">
        <v>1</v>
      </c>
      <c r="FCH19">
        <v>1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1</v>
      </c>
      <c r="FDY19">
        <v>1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1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1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1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1</v>
      </c>
      <c r="FGG19">
        <v>1</v>
      </c>
      <c r="FGH19">
        <v>1</v>
      </c>
      <c r="FGI19">
        <v>1</v>
      </c>
      <c r="FGJ19">
        <v>1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1</v>
      </c>
      <c r="FIL19">
        <v>1</v>
      </c>
      <c r="FIM19">
        <v>1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1</v>
      </c>
      <c r="FJE19">
        <v>1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1</v>
      </c>
      <c r="FJR19">
        <v>1</v>
      </c>
      <c r="FJS19">
        <v>1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1</v>
      </c>
      <c r="FKG19">
        <v>1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1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1</v>
      </c>
      <c r="FLM19">
        <v>1</v>
      </c>
      <c r="FLN19">
        <v>1</v>
      </c>
      <c r="FLO19">
        <v>1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</v>
      </c>
      <c r="FNG19">
        <v>1</v>
      </c>
      <c r="FNH19">
        <v>1</v>
      </c>
      <c r="FNI19">
        <v>1</v>
      </c>
      <c r="FNJ19">
        <v>1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1</v>
      </c>
      <c r="FNW19">
        <v>1</v>
      </c>
      <c r="FNX19">
        <v>1</v>
      </c>
      <c r="FNY19">
        <v>1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1</v>
      </c>
      <c r="FOP19">
        <v>1</v>
      </c>
      <c r="FOQ19">
        <v>1</v>
      </c>
      <c r="FOR19">
        <v>1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1</v>
      </c>
      <c r="FPU19">
        <v>1</v>
      </c>
      <c r="FPV19">
        <v>1</v>
      </c>
      <c r="FPW19">
        <v>1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1</v>
      </c>
      <c r="FQM19">
        <v>1</v>
      </c>
      <c r="FQN19">
        <v>1</v>
      </c>
      <c r="FQO19">
        <v>1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1</v>
      </c>
      <c r="FRB19">
        <v>1</v>
      </c>
      <c r="FRC19">
        <v>1</v>
      </c>
      <c r="FRD19">
        <v>1</v>
      </c>
      <c r="FRE19">
        <v>1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1</v>
      </c>
      <c r="FSQ19">
        <v>1</v>
      </c>
      <c r="FSR19">
        <v>1</v>
      </c>
      <c r="FSS19">
        <v>1</v>
      </c>
      <c r="FST19">
        <v>1</v>
      </c>
      <c r="FSU19">
        <v>1</v>
      </c>
      <c r="FSV19">
        <v>1</v>
      </c>
      <c r="FSW19">
        <v>1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1</v>
      </c>
      <c r="FUS19">
        <v>1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1</v>
      </c>
      <c r="FVK19">
        <v>1</v>
      </c>
      <c r="FVL19">
        <v>1</v>
      </c>
      <c r="FVM19">
        <v>1</v>
      </c>
      <c r="FVN19">
        <v>1</v>
      </c>
      <c r="FVO19">
        <v>1</v>
      </c>
      <c r="FVP19">
        <v>1</v>
      </c>
      <c r="FVQ19">
        <v>1</v>
      </c>
      <c r="FVR19">
        <v>1</v>
      </c>
      <c r="FVS19">
        <v>1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1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1</v>
      </c>
      <c r="FYN19">
        <v>1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1</v>
      </c>
      <c r="FZJ19">
        <v>1</v>
      </c>
      <c r="FZK19">
        <v>1</v>
      </c>
      <c r="FZL19">
        <v>1</v>
      </c>
      <c r="FZM19">
        <v>1</v>
      </c>
      <c r="FZN19">
        <v>1</v>
      </c>
      <c r="FZO19">
        <v>1</v>
      </c>
      <c r="FZP19">
        <v>1</v>
      </c>
      <c r="FZQ19">
        <v>1</v>
      </c>
      <c r="FZR19">
        <v>1</v>
      </c>
      <c r="FZS19">
        <v>1</v>
      </c>
      <c r="FZT19">
        <v>1</v>
      </c>
      <c r="FZU19">
        <v>1</v>
      </c>
      <c r="FZV19">
        <v>1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1</v>
      </c>
      <c r="GCB19">
        <v>1</v>
      </c>
      <c r="GCC19">
        <v>1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1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1</v>
      </c>
      <c r="GDK19">
        <v>1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1</v>
      </c>
      <c r="GEB19">
        <v>1</v>
      </c>
      <c r="GEC19">
        <v>1</v>
      </c>
      <c r="GED19">
        <v>1</v>
      </c>
      <c r="GEE19">
        <v>1</v>
      </c>
      <c r="GEF19">
        <v>1</v>
      </c>
      <c r="GEG19">
        <v>1</v>
      </c>
      <c r="GEH19">
        <v>1</v>
      </c>
      <c r="GEI19">
        <v>1</v>
      </c>
      <c r="GEJ19">
        <v>1</v>
      </c>
      <c r="GEK19">
        <v>1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1</v>
      </c>
      <c r="GGN19">
        <v>1</v>
      </c>
      <c r="GGO19">
        <v>1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1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1</v>
      </c>
      <c r="GIE19">
        <v>1</v>
      </c>
      <c r="GIF19">
        <v>1</v>
      </c>
      <c r="GIG19">
        <v>1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1</v>
      </c>
      <c r="GIY19">
        <v>1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1</v>
      </c>
      <c r="GJJ19">
        <v>1</v>
      </c>
      <c r="GJK19">
        <v>1</v>
      </c>
      <c r="GJL19">
        <v>1</v>
      </c>
      <c r="GJM19">
        <v>1</v>
      </c>
      <c r="GJN19">
        <v>1</v>
      </c>
      <c r="GJO19">
        <v>1</v>
      </c>
      <c r="GJP19">
        <v>1</v>
      </c>
      <c r="GJQ19">
        <v>1</v>
      </c>
      <c r="GJR19">
        <v>1</v>
      </c>
      <c r="GJS19">
        <v>1</v>
      </c>
      <c r="GJT19">
        <v>1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1</v>
      </c>
      <c r="GLK19">
        <v>1</v>
      </c>
      <c r="GLL19">
        <v>1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1</v>
      </c>
      <c r="GME19">
        <v>1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1</v>
      </c>
      <c r="GMU19">
        <v>1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1</v>
      </c>
      <c r="GNQ19">
        <v>1</v>
      </c>
      <c r="GNR19">
        <v>1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1</v>
      </c>
      <c r="GOG19">
        <v>1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1</v>
      </c>
      <c r="GQG19">
        <v>1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1</v>
      </c>
      <c r="GQT19">
        <v>1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1</v>
      </c>
      <c r="GRL19">
        <v>1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1</v>
      </c>
      <c r="GSA19">
        <v>1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1</v>
      </c>
      <c r="GSO19">
        <v>1</v>
      </c>
      <c r="GSP19">
        <v>1</v>
      </c>
      <c r="GSQ19">
        <v>1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1</v>
      </c>
      <c r="GTI19">
        <v>1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1</v>
      </c>
      <c r="GVF19">
        <v>1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1</v>
      </c>
      <c r="GVY19">
        <v>1</v>
      </c>
      <c r="GVZ19">
        <v>1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1</v>
      </c>
      <c r="GXI19">
        <v>1</v>
      </c>
      <c r="GXJ19">
        <v>1</v>
      </c>
      <c r="GXK19">
        <v>1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1</v>
      </c>
      <c r="GXS19">
        <v>1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1</v>
      </c>
      <c r="GYJ19">
        <v>1</v>
      </c>
      <c r="GYK19">
        <v>1</v>
      </c>
      <c r="GYL19">
        <v>1</v>
      </c>
      <c r="GYM19">
        <v>1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1</v>
      </c>
      <c r="GZB19">
        <v>1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1</v>
      </c>
      <c r="HAA19">
        <v>1</v>
      </c>
      <c r="HAB19">
        <v>1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</v>
      </c>
      <c r="HAS19">
        <v>1</v>
      </c>
      <c r="HAT19">
        <v>1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1</v>
      </c>
      <c r="HBI19">
        <v>1</v>
      </c>
      <c r="HBJ19">
        <v>1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1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1</v>
      </c>
      <c r="HCR19">
        <v>1</v>
      </c>
      <c r="HCS19">
        <v>1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1</v>
      </c>
      <c r="HDG19">
        <v>1</v>
      </c>
      <c r="HDH19">
        <v>1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1</v>
      </c>
      <c r="HDR19">
        <v>1</v>
      </c>
      <c r="HDS19">
        <v>1</v>
      </c>
      <c r="HDT19">
        <v>1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1</v>
      </c>
      <c r="HEB19">
        <v>1</v>
      </c>
      <c r="HEC19">
        <v>0</v>
      </c>
      <c r="HED19">
        <v>0</v>
      </c>
      <c r="HEE19">
        <v>0</v>
      </c>
      <c r="HEF19">
        <v>0</v>
      </c>
      <c r="HEG19">
        <v>0</v>
      </c>
    </row>
    <row r="20" spans="1:5545">
      <c r="A20">
        <v>2012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1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1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</v>
      </c>
      <c r="XY20">
        <v>1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1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1</v>
      </c>
      <c r="ABD20">
        <v>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1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</v>
      </c>
      <c r="ADZ20">
        <v>1</v>
      </c>
      <c r="AEA20">
        <v>1</v>
      </c>
      <c r="AEB20">
        <v>1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</v>
      </c>
      <c r="ALI20">
        <v>1</v>
      </c>
      <c r="ALJ20">
        <v>1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1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1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1</v>
      </c>
      <c r="ARY20">
        <v>1</v>
      </c>
      <c r="ARZ20">
        <v>1</v>
      </c>
      <c r="ASA20">
        <v>1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1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1</v>
      </c>
      <c r="AWD20">
        <v>1</v>
      </c>
      <c r="AWE20">
        <v>1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</v>
      </c>
      <c r="AWU20">
        <v>1</v>
      </c>
      <c r="AWV20">
        <v>1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1</v>
      </c>
      <c r="AXR20">
        <v>1</v>
      </c>
      <c r="AXS20">
        <v>1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1</v>
      </c>
      <c r="BFV20">
        <v>1</v>
      </c>
      <c r="BFW20">
        <v>1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1</v>
      </c>
      <c r="BIF20">
        <v>1</v>
      </c>
      <c r="BIG20">
        <v>1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1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1</v>
      </c>
      <c r="BLT20">
        <v>1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1</v>
      </c>
      <c r="BMK20">
        <v>1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1</v>
      </c>
      <c r="BND20">
        <v>1</v>
      </c>
      <c r="BNE20">
        <v>1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1</v>
      </c>
      <c r="BPX20">
        <v>1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</v>
      </c>
      <c r="BQI20">
        <v>1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1</v>
      </c>
      <c r="BQY20">
        <v>1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1</v>
      </c>
      <c r="BRQ20">
        <v>1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1</v>
      </c>
      <c r="BUP20">
        <v>1</v>
      </c>
      <c r="BUQ20">
        <v>1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1</v>
      </c>
      <c r="BVF20">
        <v>1</v>
      </c>
      <c r="BVG20">
        <v>1</v>
      </c>
      <c r="BVH20">
        <v>1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1</v>
      </c>
      <c r="BVZ20">
        <v>1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1</v>
      </c>
      <c r="BWU20">
        <v>1</v>
      </c>
      <c r="BWV20">
        <v>1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1</v>
      </c>
      <c r="BXK20">
        <v>1</v>
      </c>
      <c r="BXL20">
        <v>1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</v>
      </c>
      <c r="CEI20">
        <v>1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1</v>
      </c>
      <c r="CHN20">
        <v>1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1</v>
      </c>
      <c r="CIE20">
        <v>1</v>
      </c>
      <c r="CIF20">
        <v>1</v>
      </c>
      <c r="CIG20">
        <v>1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1</v>
      </c>
      <c r="CKO20">
        <v>1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1</v>
      </c>
      <c r="CLA20">
        <v>1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1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1</v>
      </c>
      <c r="COJ20">
        <v>1</v>
      </c>
      <c r="COK20">
        <v>1</v>
      </c>
      <c r="COL20">
        <v>1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1</v>
      </c>
      <c r="CPH20">
        <v>1</v>
      </c>
      <c r="CPI20">
        <v>1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1</v>
      </c>
      <c r="CPX20">
        <v>1</v>
      </c>
      <c r="CPY20">
        <v>1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1</v>
      </c>
      <c r="CQR20">
        <v>1</v>
      </c>
      <c r="CQS20">
        <v>1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1</v>
      </c>
      <c r="CTR20">
        <v>1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1</v>
      </c>
      <c r="CUH20">
        <v>1</v>
      </c>
      <c r="CUI20">
        <v>1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1</v>
      </c>
      <c r="CUX20">
        <v>1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1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</v>
      </c>
      <c r="CXX20">
        <v>1</v>
      </c>
      <c r="CXY20">
        <v>1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1</v>
      </c>
      <c r="CYL20">
        <v>1</v>
      </c>
      <c r="CYM20">
        <v>1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1</v>
      </c>
      <c r="CZT20">
        <v>1</v>
      </c>
      <c r="CZU20">
        <v>1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1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1</v>
      </c>
      <c r="DAX20">
        <v>1</v>
      </c>
      <c r="DAY20">
        <v>1</v>
      </c>
      <c r="DAZ20">
        <v>1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1</v>
      </c>
      <c r="DGF20">
        <v>1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1</v>
      </c>
      <c r="DJN20">
        <v>1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1</v>
      </c>
      <c r="DLW20">
        <v>1</v>
      </c>
      <c r="DLX20">
        <v>1</v>
      </c>
      <c r="DLY20">
        <v>1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1</v>
      </c>
      <c r="DMT20">
        <v>1</v>
      </c>
      <c r="DMU20">
        <v>1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1</v>
      </c>
      <c r="DNH20">
        <v>1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1</v>
      </c>
      <c r="DPW20">
        <v>1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1</v>
      </c>
      <c r="DQQ20">
        <v>1</v>
      </c>
      <c r="DQR20">
        <v>1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1</v>
      </c>
      <c r="DSF20">
        <v>1</v>
      </c>
      <c r="DSG20">
        <v>1</v>
      </c>
      <c r="DSH20">
        <v>1</v>
      </c>
      <c r="DSI20">
        <v>0</v>
      </c>
      <c r="DSJ20">
        <v>0</v>
      </c>
      <c r="DSK20">
        <v>1</v>
      </c>
      <c r="DSL20">
        <v>1</v>
      </c>
      <c r="DSM20">
        <v>1</v>
      </c>
      <c r="DSN20">
        <v>1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1</v>
      </c>
      <c r="DUF20">
        <v>1</v>
      </c>
      <c r="DUG20">
        <v>1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1</v>
      </c>
      <c r="DUV20">
        <v>1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1</v>
      </c>
      <c r="DVL20">
        <v>1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1</v>
      </c>
      <c r="DWE20">
        <v>1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1</v>
      </c>
      <c r="DWS20">
        <v>1</v>
      </c>
      <c r="DWT20">
        <v>1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1</v>
      </c>
      <c r="DYU20">
        <v>1</v>
      </c>
      <c r="DYV20">
        <v>1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1</v>
      </c>
      <c r="DZK20">
        <v>1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1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1</v>
      </c>
      <c r="EAI20">
        <v>1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1</v>
      </c>
      <c r="EBG20">
        <v>1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1</v>
      </c>
      <c r="EBX20">
        <v>1</v>
      </c>
      <c r="EBY20">
        <v>1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1</v>
      </c>
      <c r="EDN20">
        <v>1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1</v>
      </c>
      <c r="EEB20">
        <v>1</v>
      </c>
      <c r="EEC20">
        <v>1</v>
      </c>
      <c r="EED20">
        <v>1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1</v>
      </c>
      <c r="EFB20">
        <v>1</v>
      </c>
      <c r="EFC20">
        <v>1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</v>
      </c>
      <c r="EGE20">
        <v>1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1</v>
      </c>
      <c r="EGY20">
        <v>1</v>
      </c>
      <c r="EGZ20">
        <v>1</v>
      </c>
      <c r="EHA20">
        <v>1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1</v>
      </c>
      <c r="EHO20">
        <v>1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1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1</v>
      </c>
      <c r="EKZ20">
        <v>1</v>
      </c>
      <c r="ELA20">
        <v>1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1</v>
      </c>
      <c r="ENQ20">
        <v>1</v>
      </c>
      <c r="ENR20">
        <v>1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1</v>
      </c>
      <c r="ENZ20">
        <v>1</v>
      </c>
      <c r="EOA20">
        <v>1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1</v>
      </c>
      <c r="EQU20">
        <v>1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1</v>
      </c>
      <c r="ERK20">
        <v>1</v>
      </c>
      <c r="ERL20">
        <v>1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1</v>
      </c>
      <c r="ESE20">
        <v>1</v>
      </c>
      <c r="ESF20">
        <v>1</v>
      </c>
      <c r="ESG20">
        <v>1</v>
      </c>
      <c r="ESH20">
        <v>1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1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1</v>
      </c>
      <c r="EVF20">
        <v>1</v>
      </c>
      <c r="EVG20">
        <v>1</v>
      </c>
      <c r="EVH20">
        <v>1</v>
      </c>
      <c r="EVI20">
        <v>1</v>
      </c>
      <c r="EVJ20">
        <v>1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1</v>
      </c>
      <c r="EWN20">
        <v>1</v>
      </c>
      <c r="EWO20">
        <v>0</v>
      </c>
      <c r="EWP20">
        <v>0</v>
      </c>
      <c r="EWQ20">
        <v>0</v>
      </c>
      <c r="EWR20">
        <v>0</v>
      </c>
      <c r="EWS20">
        <v>1</v>
      </c>
      <c r="EWT20">
        <v>1</v>
      </c>
      <c r="EWU20">
        <v>1</v>
      </c>
      <c r="EWV20">
        <v>1</v>
      </c>
      <c r="EWW20">
        <v>1</v>
      </c>
      <c r="EWX20">
        <v>1</v>
      </c>
      <c r="EWY20">
        <v>1</v>
      </c>
      <c r="EWZ20">
        <v>1</v>
      </c>
      <c r="EXA20">
        <v>1</v>
      </c>
      <c r="EXB20">
        <v>1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1</v>
      </c>
      <c r="EYU20">
        <v>1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1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1</v>
      </c>
      <c r="FAB20">
        <v>1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1</v>
      </c>
      <c r="FAS20">
        <v>1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1</v>
      </c>
      <c r="FBK20">
        <v>1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1</v>
      </c>
      <c r="FDJ20">
        <v>1</v>
      </c>
      <c r="FDK20">
        <v>1</v>
      </c>
      <c r="FDL20">
        <v>1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1</v>
      </c>
      <c r="FDW20">
        <v>1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1</v>
      </c>
      <c r="FEO20">
        <v>1</v>
      </c>
      <c r="FEP20">
        <v>1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1</v>
      </c>
      <c r="FFN20">
        <v>1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1</v>
      </c>
      <c r="FGD20">
        <v>1</v>
      </c>
      <c r="FGE20">
        <v>1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1</v>
      </c>
      <c r="FHQ20">
        <v>1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1</v>
      </c>
      <c r="FIF20">
        <v>1</v>
      </c>
      <c r="FIG20">
        <v>1</v>
      </c>
      <c r="FIH20">
        <v>1</v>
      </c>
      <c r="FII20">
        <v>1</v>
      </c>
      <c r="FIJ20">
        <v>1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1</v>
      </c>
      <c r="FJA20">
        <v>1</v>
      </c>
      <c r="FJB20">
        <v>1</v>
      </c>
      <c r="FJC20">
        <v>1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1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1</v>
      </c>
      <c r="FKV20">
        <v>1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1</v>
      </c>
      <c r="FLK20">
        <v>1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1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1</v>
      </c>
      <c r="FNC20">
        <v>1</v>
      </c>
      <c r="FND20">
        <v>1</v>
      </c>
      <c r="FNE20">
        <v>1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1</v>
      </c>
      <c r="FNT20">
        <v>1</v>
      </c>
      <c r="FNU20">
        <v>1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1</v>
      </c>
      <c r="FOM20">
        <v>1</v>
      </c>
      <c r="FON20">
        <v>1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1</v>
      </c>
      <c r="FPD20">
        <v>1</v>
      </c>
      <c r="FPE20">
        <v>1</v>
      </c>
      <c r="FPF20">
        <v>1</v>
      </c>
      <c r="FPG20">
        <v>1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1</v>
      </c>
      <c r="FPS20">
        <v>1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1</v>
      </c>
      <c r="FQJ20">
        <v>1</v>
      </c>
      <c r="FQK20">
        <v>1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1</v>
      </c>
      <c r="FQY20">
        <v>1</v>
      </c>
      <c r="FQZ20">
        <v>1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1</v>
      </c>
      <c r="FSE20">
        <v>1</v>
      </c>
      <c r="FSF20">
        <v>1</v>
      </c>
      <c r="FSG20">
        <v>1</v>
      </c>
      <c r="FSH20">
        <v>1</v>
      </c>
      <c r="FSI20">
        <v>1</v>
      </c>
      <c r="FSJ20">
        <v>1</v>
      </c>
      <c r="FSK20">
        <v>1</v>
      </c>
      <c r="FSL20">
        <v>1</v>
      </c>
      <c r="FSM20">
        <v>1</v>
      </c>
      <c r="FSN20">
        <v>1</v>
      </c>
      <c r="FSO20">
        <v>1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1</v>
      </c>
      <c r="FTZ20">
        <v>1</v>
      </c>
      <c r="FUA20">
        <v>1</v>
      </c>
      <c r="FUB20">
        <v>1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1</v>
      </c>
      <c r="FUP20">
        <v>1</v>
      </c>
      <c r="FUQ20">
        <v>1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1</v>
      </c>
      <c r="FVC20">
        <v>1</v>
      </c>
      <c r="FVD20">
        <v>1</v>
      </c>
      <c r="FVE20">
        <v>1</v>
      </c>
      <c r="FVF20">
        <v>1</v>
      </c>
      <c r="FVG20">
        <v>1</v>
      </c>
      <c r="FVH20">
        <v>1</v>
      </c>
      <c r="FVI20">
        <v>1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1</v>
      </c>
      <c r="FXD20">
        <v>1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1</v>
      </c>
      <c r="FXW20">
        <v>1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1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1</v>
      </c>
      <c r="FYZ20">
        <v>1</v>
      </c>
      <c r="FZA20">
        <v>1</v>
      </c>
      <c r="FZB20">
        <v>1</v>
      </c>
      <c r="FZC20">
        <v>1</v>
      </c>
      <c r="FZD20">
        <v>1</v>
      </c>
      <c r="FZE20">
        <v>1</v>
      </c>
      <c r="FZF20">
        <v>1</v>
      </c>
      <c r="FZG20">
        <v>1</v>
      </c>
      <c r="FZH20">
        <v>1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1</v>
      </c>
      <c r="GBI20">
        <v>1</v>
      </c>
      <c r="GBJ20">
        <v>1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1</v>
      </c>
      <c r="GBZ20">
        <v>1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1</v>
      </c>
      <c r="GCT20">
        <v>1</v>
      </c>
      <c r="GCU20">
        <v>1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1</v>
      </c>
      <c r="GDI20">
        <v>1</v>
      </c>
      <c r="GDJ20">
        <v>0</v>
      </c>
      <c r="GDK20">
        <v>0</v>
      </c>
      <c r="GDL20">
        <v>0</v>
      </c>
      <c r="GDM20">
        <v>0</v>
      </c>
      <c r="GDN20">
        <v>1</v>
      </c>
      <c r="GDO20">
        <v>1</v>
      </c>
      <c r="GDP20">
        <v>1</v>
      </c>
      <c r="GDQ20">
        <v>1</v>
      </c>
      <c r="GDR20">
        <v>1</v>
      </c>
      <c r="GDS20">
        <v>1</v>
      </c>
      <c r="GDT20">
        <v>1</v>
      </c>
      <c r="GDU20">
        <v>1</v>
      </c>
      <c r="GDV20">
        <v>1</v>
      </c>
      <c r="GDW20">
        <v>1</v>
      </c>
      <c r="GDX20">
        <v>1</v>
      </c>
      <c r="GDY20">
        <v>1</v>
      </c>
      <c r="GDZ20">
        <v>1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1</v>
      </c>
      <c r="GFN20">
        <v>1</v>
      </c>
      <c r="GFO20">
        <v>1</v>
      </c>
      <c r="GFP20">
        <v>1</v>
      </c>
      <c r="GFQ20">
        <v>1</v>
      </c>
      <c r="GFR20">
        <v>1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1</v>
      </c>
      <c r="GGK20">
        <v>1</v>
      </c>
      <c r="GGL20">
        <v>1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1</v>
      </c>
      <c r="GHB20">
        <v>1</v>
      </c>
      <c r="GHC20">
        <v>1</v>
      </c>
      <c r="GHD20">
        <v>1</v>
      </c>
      <c r="GHE20">
        <v>1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1</v>
      </c>
      <c r="GHZ20">
        <v>1</v>
      </c>
      <c r="GIA20">
        <v>1</v>
      </c>
      <c r="GIB20">
        <v>1</v>
      </c>
      <c r="GIC20">
        <v>1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1</v>
      </c>
      <c r="GIT20">
        <v>1</v>
      </c>
      <c r="GIU20">
        <v>1</v>
      </c>
      <c r="GIV20">
        <v>1</v>
      </c>
      <c r="GIW20">
        <v>1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1</v>
      </c>
      <c r="GKS20">
        <v>1</v>
      </c>
      <c r="GKT20">
        <v>1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1</v>
      </c>
      <c r="GLI20">
        <v>1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1</v>
      </c>
      <c r="GLZ20">
        <v>1</v>
      </c>
      <c r="GMA20">
        <v>1</v>
      </c>
      <c r="GMB20">
        <v>1</v>
      </c>
      <c r="GMC20">
        <v>1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1</v>
      </c>
      <c r="GMS20">
        <v>1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1</v>
      </c>
      <c r="GNN20">
        <v>1</v>
      </c>
      <c r="GNO20">
        <v>1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1</v>
      </c>
      <c r="GOD20">
        <v>1</v>
      </c>
      <c r="GOE20">
        <v>1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1</v>
      </c>
      <c r="GPP20">
        <v>1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1</v>
      </c>
      <c r="GQC20">
        <v>1</v>
      </c>
      <c r="GQD20">
        <v>1</v>
      </c>
      <c r="GQE20">
        <v>1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1</v>
      </c>
      <c r="GRJ20">
        <v>1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1</v>
      </c>
      <c r="GRW20">
        <v>1</v>
      </c>
      <c r="GRX20">
        <v>1</v>
      </c>
      <c r="GRY20">
        <v>1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1</v>
      </c>
      <c r="GSK20">
        <v>1</v>
      </c>
      <c r="GSL20">
        <v>1</v>
      </c>
      <c r="GSM20">
        <v>1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1</v>
      </c>
      <c r="GTE20">
        <v>1</v>
      </c>
      <c r="GTF20">
        <v>1</v>
      </c>
      <c r="GTG20">
        <v>1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1</v>
      </c>
      <c r="GUL20">
        <v>1</v>
      </c>
      <c r="GUM20">
        <v>1</v>
      </c>
      <c r="GUN20">
        <v>1</v>
      </c>
      <c r="GUO20">
        <v>1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1</v>
      </c>
      <c r="GUZ20">
        <v>1</v>
      </c>
      <c r="GVA20">
        <v>1</v>
      </c>
      <c r="GVB20">
        <v>1</v>
      </c>
      <c r="GVC20">
        <v>1</v>
      </c>
      <c r="GVD20">
        <v>1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1</v>
      </c>
      <c r="GVU20">
        <v>1</v>
      </c>
      <c r="GVV20">
        <v>1</v>
      </c>
      <c r="GVW20">
        <v>1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1</v>
      </c>
      <c r="GWP20">
        <v>1</v>
      </c>
      <c r="GWQ20">
        <v>1</v>
      </c>
      <c r="GWR20">
        <v>1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1</v>
      </c>
      <c r="GXQ20">
        <v>1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1</v>
      </c>
      <c r="GYH20">
        <v>1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1</v>
      </c>
      <c r="GYV20">
        <v>1</v>
      </c>
      <c r="GYW20">
        <v>1</v>
      </c>
      <c r="GYX20">
        <v>1</v>
      </c>
      <c r="GYY20">
        <v>1</v>
      </c>
      <c r="GYZ20">
        <v>1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1</v>
      </c>
      <c r="GZY20">
        <v>1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1</v>
      </c>
      <c r="HAP20">
        <v>1</v>
      </c>
      <c r="HAQ20">
        <v>1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1</v>
      </c>
      <c r="HBY20">
        <v>1</v>
      </c>
      <c r="HBZ20">
        <v>1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1</v>
      </c>
      <c r="HCO20">
        <v>1</v>
      </c>
      <c r="HCP20">
        <v>1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1</v>
      </c>
      <c r="HDD20">
        <v>1</v>
      </c>
      <c r="HDE20">
        <v>1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1</v>
      </c>
      <c r="HDO20">
        <v>1</v>
      </c>
      <c r="HDP20">
        <v>1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</row>
    <row r="21" spans="1:5545">
      <c r="A21">
        <v>2013</v>
      </c>
      <c r="B21">
        <v>0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1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1</v>
      </c>
      <c r="OF21">
        <v>1</v>
      </c>
      <c r="OG21">
        <v>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1</v>
      </c>
      <c r="QJ21">
        <v>1</v>
      </c>
      <c r="QK21">
        <v>1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1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</v>
      </c>
      <c r="WR21">
        <v>1</v>
      </c>
      <c r="WS21">
        <v>1</v>
      </c>
      <c r="WT21">
        <v>1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1</v>
      </c>
      <c r="XD21">
        <v>1</v>
      </c>
      <c r="XE21">
        <v>1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</v>
      </c>
      <c r="XU21">
        <v>1</v>
      </c>
      <c r="XV21">
        <v>1</v>
      </c>
      <c r="XW21">
        <v>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1</v>
      </c>
      <c r="AAO21">
        <v>1</v>
      </c>
      <c r="AAP21">
        <v>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1</v>
      </c>
      <c r="ABB21">
        <v>1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1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1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1</v>
      </c>
      <c r="ANX21">
        <v>1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1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1</v>
      </c>
      <c r="APA21">
        <v>1</v>
      </c>
      <c r="APB21">
        <v>1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1</v>
      </c>
      <c r="AQM21">
        <v>1</v>
      </c>
      <c r="AQN21">
        <v>1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1</v>
      </c>
      <c r="ARC21">
        <v>1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1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1</v>
      </c>
      <c r="AUM21">
        <v>1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1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1</v>
      </c>
      <c r="AVZ21">
        <v>1</v>
      </c>
      <c r="AWA21">
        <v>1</v>
      </c>
      <c r="AWB21">
        <v>1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</v>
      </c>
      <c r="AWR21">
        <v>1</v>
      </c>
      <c r="AWS21">
        <v>1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1</v>
      </c>
      <c r="AYM21">
        <v>1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1</v>
      </c>
      <c r="BFD21">
        <v>1</v>
      </c>
      <c r="BFE21">
        <v>1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1</v>
      </c>
      <c r="BFR21">
        <v>1</v>
      </c>
      <c r="BFS21">
        <v>1</v>
      </c>
      <c r="BFT21">
        <v>1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1</v>
      </c>
      <c r="BGI21">
        <v>1</v>
      </c>
      <c r="BGJ21">
        <v>1</v>
      </c>
      <c r="BGK21">
        <v>1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1</v>
      </c>
      <c r="BHN21">
        <v>1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1</v>
      </c>
      <c r="BIB21">
        <v>1</v>
      </c>
      <c r="BIC21">
        <v>1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1</v>
      </c>
      <c r="BIU21">
        <v>1</v>
      </c>
      <c r="BIV21">
        <v>1</v>
      </c>
      <c r="BIW21">
        <v>1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1</v>
      </c>
      <c r="BLC21">
        <v>1</v>
      </c>
      <c r="BLD21">
        <v>1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1</v>
      </c>
      <c r="BLQ21">
        <v>1</v>
      </c>
      <c r="BLR21">
        <v>1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1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1</v>
      </c>
      <c r="BNA21">
        <v>1</v>
      </c>
      <c r="BNB21">
        <v>1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1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1</v>
      </c>
      <c r="BPV21">
        <v>1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1</v>
      </c>
      <c r="BQF21">
        <v>1</v>
      </c>
      <c r="BQG21">
        <v>1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1</v>
      </c>
      <c r="BQW21">
        <v>1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1</v>
      </c>
      <c r="BRN21">
        <v>1</v>
      </c>
      <c r="BRO21">
        <v>1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1</v>
      </c>
      <c r="BUM21">
        <v>1</v>
      </c>
      <c r="BUN21">
        <v>1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1</v>
      </c>
      <c r="BVC21">
        <v>1</v>
      </c>
      <c r="BVD21">
        <v>1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1</v>
      </c>
      <c r="BVX21">
        <v>1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1</v>
      </c>
      <c r="BXI21">
        <v>1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1</v>
      </c>
      <c r="CBW21">
        <v>1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1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1</v>
      </c>
      <c r="CGV21">
        <v>1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1</v>
      </c>
      <c r="CHL21">
        <v>1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1</v>
      </c>
      <c r="CIK21">
        <v>1</v>
      </c>
      <c r="CIL21">
        <v>1</v>
      </c>
      <c r="CIM21">
        <v>1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1</v>
      </c>
      <c r="CJU21">
        <v>1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1</v>
      </c>
      <c r="CKK21">
        <v>1</v>
      </c>
      <c r="CKL21">
        <v>1</v>
      </c>
      <c r="CKM21">
        <v>1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1</v>
      </c>
      <c r="CKX21">
        <v>1</v>
      </c>
      <c r="CKY21">
        <v>1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1</v>
      </c>
      <c r="CLR21">
        <v>1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1</v>
      </c>
      <c r="CNX21">
        <v>1</v>
      </c>
      <c r="CNY21">
        <v>1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1</v>
      </c>
      <c r="CPT21">
        <v>1</v>
      </c>
      <c r="CPU21">
        <v>1</v>
      </c>
      <c r="CPV21">
        <v>1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1</v>
      </c>
      <c r="CQN21">
        <v>1</v>
      </c>
      <c r="CQO21">
        <v>1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1</v>
      </c>
      <c r="CSJ21">
        <v>1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1</v>
      </c>
      <c r="CSW21">
        <v>1</v>
      </c>
      <c r="CSX21">
        <v>1</v>
      </c>
      <c r="CSY21">
        <v>1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1</v>
      </c>
      <c r="CTN21">
        <v>1</v>
      </c>
      <c r="CTO21">
        <v>1</v>
      </c>
      <c r="CTP21">
        <v>1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1</v>
      </c>
      <c r="CUE21">
        <v>1</v>
      </c>
      <c r="CUF21">
        <v>1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1</v>
      </c>
      <c r="CUU21">
        <v>1</v>
      </c>
      <c r="CUV21">
        <v>1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1</v>
      </c>
      <c r="CVL21">
        <v>1</v>
      </c>
      <c r="CVM21">
        <v>1</v>
      </c>
      <c r="CVN21">
        <v>1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1</v>
      </c>
      <c r="CXC21">
        <v>1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1</v>
      </c>
      <c r="CXU21">
        <v>1</v>
      </c>
      <c r="CXV21">
        <v>1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1</v>
      </c>
      <c r="CYI21">
        <v>1</v>
      </c>
      <c r="CYJ21">
        <v>1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1</v>
      </c>
      <c r="CYV21">
        <v>1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1</v>
      </c>
      <c r="CZP21">
        <v>1</v>
      </c>
      <c r="CZQ21">
        <v>1</v>
      </c>
      <c r="CZR21">
        <v>1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1</v>
      </c>
      <c r="DAM21">
        <v>1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1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1</v>
      </c>
      <c r="DDL21">
        <v>1</v>
      </c>
      <c r="DDM21">
        <v>1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1</v>
      </c>
      <c r="DFR21">
        <v>1</v>
      </c>
      <c r="DFS21">
        <v>1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1</v>
      </c>
      <c r="DGD21">
        <v>1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1</v>
      </c>
      <c r="DGR21">
        <v>1</v>
      </c>
      <c r="DGS21">
        <v>1</v>
      </c>
      <c r="DGT21">
        <v>1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1</v>
      </c>
      <c r="DIC21">
        <v>1</v>
      </c>
      <c r="DID21">
        <v>1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1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1</v>
      </c>
      <c r="DLH21">
        <v>1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1</v>
      </c>
      <c r="DLT21">
        <v>1</v>
      </c>
      <c r="DLU21">
        <v>1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1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1</v>
      </c>
      <c r="DPD21">
        <v>1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1</v>
      </c>
      <c r="DPS21">
        <v>1</v>
      </c>
      <c r="DPT21">
        <v>1</v>
      </c>
      <c r="DPU21">
        <v>1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1</v>
      </c>
      <c r="DQN21">
        <v>1</v>
      </c>
      <c r="DQO21">
        <v>1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1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1</v>
      </c>
      <c r="DTK21">
        <v>1</v>
      </c>
      <c r="DTL21">
        <v>1</v>
      </c>
      <c r="DTM21">
        <v>1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1</v>
      </c>
      <c r="DUB21">
        <v>1</v>
      </c>
      <c r="DUC21">
        <v>1</v>
      </c>
      <c r="DUD21">
        <v>1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1</v>
      </c>
      <c r="DUR21">
        <v>1</v>
      </c>
      <c r="DUS21">
        <v>1</v>
      </c>
      <c r="DUT21">
        <v>1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1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1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1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1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1</v>
      </c>
      <c r="DYR21">
        <v>1</v>
      </c>
      <c r="DYS21">
        <v>1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1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1</v>
      </c>
      <c r="DZS21">
        <v>1</v>
      </c>
      <c r="DZT21">
        <v>1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1</v>
      </c>
      <c r="EAG21">
        <v>1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1</v>
      </c>
      <c r="EBB21">
        <v>1</v>
      </c>
      <c r="EBC21">
        <v>1</v>
      </c>
      <c r="EBD21">
        <v>1</v>
      </c>
      <c r="EBE21">
        <v>1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1</v>
      </c>
      <c r="EBV21">
        <v>1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1</v>
      </c>
      <c r="ECZ21">
        <v>1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1</v>
      </c>
      <c r="EDL21">
        <v>1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1</v>
      </c>
      <c r="EDY21">
        <v>1</v>
      </c>
      <c r="EDZ21">
        <v>1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1</v>
      </c>
      <c r="EGU21">
        <v>1</v>
      </c>
      <c r="EGV21">
        <v>1</v>
      </c>
      <c r="EGW21">
        <v>1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1</v>
      </c>
      <c r="EHL21">
        <v>1</v>
      </c>
      <c r="EHM21">
        <v>1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1</v>
      </c>
      <c r="EHY21">
        <v>1</v>
      </c>
      <c r="EHZ21">
        <v>1</v>
      </c>
      <c r="EIA21">
        <v>1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1</v>
      </c>
      <c r="EKL21">
        <v>1</v>
      </c>
      <c r="EKM21">
        <v>1</v>
      </c>
      <c r="EKN21">
        <v>1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1</v>
      </c>
      <c r="EKW21">
        <v>1</v>
      </c>
      <c r="EKX21">
        <v>1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1</v>
      </c>
      <c r="ENG21">
        <v>1</v>
      </c>
      <c r="ENH21">
        <v>1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1</v>
      </c>
      <c r="ENO21">
        <v>1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1</v>
      </c>
      <c r="ENW21">
        <v>1</v>
      </c>
      <c r="ENX21">
        <v>1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1</v>
      </c>
      <c r="EQF21">
        <v>1</v>
      </c>
      <c r="EQG21">
        <v>1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1</v>
      </c>
      <c r="EQS21">
        <v>1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1</v>
      </c>
      <c r="ERG21">
        <v>1</v>
      </c>
      <c r="ERH21">
        <v>1</v>
      </c>
      <c r="ERI21">
        <v>1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1</v>
      </c>
      <c r="ESM21">
        <v>1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1</v>
      </c>
      <c r="ETZ21">
        <v>1</v>
      </c>
      <c r="EUA21">
        <v>1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1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1</v>
      </c>
      <c r="EVA21">
        <v>1</v>
      </c>
      <c r="EVB21">
        <v>1</v>
      </c>
      <c r="EVC21">
        <v>1</v>
      </c>
      <c r="EVD21">
        <v>1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1</v>
      </c>
      <c r="EVX21">
        <v>1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1</v>
      </c>
      <c r="EWL21">
        <v>1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1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1</v>
      </c>
      <c r="EYS21">
        <v>1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1</v>
      </c>
      <c r="EZH21">
        <v>1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1</v>
      </c>
      <c r="EZY21">
        <v>1</v>
      </c>
      <c r="EZZ21">
        <v>1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1</v>
      </c>
      <c r="FAN21">
        <v>1</v>
      </c>
      <c r="FAO21">
        <v>1</v>
      </c>
      <c r="FAP21">
        <v>1</v>
      </c>
      <c r="FAQ21">
        <v>1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1</v>
      </c>
      <c r="FBG21">
        <v>1</v>
      </c>
      <c r="FBH21">
        <v>1</v>
      </c>
      <c r="FBI21">
        <v>1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1</v>
      </c>
      <c r="FCV21">
        <v>1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1</v>
      </c>
      <c r="FDH21">
        <v>1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1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1</v>
      </c>
      <c r="FEM21">
        <v>1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1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1</v>
      </c>
      <c r="FFI21">
        <v>1</v>
      </c>
      <c r="FFJ21">
        <v>1</v>
      </c>
      <c r="FFK21">
        <v>1</v>
      </c>
      <c r="FFL21">
        <v>1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1</v>
      </c>
      <c r="FGA21">
        <v>1</v>
      </c>
      <c r="FGB21">
        <v>1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1</v>
      </c>
      <c r="FHB21">
        <v>1</v>
      </c>
      <c r="FHC21">
        <v>1</v>
      </c>
      <c r="FHD21">
        <v>1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1</v>
      </c>
      <c r="FHO21">
        <v>1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1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1</v>
      </c>
      <c r="FIX21">
        <v>1</v>
      </c>
      <c r="FIY21">
        <v>1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1</v>
      </c>
      <c r="FJO21">
        <v>1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1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1</v>
      </c>
      <c r="FKS21">
        <v>1</v>
      </c>
      <c r="FKT21">
        <v>1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1</v>
      </c>
      <c r="FLH21">
        <v>1</v>
      </c>
      <c r="FLI21">
        <v>1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1</v>
      </c>
      <c r="FMP21">
        <v>1</v>
      </c>
      <c r="FMQ21">
        <v>1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1</v>
      </c>
      <c r="FMZ21">
        <v>1</v>
      </c>
      <c r="FNA21">
        <v>1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1</v>
      </c>
      <c r="FNR21">
        <v>1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1</v>
      </c>
      <c r="FOJ21">
        <v>1</v>
      </c>
      <c r="FOK21">
        <v>1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1</v>
      </c>
      <c r="FPB21">
        <v>1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1</v>
      </c>
      <c r="FPQ21">
        <v>1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1</v>
      </c>
      <c r="FRY21">
        <v>1</v>
      </c>
      <c r="FRZ21">
        <v>1</v>
      </c>
      <c r="FSA21">
        <v>1</v>
      </c>
      <c r="FSB21">
        <v>1</v>
      </c>
      <c r="FSC21">
        <v>1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1</v>
      </c>
      <c r="FTK21">
        <v>1</v>
      </c>
      <c r="FTL21">
        <v>1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1</v>
      </c>
      <c r="FTW21">
        <v>1</v>
      </c>
      <c r="FTX21">
        <v>1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1</v>
      </c>
      <c r="FUN21">
        <v>1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1</v>
      </c>
      <c r="FUU21">
        <v>1</v>
      </c>
      <c r="FUV21">
        <v>1</v>
      </c>
      <c r="FUW21">
        <v>1</v>
      </c>
      <c r="FUX21">
        <v>1</v>
      </c>
      <c r="FUY21">
        <v>1</v>
      </c>
      <c r="FUZ21">
        <v>1</v>
      </c>
      <c r="FVA21">
        <v>1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1</v>
      </c>
      <c r="FWK21">
        <v>1</v>
      </c>
      <c r="FWL21">
        <v>1</v>
      </c>
      <c r="FWM21">
        <v>1</v>
      </c>
      <c r="FWN21">
        <v>1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1</v>
      </c>
      <c r="FXA21">
        <v>1</v>
      </c>
      <c r="FXB21">
        <v>1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1</v>
      </c>
      <c r="FXS21">
        <v>1</v>
      </c>
      <c r="FXT21">
        <v>1</v>
      </c>
      <c r="FXU21">
        <v>1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1</v>
      </c>
      <c r="FYJ21">
        <v>1</v>
      </c>
      <c r="FYK21">
        <v>1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1</v>
      </c>
      <c r="FYS21">
        <v>1</v>
      </c>
      <c r="FYT21">
        <v>1</v>
      </c>
      <c r="FYU21">
        <v>1</v>
      </c>
      <c r="FYV21">
        <v>1</v>
      </c>
      <c r="FYW21">
        <v>1</v>
      </c>
      <c r="FYX21">
        <v>1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1</v>
      </c>
      <c r="GAK21">
        <v>1</v>
      </c>
      <c r="GAL21">
        <v>1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1</v>
      </c>
      <c r="GBE21">
        <v>1</v>
      </c>
      <c r="GBF21">
        <v>1</v>
      </c>
      <c r="GBG21">
        <v>1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1</v>
      </c>
      <c r="GBX21">
        <v>1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1</v>
      </c>
      <c r="GCO21">
        <v>1</v>
      </c>
      <c r="GCP21">
        <v>1</v>
      </c>
      <c r="GCQ21">
        <v>1</v>
      </c>
      <c r="GCR21">
        <v>1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1</v>
      </c>
      <c r="GDF21">
        <v>1</v>
      </c>
      <c r="GDG21">
        <v>1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1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1</v>
      </c>
      <c r="GFL21">
        <v>1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1</v>
      </c>
      <c r="GGF21">
        <v>1</v>
      </c>
      <c r="GGG21">
        <v>1</v>
      </c>
      <c r="GGH21">
        <v>1</v>
      </c>
      <c r="GGI21">
        <v>1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1</v>
      </c>
      <c r="GGX21">
        <v>1</v>
      </c>
      <c r="GGY21">
        <v>1</v>
      </c>
      <c r="GGZ21">
        <v>1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1</v>
      </c>
      <c r="GHW21">
        <v>1</v>
      </c>
      <c r="GHX21">
        <v>1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1</v>
      </c>
      <c r="GIR21">
        <v>1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1</v>
      </c>
      <c r="GKH21">
        <v>1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1</v>
      </c>
      <c r="GKQ21">
        <v>1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1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1</v>
      </c>
      <c r="GMP21">
        <v>1</v>
      </c>
      <c r="GMQ21">
        <v>1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1</v>
      </c>
      <c r="GNK21">
        <v>1</v>
      </c>
      <c r="GNL21">
        <v>1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1</v>
      </c>
      <c r="GOB21">
        <v>1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1</v>
      </c>
      <c r="GPE21">
        <v>1</v>
      </c>
      <c r="GPF21">
        <v>1</v>
      </c>
      <c r="GPG21">
        <v>1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1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1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1</v>
      </c>
      <c r="GQO21">
        <v>1</v>
      </c>
      <c r="GQP21">
        <v>1</v>
      </c>
      <c r="GQQ21">
        <v>1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1</v>
      </c>
      <c r="GRG21">
        <v>1</v>
      </c>
      <c r="GRH21">
        <v>1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1</v>
      </c>
      <c r="GSH21">
        <v>1</v>
      </c>
      <c r="GSI21">
        <v>1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1</v>
      </c>
      <c r="GTB21">
        <v>1</v>
      </c>
      <c r="GTC21">
        <v>1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1</v>
      </c>
      <c r="GUI21">
        <v>1</v>
      </c>
      <c r="GUJ21">
        <v>1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1</v>
      </c>
      <c r="GUX21">
        <v>1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1</v>
      </c>
      <c r="GVS21">
        <v>1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1</v>
      </c>
      <c r="GWM21">
        <v>1</v>
      </c>
      <c r="GWN21">
        <v>1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1</v>
      </c>
      <c r="GXD21">
        <v>1</v>
      </c>
      <c r="GXE21">
        <v>1</v>
      </c>
      <c r="GXF21">
        <v>1</v>
      </c>
      <c r="GXG21">
        <v>1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1</v>
      </c>
      <c r="GYE21">
        <v>1</v>
      </c>
      <c r="GYF21">
        <v>1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1</v>
      </c>
      <c r="GZV21">
        <v>1</v>
      </c>
      <c r="GZW21">
        <v>1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1</v>
      </c>
      <c r="HAM21">
        <v>1</v>
      </c>
      <c r="HAN21">
        <v>1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1</v>
      </c>
      <c r="HBG21">
        <v>1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1</v>
      </c>
      <c r="HBW21">
        <v>1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1</v>
      </c>
      <c r="HCL21">
        <v>1</v>
      </c>
      <c r="HCM21">
        <v>1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1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</row>
    <row r="22" spans="1:5545">
      <c r="A22">
        <v>2014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1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1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1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</v>
      </c>
      <c r="LQ22">
        <v>1</v>
      </c>
      <c r="LR22">
        <v>1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</v>
      </c>
      <c r="OU22">
        <v>1</v>
      </c>
      <c r="OV22">
        <v>1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</v>
      </c>
      <c r="PU22">
        <v>1</v>
      </c>
      <c r="PV22">
        <v>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1</v>
      </c>
      <c r="QF22">
        <v>1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1</v>
      </c>
      <c r="SJ22">
        <v>1</v>
      </c>
      <c r="SK22">
        <v>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1</v>
      </c>
      <c r="TR22">
        <v>1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1</v>
      </c>
      <c r="UD22">
        <v>1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1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1</v>
      </c>
      <c r="WD22">
        <v>1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1</v>
      </c>
      <c r="WO22">
        <v>1</v>
      </c>
      <c r="WP22">
        <v>1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</v>
      </c>
      <c r="XB22">
        <v>1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</v>
      </c>
      <c r="XR22">
        <v>1</v>
      </c>
      <c r="XS22">
        <v>1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1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1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1</v>
      </c>
      <c r="ABQ22">
        <v>1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1</v>
      </c>
      <c r="ADK22">
        <v>1</v>
      </c>
      <c r="ADL22">
        <v>1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1</v>
      </c>
      <c r="AFU22">
        <v>1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</v>
      </c>
      <c r="AHL22">
        <v>1</v>
      </c>
      <c r="AHM22">
        <v>1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1</v>
      </c>
      <c r="AIC22">
        <v>1</v>
      </c>
      <c r="AID22">
        <v>1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</v>
      </c>
      <c r="AIQ22">
        <v>1</v>
      </c>
      <c r="AIR22">
        <v>1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1</v>
      </c>
      <c r="ALE22">
        <v>1</v>
      </c>
      <c r="ALF22">
        <v>1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1</v>
      </c>
      <c r="AMV22">
        <v>1</v>
      </c>
      <c r="AMW22">
        <v>1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1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1</v>
      </c>
      <c r="AOH22">
        <v>1</v>
      </c>
      <c r="AOI22">
        <v>1</v>
      </c>
      <c r="AOJ22">
        <v>1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1</v>
      </c>
      <c r="APX22">
        <v>1</v>
      </c>
      <c r="APY22">
        <v>1</v>
      </c>
      <c r="APZ22">
        <v>1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1</v>
      </c>
      <c r="AQZ22">
        <v>1</v>
      </c>
      <c r="ARA22">
        <v>1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1</v>
      </c>
      <c r="ARP22">
        <v>1</v>
      </c>
      <c r="ARQ22">
        <v>1</v>
      </c>
      <c r="ARR22">
        <v>1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1</v>
      </c>
      <c r="ASH22">
        <v>1</v>
      </c>
      <c r="ASI22">
        <v>1</v>
      </c>
      <c r="ASJ22">
        <v>1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1</v>
      </c>
      <c r="ATT22">
        <v>1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1</v>
      </c>
      <c r="AUZ22">
        <v>1</v>
      </c>
      <c r="AVA22">
        <v>1</v>
      </c>
      <c r="AVB22">
        <v>1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1</v>
      </c>
      <c r="AWP22">
        <v>1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1</v>
      </c>
      <c r="AXK22">
        <v>1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1</v>
      </c>
      <c r="AYJ22">
        <v>1</v>
      </c>
      <c r="AYK22">
        <v>1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1</v>
      </c>
      <c r="BAO22">
        <v>1</v>
      </c>
      <c r="BAP22">
        <v>1</v>
      </c>
      <c r="BAQ22">
        <v>1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</v>
      </c>
      <c r="BCG22">
        <v>1</v>
      </c>
      <c r="BCH22">
        <v>1</v>
      </c>
      <c r="BCI22">
        <v>1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1</v>
      </c>
      <c r="BCU22">
        <v>1</v>
      </c>
      <c r="BCV22">
        <v>1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1</v>
      </c>
      <c r="BEM22">
        <v>1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1</v>
      </c>
      <c r="BEZ22">
        <v>1</v>
      </c>
      <c r="BFA22">
        <v>1</v>
      </c>
      <c r="BFB22">
        <v>1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1</v>
      </c>
      <c r="BFO22">
        <v>1</v>
      </c>
      <c r="BFP22">
        <v>1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1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1</v>
      </c>
      <c r="BHK22">
        <v>1</v>
      </c>
      <c r="BHL22">
        <v>1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1</v>
      </c>
      <c r="BHY22">
        <v>1</v>
      </c>
      <c r="BHZ22">
        <v>1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1</v>
      </c>
      <c r="BIR22">
        <v>1</v>
      </c>
      <c r="BIS22">
        <v>1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1</v>
      </c>
      <c r="BKN22">
        <v>1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1</v>
      </c>
      <c r="BLN22">
        <v>1</v>
      </c>
      <c r="BLO22">
        <v>1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1</v>
      </c>
      <c r="BMG22">
        <v>1</v>
      </c>
      <c r="BMH22">
        <v>1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1</v>
      </c>
      <c r="BMW22">
        <v>1</v>
      </c>
      <c r="BMX22">
        <v>1</v>
      </c>
      <c r="BMY22">
        <v>1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1</v>
      </c>
      <c r="BOP22">
        <v>1</v>
      </c>
      <c r="BOQ22">
        <v>1</v>
      </c>
      <c r="BOR22">
        <v>1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1</v>
      </c>
      <c r="BPE22">
        <v>1</v>
      </c>
      <c r="BPF22">
        <v>1</v>
      </c>
      <c r="BPG22">
        <v>1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1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1</v>
      </c>
      <c r="BQS22">
        <v>1</v>
      </c>
      <c r="BQT22">
        <v>1</v>
      </c>
      <c r="BQU22">
        <v>1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1</v>
      </c>
      <c r="BRK22">
        <v>1</v>
      </c>
      <c r="BRL22">
        <v>1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1</v>
      </c>
      <c r="BSZ22">
        <v>1</v>
      </c>
      <c r="BTA22">
        <v>1</v>
      </c>
      <c r="BTB22">
        <v>1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1</v>
      </c>
      <c r="BTO22">
        <v>1</v>
      </c>
      <c r="BTP22">
        <v>1</v>
      </c>
      <c r="BTQ22">
        <v>1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1</v>
      </c>
      <c r="BVA22">
        <v>1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1</v>
      </c>
      <c r="BVU22">
        <v>1</v>
      </c>
      <c r="BVV22">
        <v>1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1</v>
      </c>
      <c r="BWL22">
        <v>1</v>
      </c>
      <c r="BWM22">
        <v>1</v>
      </c>
      <c r="BWN22">
        <v>1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1</v>
      </c>
      <c r="BXE22">
        <v>1</v>
      </c>
      <c r="BXF22">
        <v>1</v>
      </c>
      <c r="BXG22">
        <v>1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1</v>
      </c>
      <c r="BZN22">
        <v>1</v>
      </c>
      <c r="BZO22">
        <v>1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1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1</v>
      </c>
      <c r="CBU22">
        <v>1</v>
      </c>
      <c r="CBV22">
        <v>0</v>
      </c>
      <c r="CBW22">
        <v>0</v>
      </c>
      <c r="CBX22">
        <v>0</v>
      </c>
      <c r="CBY22">
        <v>0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1</v>
      </c>
      <c r="CDG22">
        <v>1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1</v>
      </c>
      <c r="CDR22">
        <v>1</v>
      </c>
      <c r="CDS22">
        <v>1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1</v>
      </c>
      <c r="CEE22">
        <v>1</v>
      </c>
      <c r="CEF22">
        <v>1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1</v>
      </c>
      <c r="CGG22">
        <v>1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1</v>
      </c>
      <c r="CGT22">
        <v>1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1</v>
      </c>
      <c r="CHX22">
        <v>1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1</v>
      </c>
      <c r="CII22">
        <v>1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1</v>
      </c>
      <c r="CJF22">
        <v>1</v>
      </c>
      <c r="CJG22">
        <v>1</v>
      </c>
      <c r="CJH22">
        <v>1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1</v>
      </c>
      <c r="CJS22">
        <v>1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1</v>
      </c>
      <c r="CKV22">
        <v>1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1</v>
      </c>
      <c r="CLO22">
        <v>1</v>
      </c>
      <c r="CLP22">
        <v>1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1</v>
      </c>
      <c r="CNT22">
        <v>1</v>
      </c>
      <c r="CNU22">
        <v>1</v>
      </c>
      <c r="CNV22">
        <v>1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1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1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1</v>
      </c>
      <c r="CQK22">
        <v>1</v>
      </c>
      <c r="CQL22">
        <v>1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1</v>
      </c>
      <c r="CSF22">
        <v>1</v>
      </c>
      <c r="CSG22">
        <v>1</v>
      </c>
      <c r="CSH22">
        <v>1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1</v>
      </c>
      <c r="CST22">
        <v>1</v>
      </c>
      <c r="CSU22">
        <v>1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1</v>
      </c>
      <c r="CTJ22">
        <v>1</v>
      </c>
      <c r="CTK22">
        <v>1</v>
      </c>
      <c r="CTL22">
        <v>1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1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1</v>
      </c>
      <c r="CUQ22">
        <v>1</v>
      </c>
      <c r="CUR22">
        <v>1</v>
      </c>
      <c r="CUS22">
        <v>1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1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1</v>
      </c>
      <c r="CWP22">
        <v>1</v>
      </c>
      <c r="CWQ22">
        <v>1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1</v>
      </c>
      <c r="CXA22">
        <v>1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1</v>
      </c>
      <c r="CXQ22">
        <v>1</v>
      </c>
      <c r="CXR22">
        <v>1</v>
      </c>
      <c r="CXS22">
        <v>1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1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1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1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1</v>
      </c>
      <c r="DAU22">
        <v>1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1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1</v>
      </c>
      <c r="DFF22">
        <v>1</v>
      </c>
      <c r="DFG22">
        <v>1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1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1</v>
      </c>
      <c r="DGA22">
        <v>1</v>
      </c>
      <c r="DGB22">
        <v>1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1</v>
      </c>
      <c r="DHO22">
        <v>1</v>
      </c>
      <c r="DHP22">
        <v>1</v>
      </c>
      <c r="DHQ22">
        <v>1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1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1</v>
      </c>
      <c r="DIP22">
        <v>1</v>
      </c>
      <c r="DIQ22">
        <v>1</v>
      </c>
      <c r="DIR22">
        <v>1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1</v>
      </c>
      <c r="DJF22">
        <v>1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1</v>
      </c>
      <c r="DJS22">
        <v>1</v>
      </c>
      <c r="DJT22">
        <v>1</v>
      </c>
      <c r="DJU22">
        <v>1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1</v>
      </c>
      <c r="DKS22">
        <v>1</v>
      </c>
      <c r="DKT22">
        <v>1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1</v>
      </c>
      <c r="DLF22">
        <v>1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1</v>
      </c>
      <c r="DLQ22">
        <v>1</v>
      </c>
      <c r="DLR22">
        <v>1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1</v>
      </c>
      <c r="DMK22">
        <v>1</v>
      </c>
      <c r="DML22">
        <v>1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1</v>
      </c>
      <c r="DNC22">
        <v>1</v>
      </c>
      <c r="DND22">
        <v>1</v>
      </c>
      <c r="DNE22">
        <v>1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1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1</v>
      </c>
      <c r="DPB22">
        <v>1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1</v>
      </c>
      <c r="DRF22">
        <v>1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1</v>
      </c>
      <c r="DSB22">
        <v>1</v>
      </c>
      <c r="DSC22">
        <v>1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1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1</v>
      </c>
      <c r="DTY22">
        <v>1</v>
      </c>
      <c r="DTZ22">
        <v>1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1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1</v>
      </c>
      <c r="DVG22">
        <v>1</v>
      </c>
      <c r="DVH22">
        <v>1</v>
      </c>
      <c r="DVI22">
        <v>1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1</v>
      </c>
      <c r="DWO22">
        <v>1</v>
      </c>
      <c r="DWP22">
        <v>1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1</v>
      </c>
      <c r="DXP22">
        <v>1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1</v>
      </c>
      <c r="DYC22">
        <v>1</v>
      </c>
      <c r="DYD22">
        <v>1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1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1</v>
      </c>
      <c r="DZH22">
        <v>1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1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1</v>
      </c>
      <c r="EAD22">
        <v>1</v>
      </c>
      <c r="EAE22">
        <v>1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1</v>
      </c>
      <c r="EBQ22">
        <v>1</v>
      </c>
      <c r="EBR22">
        <v>1</v>
      </c>
      <c r="EBS22">
        <v>1</v>
      </c>
      <c r="EBT22">
        <v>1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1</v>
      </c>
      <c r="ECV22">
        <v>1</v>
      </c>
      <c r="ECW22">
        <v>1</v>
      </c>
      <c r="ECX22">
        <v>1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1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1</v>
      </c>
      <c r="EDW22">
        <v>1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1</v>
      </c>
      <c r="EER22">
        <v>1</v>
      </c>
      <c r="EES22">
        <v>1</v>
      </c>
      <c r="EET22">
        <v>1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1</v>
      </c>
      <c r="EFU22">
        <v>1</v>
      </c>
      <c r="EFV22">
        <v>1</v>
      </c>
      <c r="EFW22">
        <v>1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1</v>
      </c>
      <c r="EGQ22">
        <v>1</v>
      </c>
      <c r="EGR22">
        <v>1</v>
      </c>
      <c r="EGS22">
        <v>1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1</v>
      </c>
      <c r="EHI22">
        <v>1</v>
      </c>
      <c r="EHJ22">
        <v>1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1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1</v>
      </c>
      <c r="EKI22">
        <v>1</v>
      </c>
      <c r="EKJ22">
        <v>1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1</v>
      </c>
      <c r="EKU22">
        <v>1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1</v>
      </c>
      <c r="EMO22">
        <v>1</v>
      </c>
      <c r="EMP22">
        <v>1</v>
      </c>
      <c r="EMQ22">
        <v>1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1</v>
      </c>
      <c r="ENE22">
        <v>1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1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1</v>
      </c>
      <c r="EPO22">
        <v>1</v>
      </c>
      <c r="EPP22">
        <v>1</v>
      </c>
      <c r="EPQ22">
        <v>1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1</v>
      </c>
      <c r="EQD22">
        <v>1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1</v>
      </c>
      <c r="EQP22">
        <v>1</v>
      </c>
      <c r="EQQ22">
        <v>1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1</v>
      </c>
      <c r="ERC22">
        <v>1</v>
      </c>
      <c r="ERD22">
        <v>1</v>
      </c>
      <c r="ERE22">
        <v>1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1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1</v>
      </c>
      <c r="ETK22">
        <v>1</v>
      </c>
      <c r="ETL22">
        <v>1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1</v>
      </c>
      <c r="ETW22">
        <v>1</v>
      </c>
      <c r="ETX22">
        <v>1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1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1</v>
      </c>
      <c r="EUW22">
        <v>1</v>
      </c>
      <c r="EUX22">
        <v>1</v>
      </c>
      <c r="EUY22">
        <v>1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1</v>
      </c>
      <c r="EVV22">
        <v>1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1</v>
      </c>
      <c r="EWJ22">
        <v>1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1</v>
      </c>
      <c r="EXO22">
        <v>1</v>
      </c>
      <c r="EXP22">
        <v>1</v>
      </c>
      <c r="EXQ22">
        <v>1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1</v>
      </c>
      <c r="EYA22">
        <v>1</v>
      </c>
      <c r="EYB22">
        <v>1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1</v>
      </c>
      <c r="EYP22">
        <v>1</v>
      </c>
      <c r="EYQ22">
        <v>1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1</v>
      </c>
      <c r="EZF22">
        <v>1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1</v>
      </c>
      <c r="EZV22">
        <v>1</v>
      </c>
      <c r="EZW22">
        <v>1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1</v>
      </c>
      <c r="FAK22">
        <v>1</v>
      </c>
      <c r="FAL22">
        <v>1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1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1</v>
      </c>
      <c r="FCG22">
        <v>1</v>
      </c>
      <c r="FCH22">
        <v>1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1</v>
      </c>
      <c r="FCT22">
        <v>1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1</v>
      </c>
      <c r="FDF22">
        <v>1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1</v>
      </c>
      <c r="FDT22">
        <v>1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1</v>
      </c>
      <c r="FEJ22">
        <v>1</v>
      </c>
      <c r="FEK22">
        <v>1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1</v>
      </c>
      <c r="FEX22">
        <v>1</v>
      </c>
      <c r="FEY22">
        <v>1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1</v>
      </c>
      <c r="FFG22">
        <v>1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1</v>
      </c>
      <c r="FFW22">
        <v>1</v>
      </c>
      <c r="FFX22">
        <v>1</v>
      </c>
      <c r="FFY22">
        <v>1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1</v>
      </c>
      <c r="FGX22">
        <v>1</v>
      </c>
      <c r="FGY22">
        <v>1</v>
      </c>
      <c r="FGZ22">
        <v>1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1</v>
      </c>
      <c r="FHM22">
        <v>1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1</v>
      </c>
      <c r="FIB22">
        <v>1</v>
      </c>
      <c r="FIC22">
        <v>1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1</v>
      </c>
      <c r="FIV22">
        <v>1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1</v>
      </c>
      <c r="FJJ22">
        <v>1</v>
      </c>
      <c r="FJK22">
        <v>1</v>
      </c>
      <c r="FJL22">
        <v>1</v>
      </c>
      <c r="FJM22">
        <v>1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1</v>
      </c>
      <c r="FKD22">
        <v>1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1</v>
      </c>
      <c r="FKN22">
        <v>1</v>
      </c>
      <c r="FKO22">
        <v>1</v>
      </c>
      <c r="FKP22">
        <v>1</v>
      </c>
      <c r="FKQ22">
        <v>1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1</v>
      </c>
      <c r="FMK22">
        <v>1</v>
      </c>
      <c r="FML22">
        <v>1</v>
      </c>
      <c r="FMM22">
        <v>1</v>
      </c>
      <c r="FMN22">
        <v>1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1</v>
      </c>
      <c r="FMX22">
        <v>1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1</v>
      </c>
      <c r="FNP22">
        <v>1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1</v>
      </c>
      <c r="FOG22">
        <v>1</v>
      </c>
      <c r="FOH22">
        <v>1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1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1</v>
      </c>
      <c r="FPM22">
        <v>1</v>
      </c>
      <c r="FPN22">
        <v>1</v>
      </c>
      <c r="FPO22">
        <v>1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1</v>
      </c>
      <c r="FRT22">
        <v>1</v>
      </c>
      <c r="FRU22">
        <v>1</v>
      </c>
      <c r="FRV22">
        <v>1</v>
      </c>
      <c r="FRW22">
        <v>1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1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1</v>
      </c>
      <c r="FTH22">
        <v>1</v>
      </c>
      <c r="FTI22">
        <v>1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1</v>
      </c>
      <c r="FTU22">
        <v>1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1</v>
      </c>
      <c r="FUJ22">
        <v>1</v>
      </c>
      <c r="FUK22">
        <v>1</v>
      </c>
      <c r="FUL22">
        <v>1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1</v>
      </c>
      <c r="FVR22">
        <v>1</v>
      </c>
      <c r="FVS22">
        <v>1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1</v>
      </c>
      <c r="FWI22">
        <v>1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1</v>
      </c>
      <c r="FWY22">
        <v>1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1</v>
      </c>
      <c r="FXP22">
        <v>1</v>
      </c>
      <c r="FXQ22">
        <v>1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1</v>
      </c>
      <c r="FYF22">
        <v>1</v>
      </c>
      <c r="FYG22">
        <v>1</v>
      </c>
      <c r="FYH22">
        <v>1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1</v>
      </c>
      <c r="FZT22">
        <v>1</v>
      </c>
      <c r="FZU22">
        <v>1</v>
      </c>
      <c r="FZV22">
        <v>1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1</v>
      </c>
      <c r="GAG22">
        <v>1</v>
      </c>
      <c r="GAH22">
        <v>1</v>
      </c>
      <c r="GAI22">
        <v>1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1</v>
      </c>
      <c r="GAY22">
        <v>1</v>
      </c>
      <c r="GAZ22">
        <v>1</v>
      </c>
      <c r="GBA22">
        <v>1</v>
      </c>
      <c r="GBB22">
        <v>1</v>
      </c>
      <c r="GBC22">
        <v>1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1</v>
      </c>
      <c r="GBV22">
        <v>1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1</v>
      </c>
      <c r="GCK22">
        <v>1</v>
      </c>
      <c r="GCL22">
        <v>1</v>
      </c>
      <c r="GCM22">
        <v>1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1</v>
      </c>
      <c r="GDD22">
        <v>1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1</v>
      </c>
      <c r="GEK22">
        <v>1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1</v>
      </c>
      <c r="GEW22">
        <v>1</v>
      </c>
      <c r="GEX22">
        <v>1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1</v>
      </c>
      <c r="GFI22">
        <v>1</v>
      </c>
      <c r="GFJ22">
        <v>1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1</v>
      </c>
      <c r="GGC22">
        <v>1</v>
      </c>
      <c r="GGD22">
        <v>1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1</v>
      </c>
      <c r="GGU22">
        <v>1</v>
      </c>
      <c r="GGV22">
        <v>1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1</v>
      </c>
      <c r="GHQ22">
        <v>1</v>
      </c>
      <c r="GHR22">
        <v>1</v>
      </c>
      <c r="GHS22">
        <v>1</v>
      </c>
      <c r="GHT22">
        <v>1</v>
      </c>
      <c r="GHU22">
        <v>1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1</v>
      </c>
      <c r="GIO22">
        <v>1</v>
      </c>
      <c r="GIP22">
        <v>1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1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1</v>
      </c>
      <c r="GKF22">
        <v>1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1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1</v>
      </c>
      <c r="GLD22">
        <v>1</v>
      </c>
      <c r="GLE22">
        <v>1</v>
      </c>
      <c r="GLF22">
        <v>1</v>
      </c>
      <c r="GLG22">
        <v>1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1</v>
      </c>
      <c r="GLU22">
        <v>1</v>
      </c>
      <c r="GLV22">
        <v>1</v>
      </c>
      <c r="GLW22">
        <v>1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1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1</v>
      </c>
      <c r="GNE22">
        <v>1</v>
      </c>
      <c r="GNF22">
        <v>1</v>
      </c>
      <c r="GNG22">
        <v>1</v>
      </c>
      <c r="GNH22">
        <v>1</v>
      </c>
      <c r="GNI22">
        <v>1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1</v>
      </c>
      <c r="GNZ22">
        <v>1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1</v>
      </c>
      <c r="GPC22">
        <v>1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1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1</v>
      </c>
      <c r="GPW22">
        <v>1</v>
      </c>
      <c r="GPX22">
        <v>1</v>
      </c>
      <c r="GPY22">
        <v>1</v>
      </c>
      <c r="GPZ22">
        <v>1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1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1</v>
      </c>
      <c r="GRD22">
        <v>1</v>
      </c>
      <c r="GRE22">
        <v>1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1</v>
      </c>
      <c r="GRR22">
        <v>1</v>
      </c>
      <c r="GRS22">
        <v>1</v>
      </c>
      <c r="GRT22">
        <v>1</v>
      </c>
      <c r="GRU22">
        <v>1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1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1</v>
      </c>
      <c r="GUE22">
        <v>1</v>
      </c>
      <c r="GUF22">
        <v>1</v>
      </c>
      <c r="GUG22">
        <v>1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1</v>
      </c>
      <c r="GUV22">
        <v>1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1</v>
      </c>
      <c r="GVM22">
        <v>1</v>
      </c>
      <c r="GVN22">
        <v>1</v>
      </c>
      <c r="GVO22">
        <v>1</v>
      </c>
      <c r="GVP22">
        <v>1</v>
      </c>
      <c r="GVQ22">
        <v>1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1</v>
      </c>
      <c r="GWJ22">
        <v>1</v>
      </c>
      <c r="GWK22">
        <v>1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1</v>
      </c>
      <c r="GXB22">
        <v>1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1</v>
      </c>
      <c r="GXO22">
        <v>1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1</v>
      </c>
      <c r="GZS22">
        <v>1</v>
      </c>
      <c r="GZT22">
        <v>1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1</v>
      </c>
      <c r="HAG22">
        <v>1</v>
      </c>
      <c r="HAH22">
        <v>1</v>
      </c>
      <c r="HAI22">
        <v>1</v>
      </c>
      <c r="HAJ22">
        <v>1</v>
      </c>
      <c r="HAK22">
        <v>1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1</v>
      </c>
      <c r="HBC22">
        <v>1</v>
      </c>
      <c r="HBD22">
        <v>1</v>
      </c>
      <c r="HBE22">
        <v>1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1</v>
      </c>
      <c r="HBS22">
        <v>1</v>
      </c>
      <c r="HBT22">
        <v>1</v>
      </c>
      <c r="HBU22">
        <v>1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1</v>
      </c>
      <c r="HCJ22">
        <v>1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</row>
    <row r="23" spans="1:5545">
      <c r="A23">
        <v>2015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1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1</v>
      </c>
      <c r="JM23">
        <v>1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1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1</v>
      </c>
      <c r="NF23">
        <v>1</v>
      </c>
      <c r="NG23">
        <v>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1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1</v>
      </c>
      <c r="OP23">
        <v>1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1</v>
      </c>
      <c r="PS23">
        <v>1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1</v>
      </c>
      <c r="QB23">
        <v>1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1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</v>
      </c>
      <c r="RG23">
        <v>1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1</v>
      </c>
      <c r="SG23">
        <v>1</v>
      </c>
      <c r="SH23">
        <v>1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1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1</v>
      </c>
      <c r="TZ23">
        <v>1</v>
      </c>
      <c r="UA23">
        <v>1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1</v>
      </c>
      <c r="UL23">
        <v>1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</v>
      </c>
      <c r="UV23">
        <v>1</v>
      </c>
      <c r="UW23">
        <v>1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1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</v>
      </c>
      <c r="YV23">
        <v>1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</v>
      </c>
      <c r="ZG23">
        <v>1</v>
      </c>
      <c r="ZH23">
        <v>1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1</v>
      </c>
      <c r="ABN23">
        <v>1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1</v>
      </c>
      <c r="ACC23">
        <v>0</v>
      </c>
      <c r="ACD23">
        <v>0</v>
      </c>
      <c r="ACE23">
        <v>0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1</v>
      </c>
      <c r="ADH23">
        <v>1</v>
      </c>
      <c r="ADI23">
        <v>1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1</v>
      </c>
      <c r="AEC23">
        <v>0</v>
      </c>
      <c r="AED23">
        <v>0</v>
      </c>
      <c r="AEE23">
        <v>0</v>
      </c>
      <c r="AEF23">
        <v>0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1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1</v>
      </c>
      <c r="AFQ23">
        <v>1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1</v>
      </c>
      <c r="AGA23">
        <v>1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1</v>
      </c>
      <c r="AHB23">
        <v>1</v>
      </c>
      <c r="AHC23">
        <v>1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1</v>
      </c>
      <c r="AHJ23">
        <v>1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1</v>
      </c>
      <c r="AIA23">
        <v>1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1</v>
      </c>
      <c r="AJJ23">
        <v>1</v>
      </c>
      <c r="AJK23">
        <v>1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1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1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1</v>
      </c>
      <c r="ALB23">
        <v>1</v>
      </c>
      <c r="ALC23">
        <v>1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1</v>
      </c>
      <c r="ALK23">
        <v>1</v>
      </c>
      <c r="ALL23">
        <v>1</v>
      </c>
      <c r="ALM23">
        <v>1</v>
      </c>
      <c r="ALN23">
        <v>1</v>
      </c>
      <c r="ALO23">
        <v>1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1</v>
      </c>
      <c r="AMM23">
        <v>1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1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1</v>
      </c>
      <c r="ANG23">
        <v>1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1</v>
      </c>
      <c r="AOF23">
        <v>1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1</v>
      </c>
      <c r="APL23">
        <v>1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1</v>
      </c>
      <c r="APV23">
        <v>1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1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1</v>
      </c>
      <c r="ARM23">
        <v>1</v>
      </c>
      <c r="ARN23">
        <v>1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1</v>
      </c>
      <c r="ASE23">
        <v>1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1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1</v>
      </c>
      <c r="ATG23">
        <v>1</v>
      </c>
      <c r="ATH23">
        <v>1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1</v>
      </c>
      <c r="ATR23">
        <v>1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1</v>
      </c>
      <c r="AUD23">
        <v>1</v>
      </c>
      <c r="AUE23">
        <v>1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1</v>
      </c>
      <c r="AUW23">
        <v>1</v>
      </c>
      <c r="AUX23">
        <v>1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1</v>
      </c>
      <c r="AVR23">
        <v>1</v>
      </c>
      <c r="AVS23">
        <v>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1</v>
      </c>
      <c r="AWM23">
        <v>1</v>
      </c>
      <c r="AWN23">
        <v>1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1</v>
      </c>
      <c r="AXA23">
        <v>0</v>
      </c>
      <c r="AXB23">
        <v>1</v>
      </c>
      <c r="AXC23">
        <v>0</v>
      </c>
      <c r="AXD23">
        <v>0</v>
      </c>
      <c r="AXE23">
        <v>0</v>
      </c>
      <c r="AXF23">
        <v>1</v>
      </c>
      <c r="AXG23">
        <v>1</v>
      </c>
      <c r="AXH23">
        <v>1</v>
      </c>
      <c r="AXI23">
        <v>1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1</v>
      </c>
      <c r="AXX23">
        <v>1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1</v>
      </c>
      <c r="AYF23">
        <v>1</v>
      </c>
      <c r="AYG23">
        <v>1</v>
      </c>
      <c r="AYH23">
        <v>1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1</v>
      </c>
      <c r="AYX23">
        <v>0</v>
      </c>
      <c r="AYY23">
        <v>0</v>
      </c>
      <c r="AYZ23">
        <v>0</v>
      </c>
      <c r="AZA23">
        <v>1</v>
      </c>
      <c r="AZB23">
        <v>1</v>
      </c>
      <c r="AZC23">
        <v>1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1</v>
      </c>
      <c r="BAC23">
        <v>1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1</v>
      </c>
      <c r="BAL23">
        <v>1</v>
      </c>
      <c r="BAM23">
        <v>1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1</v>
      </c>
      <c r="BAU23">
        <v>1</v>
      </c>
      <c r="BAV23">
        <v>1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1</v>
      </c>
      <c r="BBP23">
        <v>1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1</v>
      </c>
      <c r="BCC23">
        <v>1</v>
      </c>
      <c r="BCD23">
        <v>1</v>
      </c>
      <c r="BCE23">
        <v>1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1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1</v>
      </c>
      <c r="BDE23">
        <v>1</v>
      </c>
      <c r="BDF23">
        <v>1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1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1</v>
      </c>
      <c r="BEJ23">
        <v>1</v>
      </c>
      <c r="BEK23">
        <v>1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1</v>
      </c>
      <c r="BEV23">
        <v>1</v>
      </c>
      <c r="BEW23">
        <v>1</v>
      </c>
      <c r="BEX23">
        <v>1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1</v>
      </c>
      <c r="BGS23">
        <v>1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1</v>
      </c>
      <c r="BHA23">
        <v>1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1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1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1</v>
      </c>
      <c r="BIN23">
        <v>1</v>
      </c>
      <c r="BIO23">
        <v>1</v>
      </c>
      <c r="BIP23">
        <v>1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1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1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1</v>
      </c>
      <c r="BKJ23">
        <v>1</v>
      </c>
      <c r="BKK23">
        <v>1</v>
      </c>
      <c r="BKL23">
        <v>1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1</v>
      </c>
      <c r="BKV23">
        <v>1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1</v>
      </c>
      <c r="BLK23">
        <v>1</v>
      </c>
      <c r="BLL23">
        <v>1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1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1</v>
      </c>
      <c r="BMD23">
        <v>1</v>
      </c>
      <c r="BME23">
        <v>1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1</v>
      </c>
      <c r="BMT23">
        <v>1</v>
      </c>
      <c r="BMU23">
        <v>1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1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1</v>
      </c>
      <c r="BOF23">
        <v>1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1</v>
      </c>
      <c r="BOM23">
        <v>1</v>
      </c>
      <c r="BON23">
        <v>1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1</v>
      </c>
      <c r="BPB23">
        <v>1</v>
      </c>
      <c r="BPC23">
        <v>1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1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1</v>
      </c>
      <c r="BQM23">
        <v>0</v>
      </c>
      <c r="BQN23">
        <v>0</v>
      </c>
      <c r="BQO23">
        <v>0</v>
      </c>
      <c r="BQP23">
        <v>1</v>
      </c>
      <c r="BQQ23">
        <v>1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1</v>
      </c>
      <c r="BQZ23">
        <v>0</v>
      </c>
      <c r="BRA23">
        <v>0</v>
      </c>
      <c r="BRB23">
        <v>0</v>
      </c>
      <c r="BRC23">
        <v>1</v>
      </c>
      <c r="BRD23">
        <v>0</v>
      </c>
      <c r="BRE23">
        <v>1</v>
      </c>
      <c r="BRF23">
        <v>0</v>
      </c>
      <c r="BRG23">
        <v>1</v>
      </c>
      <c r="BRH23">
        <v>1</v>
      </c>
      <c r="BRI23">
        <v>1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1</v>
      </c>
      <c r="BRV23">
        <v>0</v>
      </c>
      <c r="BRW23">
        <v>0</v>
      </c>
      <c r="BRX23">
        <v>0</v>
      </c>
      <c r="BRY23">
        <v>1</v>
      </c>
      <c r="BRZ23">
        <v>0</v>
      </c>
      <c r="BSA23">
        <v>0</v>
      </c>
      <c r="BSB23">
        <v>1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1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1</v>
      </c>
      <c r="BTK23">
        <v>1</v>
      </c>
      <c r="BTL23">
        <v>1</v>
      </c>
      <c r="BTM23">
        <v>1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1</v>
      </c>
      <c r="BUF23">
        <v>1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1</v>
      </c>
      <c r="BUW23">
        <v>1</v>
      </c>
      <c r="BUX23">
        <v>1</v>
      </c>
      <c r="BUY23">
        <v>1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1</v>
      </c>
      <c r="BVI23">
        <v>0</v>
      </c>
      <c r="BVJ23">
        <v>0</v>
      </c>
      <c r="BVK23">
        <v>1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1</v>
      </c>
      <c r="BVR23">
        <v>1</v>
      </c>
      <c r="BVS23">
        <v>1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1</v>
      </c>
      <c r="BWI23">
        <v>1</v>
      </c>
      <c r="BWJ23">
        <v>1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1</v>
      </c>
      <c r="BXV23">
        <v>0</v>
      </c>
      <c r="BXW23">
        <v>0</v>
      </c>
      <c r="BXX23">
        <v>0</v>
      </c>
      <c r="BXY23">
        <v>1</v>
      </c>
      <c r="BXZ23">
        <v>1</v>
      </c>
      <c r="BYA23">
        <v>1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1</v>
      </c>
      <c r="BZA23">
        <v>1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1</v>
      </c>
      <c r="BZK23">
        <v>1</v>
      </c>
      <c r="BZL23">
        <v>1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1</v>
      </c>
      <c r="BZU23">
        <v>1</v>
      </c>
      <c r="BZV23">
        <v>1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1</v>
      </c>
      <c r="CAR23">
        <v>1</v>
      </c>
      <c r="CAS23">
        <v>1</v>
      </c>
      <c r="CAT23">
        <v>1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1</v>
      </c>
      <c r="CBF23">
        <v>1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1</v>
      </c>
      <c r="CBR23">
        <v>1</v>
      </c>
      <c r="CBS23">
        <v>1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1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1</v>
      </c>
      <c r="CCQ23">
        <v>1</v>
      </c>
      <c r="CCR23">
        <v>1</v>
      </c>
      <c r="CCS23">
        <v>1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1</v>
      </c>
      <c r="CDD23">
        <v>1</v>
      </c>
      <c r="CDE23">
        <v>1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1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</v>
      </c>
      <c r="CEA23">
        <v>1</v>
      </c>
      <c r="CEB23">
        <v>1</v>
      </c>
      <c r="CEC23">
        <v>1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1</v>
      </c>
      <c r="CEK23">
        <v>1</v>
      </c>
      <c r="CEL23">
        <v>1</v>
      </c>
      <c r="CEM23">
        <v>1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1</v>
      </c>
      <c r="CFR23">
        <v>1</v>
      </c>
      <c r="CFS23">
        <v>1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1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1</v>
      </c>
      <c r="CGR23">
        <v>1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1</v>
      </c>
      <c r="CHC23">
        <v>1</v>
      </c>
      <c r="CHD23">
        <v>1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1</v>
      </c>
      <c r="CHV23">
        <v>1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1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1</v>
      </c>
      <c r="CIV23">
        <v>1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1</v>
      </c>
      <c r="CJD23">
        <v>1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1</v>
      </c>
      <c r="CJQ23">
        <v>1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1</v>
      </c>
      <c r="CKC23">
        <v>1</v>
      </c>
      <c r="CKD23">
        <v>1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1</v>
      </c>
      <c r="CKT23">
        <v>1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1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1</v>
      </c>
      <c r="CLL23">
        <v>1</v>
      </c>
      <c r="CLM23">
        <v>1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1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1</v>
      </c>
      <c r="CNA23">
        <v>1</v>
      </c>
      <c r="CNB23">
        <v>1</v>
      </c>
      <c r="CNC23">
        <v>1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1</v>
      </c>
      <c r="CNQ23">
        <v>1</v>
      </c>
      <c r="CNR23">
        <v>1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1</v>
      </c>
      <c r="COE23">
        <v>1</v>
      </c>
      <c r="COF23">
        <v>1</v>
      </c>
      <c r="COG23">
        <v>1</v>
      </c>
      <c r="COH23">
        <v>0</v>
      </c>
      <c r="COI23">
        <v>0</v>
      </c>
      <c r="COJ23">
        <v>0</v>
      </c>
      <c r="COK23">
        <v>0</v>
      </c>
      <c r="COL23">
        <v>1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1</v>
      </c>
      <c r="COS23">
        <v>1</v>
      </c>
      <c r="COT23">
        <v>1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1</v>
      </c>
      <c r="CPJ23">
        <v>0</v>
      </c>
      <c r="CPK23">
        <v>0</v>
      </c>
      <c r="CPL23">
        <v>1</v>
      </c>
      <c r="CPM23">
        <v>0</v>
      </c>
      <c r="CPN23">
        <v>1</v>
      </c>
      <c r="CPO23">
        <v>1</v>
      </c>
      <c r="CPP23">
        <v>1</v>
      </c>
      <c r="CPQ23">
        <v>1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1</v>
      </c>
      <c r="CQE23">
        <v>0</v>
      </c>
      <c r="CQF23">
        <v>0</v>
      </c>
      <c r="CQG23">
        <v>0</v>
      </c>
      <c r="CQH23">
        <v>1</v>
      </c>
      <c r="CQI23">
        <v>1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1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1</v>
      </c>
      <c r="CRE23">
        <v>1</v>
      </c>
      <c r="CRF23">
        <v>1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1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1</v>
      </c>
      <c r="CSD23">
        <v>1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1</v>
      </c>
      <c r="CSQ23">
        <v>1</v>
      </c>
      <c r="CSR23">
        <v>1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1</v>
      </c>
      <c r="CTE23">
        <v>0</v>
      </c>
      <c r="CTF23">
        <v>0</v>
      </c>
      <c r="CTG23">
        <v>0</v>
      </c>
      <c r="CTH23">
        <v>1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1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1</v>
      </c>
      <c r="CUA23">
        <v>1</v>
      </c>
      <c r="CUB23">
        <v>1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1</v>
      </c>
      <c r="CUK23">
        <v>0</v>
      </c>
      <c r="CUL23">
        <v>0</v>
      </c>
      <c r="CUM23">
        <v>0</v>
      </c>
      <c r="CUN23">
        <v>1</v>
      </c>
      <c r="CUO23">
        <v>1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1</v>
      </c>
      <c r="CVH23">
        <v>1</v>
      </c>
      <c r="CVI23">
        <v>1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1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1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1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1</v>
      </c>
      <c r="CXM23">
        <v>1</v>
      </c>
      <c r="CXN23">
        <v>1</v>
      </c>
      <c r="CXO23">
        <v>1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1</v>
      </c>
      <c r="CYD23">
        <v>1</v>
      </c>
      <c r="CYE23">
        <v>1</v>
      </c>
      <c r="CYF23">
        <v>1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1</v>
      </c>
      <c r="CYN23">
        <v>0</v>
      </c>
      <c r="CYO23">
        <v>0</v>
      </c>
      <c r="CYP23">
        <v>0</v>
      </c>
      <c r="CYQ23">
        <v>1</v>
      </c>
      <c r="CYR23">
        <v>1</v>
      </c>
      <c r="CYS23">
        <v>1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1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1</v>
      </c>
      <c r="CZM23">
        <v>1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1</v>
      </c>
      <c r="CZV23">
        <v>0</v>
      </c>
      <c r="CZW23">
        <v>0</v>
      </c>
      <c r="CZX23">
        <v>0</v>
      </c>
      <c r="CZY23">
        <v>0</v>
      </c>
      <c r="CZZ23">
        <v>1</v>
      </c>
      <c r="DAA23">
        <v>0</v>
      </c>
      <c r="DAB23">
        <v>0</v>
      </c>
      <c r="DAC23">
        <v>0</v>
      </c>
      <c r="DAD23">
        <v>1</v>
      </c>
      <c r="DAE23">
        <v>1</v>
      </c>
      <c r="DAF23">
        <v>1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1</v>
      </c>
      <c r="DAR23">
        <v>1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1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1</v>
      </c>
      <c r="DBJ23">
        <v>0</v>
      </c>
      <c r="DBK23">
        <v>0</v>
      </c>
      <c r="DBL23">
        <v>0</v>
      </c>
      <c r="DBM23">
        <v>0</v>
      </c>
      <c r="DBN23">
        <v>1</v>
      </c>
      <c r="DBO23">
        <v>0</v>
      </c>
      <c r="DBP23">
        <v>0</v>
      </c>
      <c r="DBQ23">
        <v>1</v>
      </c>
      <c r="DBR23">
        <v>1</v>
      </c>
      <c r="DBS23">
        <v>1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1</v>
      </c>
      <c r="DCT23">
        <v>1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</v>
      </c>
      <c r="DDE23">
        <v>1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1</v>
      </c>
      <c r="DEO23">
        <v>1</v>
      </c>
      <c r="DEP23">
        <v>1</v>
      </c>
      <c r="DEQ23">
        <v>1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1</v>
      </c>
      <c r="DFC23">
        <v>1</v>
      </c>
      <c r="DFD23">
        <v>1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1</v>
      </c>
      <c r="DFO23">
        <v>1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1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1</v>
      </c>
      <c r="DGH23">
        <v>1</v>
      </c>
      <c r="DGI23">
        <v>1</v>
      </c>
      <c r="DGJ23">
        <v>1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1</v>
      </c>
      <c r="DHF23">
        <v>1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1</v>
      </c>
      <c r="DHM23">
        <v>1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1</v>
      </c>
      <c r="DHY23">
        <v>1</v>
      </c>
      <c r="DHZ23">
        <v>1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1</v>
      </c>
      <c r="DIL23">
        <v>1</v>
      </c>
      <c r="DIM23">
        <v>1</v>
      </c>
      <c r="DIN23">
        <v>1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1</v>
      </c>
      <c r="DJB23">
        <v>1</v>
      </c>
      <c r="DJC23">
        <v>1</v>
      </c>
      <c r="DJD23">
        <v>1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1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1</v>
      </c>
      <c r="DKH23">
        <v>1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1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1</v>
      </c>
      <c r="DLC23">
        <v>1</v>
      </c>
      <c r="DLD23">
        <v>1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1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1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1</v>
      </c>
      <c r="DMG23">
        <v>1</v>
      </c>
      <c r="DMH23">
        <v>1</v>
      </c>
      <c r="DMI23">
        <v>1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1</v>
      </c>
      <c r="DMY23">
        <v>1</v>
      </c>
      <c r="DMZ23">
        <v>1</v>
      </c>
      <c r="DNA23">
        <v>1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1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1</v>
      </c>
      <c r="DOB23">
        <v>1</v>
      </c>
      <c r="DOC23">
        <v>1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1</v>
      </c>
      <c r="DOM23">
        <v>1</v>
      </c>
      <c r="DON23">
        <v>1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1</v>
      </c>
      <c r="DOY23">
        <v>1</v>
      </c>
      <c r="DOZ23">
        <v>1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1</v>
      </c>
      <c r="DPL23">
        <v>1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1</v>
      </c>
      <c r="DQE23">
        <v>1</v>
      </c>
      <c r="DQF23">
        <v>1</v>
      </c>
      <c r="DQG23">
        <v>1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1</v>
      </c>
      <c r="DRC23">
        <v>1</v>
      </c>
      <c r="DRD23">
        <v>1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1</v>
      </c>
      <c r="DRQ23">
        <v>0</v>
      </c>
      <c r="DRR23">
        <v>0</v>
      </c>
      <c r="DRS23">
        <v>1</v>
      </c>
      <c r="DRT23">
        <v>0</v>
      </c>
      <c r="DRU23">
        <v>0</v>
      </c>
      <c r="DRV23">
        <v>0</v>
      </c>
      <c r="DRW23">
        <v>1</v>
      </c>
      <c r="DRX23">
        <v>1</v>
      </c>
      <c r="DRY23">
        <v>1</v>
      </c>
      <c r="DRZ23">
        <v>1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1</v>
      </c>
      <c r="DSK23">
        <v>0</v>
      </c>
      <c r="DSL23">
        <v>0</v>
      </c>
      <c r="DSM23">
        <v>1</v>
      </c>
      <c r="DSN23">
        <v>1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1</v>
      </c>
      <c r="DSX23">
        <v>1</v>
      </c>
      <c r="DSY23">
        <v>1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1</v>
      </c>
      <c r="DTI23">
        <v>1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</v>
      </c>
      <c r="DTV23">
        <v>1</v>
      </c>
      <c r="DTW23">
        <v>1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1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1</v>
      </c>
      <c r="DUO23">
        <v>1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1</v>
      </c>
      <c r="DVM23">
        <v>0</v>
      </c>
      <c r="DVN23">
        <v>0</v>
      </c>
      <c r="DVO23">
        <v>0</v>
      </c>
      <c r="DVP23">
        <v>0</v>
      </c>
      <c r="DVQ23">
        <v>1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1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1</v>
      </c>
      <c r="DWG23">
        <v>0</v>
      </c>
      <c r="DWH23">
        <v>0</v>
      </c>
      <c r="DWI23">
        <v>0</v>
      </c>
      <c r="DWJ23">
        <v>0</v>
      </c>
      <c r="DWK23">
        <v>1</v>
      </c>
      <c r="DWL23">
        <v>1</v>
      </c>
      <c r="DWM23">
        <v>1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1</v>
      </c>
      <c r="DWY23">
        <v>0</v>
      </c>
      <c r="DWZ23">
        <v>0</v>
      </c>
      <c r="DXA23">
        <v>1</v>
      </c>
      <c r="DXB23">
        <v>0</v>
      </c>
      <c r="DXC23">
        <v>1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1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1</v>
      </c>
      <c r="DYA23">
        <v>1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1</v>
      </c>
      <c r="DYN23">
        <v>1</v>
      </c>
      <c r="DYO23">
        <v>1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1</v>
      </c>
      <c r="DZD23">
        <v>1</v>
      </c>
      <c r="DZE23">
        <v>1</v>
      </c>
      <c r="DZF23">
        <v>1</v>
      </c>
      <c r="DZG23">
        <v>0</v>
      </c>
      <c r="DZH23">
        <v>0</v>
      </c>
      <c r="DZI23">
        <v>0</v>
      </c>
      <c r="DZJ23">
        <v>0</v>
      </c>
      <c r="DZK23">
        <v>1</v>
      </c>
      <c r="DZL23">
        <v>1</v>
      </c>
      <c r="DZM23">
        <v>0</v>
      </c>
      <c r="DZN23">
        <v>0</v>
      </c>
      <c r="DZO23">
        <v>1</v>
      </c>
      <c r="DZP23">
        <v>1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1</v>
      </c>
      <c r="EAA23">
        <v>1</v>
      </c>
      <c r="EAB23">
        <v>1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1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1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1</v>
      </c>
      <c r="EBZ23">
        <v>0</v>
      </c>
      <c r="ECA23">
        <v>0</v>
      </c>
      <c r="ECB23">
        <v>0</v>
      </c>
      <c r="ECC23">
        <v>1</v>
      </c>
      <c r="ECD23">
        <v>0</v>
      </c>
      <c r="ECE23">
        <v>0</v>
      </c>
      <c r="ECF23">
        <v>1</v>
      </c>
      <c r="ECG23">
        <v>0</v>
      </c>
      <c r="ECH23">
        <v>1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1</v>
      </c>
      <c r="ECS23">
        <v>1</v>
      </c>
      <c r="ECT23">
        <v>1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1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1</v>
      </c>
      <c r="EDU23">
        <v>1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1</v>
      </c>
      <c r="EEE23">
        <v>0</v>
      </c>
      <c r="EEF23">
        <v>0</v>
      </c>
      <c r="EEG23">
        <v>0</v>
      </c>
      <c r="EEH23">
        <v>1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1</v>
      </c>
      <c r="EEO23">
        <v>1</v>
      </c>
      <c r="EEP23">
        <v>1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1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1</v>
      </c>
      <c r="EFR23">
        <v>1</v>
      </c>
      <c r="EFS23">
        <v>1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1</v>
      </c>
      <c r="EGI23">
        <v>0</v>
      </c>
      <c r="EGJ23">
        <v>0</v>
      </c>
      <c r="EGK23">
        <v>0</v>
      </c>
      <c r="EGL23">
        <v>1</v>
      </c>
      <c r="EGM23">
        <v>1</v>
      </c>
      <c r="EGN23">
        <v>1</v>
      </c>
      <c r="EGO23">
        <v>1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1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1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1</v>
      </c>
      <c r="EIR23">
        <v>1</v>
      </c>
      <c r="EIS23">
        <v>1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1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1</v>
      </c>
      <c r="EJW23">
        <v>1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1</v>
      </c>
      <c r="EKG23">
        <v>1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1</v>
      </c>
      <c r="EKS23">
        <v>1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1</v>
      </c>
      <c r="ELC23">
        <v>1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1</v>
      </c>
      <c r="EMA23">
        <v>1</v>
      </c>
      <c r="EMB23">
        <v>1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1</v>
      </c>
      <c r="EMJ23">
        <v>1</v>
      </c>
      <c r="EMK23">
        <v>1</v>
      </c>
      <c r="EML23">
        <v>1</v>
      </c>
      <c r="EMM23">
        <v>1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1</v>
      </c>
      <c r="ENB23">
        <v>1</v>
      </c>
      <c r="ENC23">
        <v>1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1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1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1</v>
      </c>
      <c r="EPD23">
        <v>1</v>
      </c>
      <c r="EPE23">
        <v>1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1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1</v>
      </c>
      <c r="EPZ23">
        <v>1</v>
      </c>
      <c r="EQA23">
        <v>1</v>
      </c>
      <c r="EQB23">
        <v>1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1</v>
      </c>
      <c r="EQM23">
        <v>1</v>
      </c>
      <c r="EQN23">
        <v>1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1</v>
      </c>
      <c r="EQV23">
        <v>0</v>
      </c>
      <c r="EQW23">
        <v>0</v>
      </c>
      <c r="EQX23">
        <v>1</v>
      </c>
      <c r="EQY23">
        <v>1</v>
      </c>
      <c r="EQZ23">
        <v>1</v>
      </c>
      <c r="ERA23">
        <v>1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1</v>
      </c>
      <c r="ESI23">
        <v>0</v>
      </c>
      <c r="ESJ23">
        <v>0</v>
      </c>
      <c r="ESK23">
        <v>1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1</v>
      </c>
      <c r="ESX23">
        <v>1</v>
      </c>
      <c r="ESY23">
        <v>1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1</v>
      </c>
      <c r="ETT23">
        <v>1</v>
      </c>
      <c r="ETU23">
        <v>1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1</v>
      </c>
      <c r="EUH23">
        <v>1</v>
      </c>
      <c r="EUI23">
        <v>0</v>
      </c>
      <c r="EUJ23">
        <v>0</v>
      </c>
      <c r="EUK23">
        <v>1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1</v>
      </c>
      <c r="EUS23">
        <v>1</v>
      </c>
      <c r="EUT23">
        <v>1</v>
      </c>
      <c r="EUU23">
        <v>1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1</v>
      </c>
      <c r="EVT23">
        <v>1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1</v>
      </c>
      <c r="EWB23">
        <v>0</v>
      </c>
      <c r="EWC23">
        <v>1</v>
      </c>
      <c r="EWD23">
        <v>0</v>
      </c>
      <c r="EWE23">
        <v>0</v>
      </c>
      <c r="EWF23">
        <v>0</v>
      </c>
      <c r="EWG23">
        <v>1</v>
      </c>
      <c r="EWH23">
        <v>1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1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1</v>
      </c>
      <c r="EWX23">
        <v>1</v>
      </c>
      <c r="EWY23">
        <v>1</v>
      </c>
      <c r="EWZ23">
        <v>1</v>
      </c>
      <c r="EXA23">
        <v>1</v>
      </c>
      <c r="EXB23">
        <v>1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1</v>
      </c>
      <c r="EXK23">
        <v>1</v>
      </c>
      <c r="EXL23">
        <v>1</v>
      </c>
      <c r="EXM23">
        <v>1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1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1</v>
      </c>
      <c r="EYN23">
        <v>1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1</v>
      </c>
      <c r="EZB23">
        <v>1</v>
      </c>
      <c r="EZC23">
        <v>1</v>
      </c>
      <c r="EZD23">
        <v>1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1</v>
      </c>
      <c r="EZO23">
        <v>0</v>
      </c>
      <c r="EZP23">
        <v>0</v>
      </c>
      <c r="EZQ23">
        <v>0</v>
      </c>
      <c r="EZR23">
        <v>0</v>
      </c>
      <c r="EZS23">
        <v>1</v>
      </c>
      <c r="EZT23">
        <v>1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1</v>
      </c>
      <c r="FAH23">
        <v>1</v>
      </c>
      <c r="FAI23">
        <v>1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1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1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1</v>
      </c>
      <c r="FBL23">
        <v>0</v>
      </c>
      <c r="FBM23">
        <v>0</v>
      </c>
      <c r="FBN23">
        <v>0</v>
      </c>
      <c r="FBO23">
        <v>0</v>
      </c>
      <c r="FBP23">
        <v>1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1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1</v>
      </c>
      <c r="FCQ23">
        <v>1</v>
      </c>
      <c r="FCR23">
        <v>1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1</v>
      </c>
      <c r="FDD23">
        <v>1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1</v>
      </c>
      <c r="FDR23">
        <v>1</v>
      </c>
      <c r="FDS23">
        <v>0</v>
      </c>
      <c r="FDT23">
        <v>0</v>
      </c>
      <c r="FDU23">
        <v>0</v>
      </c>
      <c r="FDV23">
        <v>0</v>
      </c>
      <c r="FDW23">
        <v>1</v>
      </c>
      <c r="FDX23">
        <v>0</v>
      </c>
      <c r="FDY23">
        <v>1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1</v>
      </c>
      <c r="FEG23">
        <v>1</v>
      </c>
      <c r="FEH23">
        <v>1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1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1</v>
      </c>
      <c r="FFE23">
        <v>1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1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1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1</v>
      </c>
      <c r="FGF23">
        <v>0</v>
      </c>
      <c r="FGG23">
        <v>0</v>
      </c>
      <c r="FGH23">
        <v>0</v>
      </c>
      <c r="FGI23">
        <v>0</v>
      </c>
      <c r="FGJ23">
        <v>1</v>
      </c>
      <c r="FGK23">
        <v>0</v>
      </c>
      <c r="FGL23">
        <v>0</v>
      </c>
      <c r="FGM23">
        <v>1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1</v>
      </c>
      <c r="FHJ23">
        <v>1</v>
      </c>
      <c r="FHK23">
        <v>1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1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1</v>
      </c>
      <c r="FHX23">
        <v>1</v>
      </c>
      <c r="FHY23">
        <v>1</v>
      </c>
      <c r="FHZ23">
        <v>1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1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1</v>
      </c>
      <c r="FIR23">
        <v>1</v>
      </c>
      <c r="FIS23">
        <v>1</v>
      </c>
      <c r="FIT23">
        <v>1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1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1</v>
      </c>
      <c r="FJV23">
        <v>0</v>
      </c>
      <c r="FJW23">
        <v>0</v>
      </c>
      <c r="FJX23">
        <v>0</v>
      </c>
      <c r="FJY23">
        <v>1</v>
      </c>
      <c r="FJZ23">
        <v>1</v>
      </c>
      <c r="FKA23">
        <v>1</v>
      </c>
      <c r="FKB23">
        <v>1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1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1</v>
      </c>
      <c r="FKW23">
        <v>0</v>
      </c>
      <c r="FKX23">
        <v>0</v>
      </c>
      <c r="FKY23">
        <v>0</v>
      </c>
      <c r="FKZ23">
        <v>0</v>
      </c>
      <c r="FLA23">
        <v>1</v>
      </c>
      <c r="FLB23">
        <v>0</v>
      </c>
      <c r="FLC23">
        <v>0</v>
      </c>
      <c r="FLD23">
        <v>1</v>
      </c>
      <c r="FLE23">
        <v>0</v>
      </c>
      <c r="FLF23">
        <v>1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1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1</v>
      </c>
      <c r="FMA23">
        <v>0</v>
      </c>
      <c r="FMB23">
        <v>0</v>
      </c>
      <c r="FMC23">
        <v>0</v>
      </c>
      <c r="FMD23">
        <v>0</v>
      </c>
      <c r="FME23">
        <v>1</v>
      </c>
      <c r="FMF23">
        <v>1</v>
      </c>
      <c r="FMG23">
        <v>1</v>
      </c>
      <c r="FMH23">
        <v>1</v>
      </c>
      <c r="FMI23">
        <v>1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1</v>
      </c>
      <c r="FMU23">
        <v>1</v>
      </c>
      <c r="FMV23">
        <v>1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1</v>
      </c>
      <c r="FNF23">
        <v>0</v>
      </c>
      <c r="FNG23">
        <v>0</v>
      </c>
      <c r="FNH23">
        <v>0</v>
      </c>
      <c r="FNI23">
        <v>0</v>
      </c>
      <c r="FNJ23">
        <v>1</v>
      </c>
      <c r="FNK23">
        <v>0</v>
      </c>
      <c r="FNL23">
        <v>0</v>
      </c>
      <c r="FNM23">
        <v>0</v>
      </c>
      <c r="FNN23">
        <v>1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1</v>
      </c>
      <c r="FNZ23">
        <v>1</v>
      </c>
      <c r="FOA23">
        <v>0</v>
      </c>
      <c r="FOB23">
        <v>0</v>
      </c>
      <c r="FOC23">
        <v>0</v>
      </c>
      <c r="FOD23">
        <v>1</v>
      </c>
      <c r="FOE23">
        <v>1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1</v>
      </c>
      <c r="FOO23">
        <v>0</v>
      </c>
      <c r="FOP23">
        <v>0</v>
      </c>
      <c r="FOQ23">
        <v>0</v>
      </c>
      <c r="FOR23">
        <v>1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1</v>
      </c>
      <c r="FOY23">
        <v>1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1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1</v>
      </c>
      <c r="FPY23">
        <v>0</v>
      </c>
      <c r="FPZ23">
        <v>1</v>
      </c>
      <c r="FQA23">
        <v>0</v>
      </c>
      <c r="FQB23">
        <v>0</v>
      </c>
      <c r="FQC23">
        <v>0</v>
      </c>
      <c r="FQD23">
        <v>1</v>
      </c>
      <c r="FQE23">
        <v>1</v>
      </c>
      <c r="FQF23">
        <v>0</v>
      </c>
      <c r="FQG23">
        <v>0</v>
      </c>
      <c r="FQH23">
        <v>1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1</v>
      </c>
      <c r="FQP23">
        <v>0</v>
      </c>
      <c r="FQQ23">
        <v>0</v>
      </c>
      <c r="FQR23">
        <v>1</v>
      </c>
      <c r="FQS23">
        <v>0</v>
      </c>
      <c r="FQT23">
        <v>0</v>
      </c>
      <c r="FQU23">
        <v>1</v>
      </c>
      <c r="FQV23">
        <v>0</v>
      </c>
      <c r="FQW23">
        <v>1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1</v>
      </c>
      <c r="FRF23">
        <v>0</v>
      </c>
      <c r="FRG23">
        <v>0</v>
      </c>
      <c r="FRH23">
        <v>0</v>
      </c>
      <c r="FRI23">
        <v>0</v>
      </c>
      <c r="FRJ23">
        <v>1</v>
      </c>
      <c r="FRK23">
        <v>0</v>
      </c>
      <c r="FRL23">
        <v>0</v>
      </c>
      <c r="FRM23">
        <v>1</v>
      </c>
      <c r="FRN23">
        <v>1</v>
      </c>
      <c r="FRO23">
        <v>1</v>
      </c>
      <c r="FRP23">
        <v>1</v>
      </c>
      <c r="FRQ23">
        <v>1</v>
      </c>
      <c r="FRR23">
        <v>1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1</v>
      </c>
      <c r="FSN23">
        <v>1</v>
      </c>
      <c r="FSO23">
        <v>1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1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1</v>
      </c>
      <c r="FTF23">
        <v>1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1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1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1</v>
      </c>
      <c r="FVI23">
        <v>1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1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1</v>
      </c>
      <c r="FWG23">
        <v>1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1</v>
      </c>
      <c r="FWT23">
        <v>1</v>
      </c>
      <c r="FWU23">
        <v>1</v>
      </c>
      <c r="FWV23">
        <v>1</v>
      </c>
      <c r="FWW23">
        <v>1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1</v>
      </c>
      <c r="FXM23">
        <v>1</v>
      </c>
      <c r="FXN23">
        <v>1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1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1</v>
      </c>
      <c r="FYD23">
        <v>1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1</v>
      </c>
      <c r="FYO23">
        <v>0</v>
      </c>
      <c r="FYP23">
        <v>0</v>
      </c>
      <c r="FYQ23">
        <v>1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1</v>
      </c>
      <c r="FZG23">
        <v>1</v>
      </c>
      <c r="FZH23">
        <v>1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1</v>
      </c>
      <c r="FZQ23">
        <v>1</v>
      </c>
      <c r="FZR23">
        <v>1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1</v>
      </c>
      <c r="GAE23">
        <v>1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1</v>
      </c>
      <c r="GAT23">
        <v>1</v>
      </c>
      <c r="GAU23">
        <v>1</v>
      </c>
      <c r="GAV23">
        <v>1</v>
      </c>
      <c r="GAW23">
        <v>1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1</v>
      </c>
      <c r="GBS23">
        <v>1</v>
      </c>
      <c r="GBT23">
        <v>1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1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1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1</v>
      </c>
      <c r="GDY23">
        <v>1</v>
      </c>
      <c r="GDZ23">
        <v>1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1</v>
      </c>
      <c r="GEH23">
        <v>1</v>
      </c>
      <c r="GEI23">
        <v>1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1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1</v>
      </c>
      <c r="GFG23">
        <v>1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1</v>
      </c>
      <c r="GFY23">
        <v>1</v>
      </c>
      <c r="GFZ23">
        <v>1</v>
      </c>
      <c r="GGA23">
        <v>1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1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1</v>
      </c>
      <c r="GGS23">
        <v>1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1</v>
      </c>
      <c r="GHF23">
        <v>1</v>
      </c>
      <c r="GHG23">
        <v>0</v>
      </c>
      <c r="GHH23">
        <v>0</v>
      </c>
      <c r="GHI23">
        <v>1</v>
      </c>
      <c r="GHJ23">
        <v>0</v>
      </c>
      <c r="GHK23">
        <v>0</v>
      </c>
      <c r="GHL23">
        <v>0</v>
      </c>
      <c r="GHM23">
        <v>1</v>
      </c>
      <c r="GHN23">
        <v>1</v>
      </c>
      <c r="GHO23">
        <v>1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1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1</v>
      </c>
      <c r="GIJ23">
        <v>1</v>
      </c>
      <c r="GIK23">
        <v>1</v>
      </c>
      <c r="GIL23">
        <v>1</v>
      </c>
      <c r="GIM23">
        <v>1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1</v>
      </c>
      <c r="GIZ23">
        <v>0</v>
      </c>
      <c r="GJA23">
        <v>1</v>
      </c>
      <c r="GJB23">
        <v>0</v>
      </c>
      <c r="GJC23">
        <v>0</v>
      </c>
      <c r="GJD23">
        <v>0</v>
      </c>
      <c r="GJE23">
        <v>1</v>
      </c>
      <c r="GJF23">
        <v>0</v>
      </c>
      <c r="GJG23">
        <v>0</v>
      </c>
      <c r="GJH23">
        <v>1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1</v>
      </c>
      <c r="GJU23">
        <v>1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1</v>
      </c>
      <c r="GKC23">
        <v>1</v>
      </c>
      <c r="GKD23">
        <v>1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1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1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1</v>
      </c>
      <c r="GLB23">
        <v>1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1</v>
      </c>
      <c r="GLQ23">
        <v>1</v>
      </c>
      <c r="GLR23">
        <v>1</v>
      </c>
      <c r="GLS23">
        <v>1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1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1</v>
      </c>
      <c r="GMM23">
        <v>1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1</v>
      </c>
      <c r="GMY23">
        <v>0</v>
      </c>
      <c r="GMZ23">
        <v>1</v>
      </c>
      <c r="GNA23">
        <v>1</v>
      </c>
      <c r="GNB23">
        <v>1</v>
      </c>
      <c r="GNC23">
        <v>1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1</v>
      </c>
      <c r="GNX23">
        <v>1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1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1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1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1</v>
      </c>
      <c r="GOZ23">
        <v>1</v>
      </c>
      <c r="GPA23">
        <v>1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1</v>
      </c>
      <c r="GPU23">
        <v>1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1</v>
      </c>
      <c r="GQL23">
        <v>1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1</v>
      </c>
      <c r="GQU23">
        <v>0</v>
      </c>
      <c r="GQV23">
        <v>0</v>
      </c>
      <c r="GQW23">
        <v>1</v>
      </c>
      <c r="GQX23">
        <v>0</v>
      </c>
      <c r="GQY23">
        <v>1</v>
      </c>
      <c r="GQZ23">
        <v>1</v>
      </c>
      <c r="GRA23">
        <v>1</v>
      </c>
      <c r="GRB23">
        <v>1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1</v>
      </c>
      <c r="GRN23">
        <v>0</v>
      </c>
      <c r="GRO23">
        <v>1</v>
      </c>
      <c r="GRP23">
        <v>1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1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1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1</v>
      </c>
      <c r="GSN23">
        <v>0</v>
      </c>
      <c r="GSO23">
        <v>0</v>
      </c>
      <c r="GSP23">
        <v>0</v>
      </c>
      <c r="GSQ23">
        <v>1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1</v>
      </c>
      <c r="GSY23">
        <v>0</v>
      </c>
      <c r="GSZ23">
        <v>1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1</v>
      </c>
      <c r="GTJ23">
        <v>0</v>
      </c>
      <c r="GTK23">
        <v>0</v>
      </c>
      <c r="GTL23">
        <v>1</v>
      </c>
      <c r="GTM23">
        <v>0</v>
      </c>
      <c r="GTN23">
        <v>0</v>
      </c>
      <c r="GTO23">
        <v>0</v>
      </c>
      <c r="GTP23">
        <v>0</v>
      </c>
      <c r="GTQ23">
        <v>1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1</v>
      </c>
      <c r="GUC23">
        <v>1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1</v>
      </c>
      <c r="GUP23">
        <v>0</v>
      </c>
      <c r="GUQ23">
        <v>0</v>
      </c>
      <c r="GUR23">
        <v>0</v>
      </c>
      <c r="GUS23">
        <v>0</v>
      </c>
      <c r="GUT23">
        <v>1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1</v>
      </c>
      <c r="GVE23">
        <v>0</v>
      </c>
      <c r="GVF23">
        <v>1</v>
      </c>
      <c r="GVG23">
        <v>0</v>
      </c>
      <c r="GVH23">
        <v>0</v>
      </c>
      <c r="GVI23">
        <v>0</v>
      </c>
      <c r="GVJ23">
        <v>0</v>
      </c>
      <c r="GVK23">
        <v>1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1</v>
      </c>
      <c r="GWD23">
        <v>0</v>
      </c>
      <c r="GWE23">
        <v>0</v>
      </c>
      <c r="GWF23">
        <v>0</v>
      </c>
      <c r="GWG23">
        <v>1</v>
      </c>
      <c r="GWH23">
        <v>1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1</v>
      </c>
      <c r="GWS23">
        <v>0</v>
      </c>
      <c r="GWT23">
        <v>0</v>
      </c>
      <c r="GWU23">
        <v>1</v>
      </c>
      <c r="GWV23">
        <v>0</v>
      </c>
      <c r="GWW23">
        <v>0</v>
      </c>
      <c r="GWX23">
        <v>1</v>
      </c>
      <c r="GWY23">
        <v>1</v>
      </c>
      <c r="GWZ23">
        <v>1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1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1</v>
      </c>
      <c r="GXR23">
        <v>0</v>
      </c>
      <c r="GXS23">
        <v>0</v>
      </c>
      <c r="GXT23">
        <v>0</v>
      </c>
      <c r="GXU23">
        <v>0</v>
      </c>
      <c r="GXV23">
        <v>1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1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1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1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1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1</v>
      </c>
      <c r="GZP23">
        <v>1</v>
      </c>
      <c r="GZQ23">
        <v>1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1</v>
      </c>
      <c r="GZZ23">
        <v>0</v>
      </c>
      <c r="HAA23">
        <v>0</v>
      </c>
      <c r="HAB23">
        <v>1</v>
      </c>
      <c r="HAC23">
        <v>0</v>
      </c>
      <c r="HAD23">
        <v>0</v>
      </c>
      <c r="HAE23">
        <v>1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1</v>
      </c>
      <c r="HAZ23">
        <v>1</v>
      </c>
      <c r="HBA23">
        <v>1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1</v>
      </c>
      <c r="HBK23">
        <v>0</v>
      </c>
      <c r="HBL23">
        <v>0</v>
      </c>
      <c r="HBM23">
        <v>1</v>
      </c>
      <c r="HBN23">
        <v>0</v>
      </c>
      <c r="HBO23">
        <v>1</v>
      </c>
      <c r="HBP23">
        <v>1</v>
      </c>
      <c r="HBQ23">
        <v>1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1</v>
      </c>
      <c r="HCC23">
        <v>0</v>
      </c>
      <c r="HCD23">
        <v>1</v>
      </c>
      <c r="HCE23">
        <v>0</v>
      </c>
      <c r="HCF23">
        <v>0</v>
      </c>
      <c r="HCG23">
        <v>0</v>
      </c>
      <c r="HCH23">
        <v>1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1</v>
      </c>
      <c r="HCQ23">
        <v>0</v>
      </c>
      <c r="HCR23">
        <v>0</v>
      </c>
      <c r="HCS23">
        <v>1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1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1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1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1</v>
      </c>
      <c r="HEG23">
        <v>0</v>
      </c>
    </row>
    <row r="24" spans="1:5545">
      <c r="A24">
        <v>2016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1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1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1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1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1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</v>
      </c>
      <c r="KT24">
        <v>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1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1</v>
      </c>
      <c r="PI24">
        <v>1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1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1</v>
      </c>
      <c r="SC24">
        <v>1</v>
      </c>
      <c r="SD24">
        <v>1</v>
      </c>
      <c r="SE24">
        <v>1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</v>
      </c>
      <c r="SY24">
        <v>1</v>
      </c>
      <c r="SZ24">
        <v>1</v>
      </c>
      <c r="TA24">
        <v>1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1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1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1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1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1</v>
      </c>
      <c r="XN24">
        <v>1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</v>
      </c>
      <c r="YS24">
        <v>1</v>
      </c>
      <c r="YT24">
        <v>1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1</v>
      </c>
      <c r="ZD24">
        <v>1</v>
      </c>
      <c r="ZE24">
        <v>1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1</v>
      </c>
      <c r="ZT24">
        <v>1</v>
      </c>
      <c r="ZU24">
        <v>1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</v>
      </c>
      <c r="AAE24">
        <v>1</v>
      </c>
      <c r="AAF24">
        <v>1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1</v>
      </c>
      <c r="AAQ24">
        <v>0</v>
      </c>
      <c r="AAR24">
        <v>0</v>
      </c>
      <c r="AAS24">
        <v>0</v>
      </c>
      <c r="AAT24">
        <v>0</v>
      </c>
      <c r="AAU24">
        <v>1</v>
      </c>
      <c r="AAV24">
        <v>1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1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1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1</v>
      </c>
      <c r="ACB24">
        <v>0</v>
      </c>
      <c r="ACC24">
        <v>0</v>
      </c>
      <c r="ACD24">
        <v>1</v>
      </c>
      <c r="ACE24">
        <v>1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1</v>
      </c>
      <c r="ACW24">
        <v>1</v>
      </c>
      <c r="ACX24">
        <v>1</v>
      </c>
      <c r="ACY24">
        <v>1</v>
      </c>
      <c r="ACZ24">
        <v>0</v>
      </c>
      <c r="ADA24">
        <v>0</v>
      </c>
      <c r="ADB24">
        <v>0</v>
      </c>
      <c r="ADC24">
        <v>1</v>
      </c>
      <c r="ADD24">
        <v>1</v>
      </c>
      <c r="ADE24">
        <v>1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</v>
      </c>
      <c r="ADV24">
        <v>1</v>
      </c>
      <c r="ADW24">
        <v>1</v>
      </c>
      <c r="ADX24">
        <v>1</v>
      </c>
      <c r="ADY24">
        <v>0</v>
      </c>
      <c r="ADZ24">
        <v>0</v>
      </c>
      <c r="AEA24">
        <v>1</v>
      </c>
      <c r="AEB24">
        <v>0</v>
      </c>
      <c r="AEC24">
        <v>0</v>
      </c>
      <c r="AED24">
        <v>0</v>
      </c>
      <c r="AEE24">
        <v>1</v>
      </c>
      <c r="AEF24">
        <v>1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1</v>
      </c>
      <c r="AEZ24">
        <v>1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1</v>
      </c>
      <c r="AFO24">
        <v>1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1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1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1</v>
      </c>
      <c r="AGZ24">
        <v>1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1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1</v>
      </c>
      <c r="AHW24">
        <v>1</v>
      </c>
      <c r="AHX24">
        <v>1</v>
      </c>
      <c r="AHY24">
        <v>1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</v>
      </c>
      <c r="AIJ24">
        <v>1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</v>
      </c>
      <c r="AJA24">
        <v>1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</v>
      </c>
      <c r="AJH24">
        <v>1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1</v>
      </c>
      <c r="AJR24">
        <v>1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1</v>
      </c>
      <c r="AKE24">
        <v>1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1</v>
      </c>
      <c r="AKZ24">
        <v>1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1</v>
      </c>
      <c r="AMD24">
        <v>1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1</v>
      </c>
      <c r="AMK24">
        <v>1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</v>
      </c>
      <c r="ANE24">
        <v>1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1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1</v>
      </c>
      <c r="ANY24">
        <v>0</v>
      </c>
      <c r="ANZ24">
        <v>0</v>
      </c>
      <c r="AOA24">
        <v>0</v>
      </c>
      <c r="AOB24">
        <v>0</v>
      </c>
      <c r="AOC24">
        <v>1</v>
      </c>
      <c r="AOD24">
        <v>1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1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1</v>
      </c>
      <c r="APC24">
        <v>1</v>
      </c>
      <c r="APD24">
        <v>0</v>
      </c>
      <c r="APE24">
        <v>0</v>
      </c>
      <c r="APF24">
        <v>0</v>
      </c>
      <c r="APG24">
        <v>0</v>
      </c>
      <c r="APH24">
        <v>1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1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1</v>
      </c>
      <c r="AQO24">
        <v>0</v>
      </c>
      <c r="AQP24">
        <v>0</v>
      </c>
      <c r="AQQ24">
        <v>0</v>
      </c>
      <c r="AQR24">
        <v>1</v>
      </c>
      <c r="AQS24">
        <v>1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1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1</v>
      </c>
      <c r="ASQ24">
        <v>0</v>
      </c>
      <c r="ASR24">
        <v>0</v>
      </c>
      <c r="ASS24">
        <v>0</v>
      </c>
      <c r="AST24">
        <v>1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1</v>
      </c>
      <c r="ATA24">
        <v>0</v>
      </c>
      <c r="ATB24">
        <v>0</v>
      </c>
      <c r="ATC24">
        <v>0</v>
      </c>
      <c r="ATD24">
        <v>1</v>
      </c>
      <c r="ATE24">
        <v>1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1</v>
      </c>
      <c r="ATN24">
        <v>1</v>
      </c>
      <c r="ATO24">
        <v>1</v>
      </c>
      <c r="ATP24">
        <v>1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1</v>
      </c>
      <c r="ATZ24">
        <v>1</v>
      </c>
      <c r="AUA24">
        <v>1</v>
      </c>
      <c r="AUB24">
        <v>1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1</v>
      </c>
      <c r="AUU24">
        <v>1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1</v>
      </c>
      <c r="AVE24">
        <v>0</v>
      </c>
      <c r="AVF24">
        <v>0</v>
      </c>
      <c r="AVG24">
        <v>0</v>
      </c>
      <c r="AVH24">
        <v>0</v>
      </c>
      <c r="AVI24">
        <v>1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1</v>
      </c>
      <c r="AVP24">
        <v>1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1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1</v>
      </c>
      <c r="AWJ24">
        <v>1</v>
      </c>
      <c r="AWK24">
        <v>1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1</v>
      </c>
      <c r="AXD24">
        <v>1</v>
      </c>
      <c r="AXE24">
        <v>1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1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1</v>
      </c>
      <c r="AYA24">
        <v>0</v>
      </c>
      <c r="AYB24">
        <v>1</v>
      </c>
      <c r="AYC24">
        <v>1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1</v>
      </c>
      <c r="AYV24">
        <v>1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1</v>
      </c>
      <c r="AZO24">
        <v>1</v>
      </c>
      <c r="AZP24">
        <v>1</v>
      </c>
      <c r="AZQ24">
        <v>1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1</v>
      </c>
      <c r="AZZ24">
        <v>1</v>
      </c>
      <c r="BAA24">
        <v>1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1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1</v>
      </c>
      <c r="BBH24">
        <v>1</v>
      </c>
      <c r="BBI24">
        <v>1</v>
      </c>
      <c r="BBJ24">
        <v>0</v>
      </c>
      <c r="BBK24">
        <v>0</v>
      </c>
      <c r="BBL24">
        <v>0</v>
      </c>
      <c r="BBM24">
        <v>1</v>
      </c>
      <c r="BBN24">
        <v>1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1</v>
      </c>
      <c r="BBY24">
        <v>1</v>
      </c>
      <c r="BBZ24">
        <v>1</v>
      </c>
      <c r="BCA24">
        <v>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1</v>
      </c>
      <c r="BCO24">
        <v>1</v>
      </c>
      <c r="BCP24">
        <v>1</v>
      </c>
      <c r="BCQ24">
        <v>1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1</v>
      </c>
      <c r="BDC24">
        <v>1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1</v>
      </c>
      <c r="BDQ24">
        <v>1</v>
      </c>
      <c r="BDR24">
        <v>1</v>
      </c>
      <c r="BDS24">
        <v>0</v>
      </c>
      <c r="BDT24">
        <v>0</v>
      </c>
      <c r="BDU24">
        <v>0</v>
      </c>
      <c r="BDV24">
        <v>0</v>
      </c>
      <c r="BDW24">
        <v>1</v>
      </c>
      <c r="BDX24">
        <v>1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1</v>
      </c>
      <c r="BEH24">
        <v>1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1</v>
      </c>
      <c r="BES24">
        <v>1</v>
      </c>
      <c r="BET24">
        <v>1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1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1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1</v>
      </c>
      <c r="BGJ24">
        <v>1</v>
      </c>
      <c r="BGK24">
        <v>1</v>
      </c>
      <c r="BGL24">
        <v>0</v>
      </c>
      <c r="BGM24">
        <v>0</v>
      </c>
      <c r="BGN24">
        <v>0</v>
      </c>
      <c r="BGO24">
        <v>1</v>
      </c>
      <c r="BGP24">
        <v>1</v>
      </c>
      <c r="BGQ24">
        <v>1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1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1</v>
      </c>
      <c r="BHG24">
        <v>1</v>
      </c>
      <c r="BHH24">
        <v>1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1</v>
      </c>
      <c r="BHV24">
        <v>1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1</v>
      </c>
      <c r="BIH24">
        <v>0</v>
      </c>
      <c r="BII24">
        <v>0</v>
      </c>
      <c r="BIJ24">
        <v>0</v>
      </c>
      <c r="BIK24">
        <v>1</v>
      </c>
      <c r="BIL24">
        <v>1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1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1</v>
      </c>
      <c r="BJQ24">
        <v>1</v>
      </c>
      <c r="BJR24">
        <v>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1</v>
      </c>
      <c r="BJY24">
        <v>1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1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1</v>
      </c>
      <c r="BKR24">
        <v>1</v>
      </c>
      <c r="BKS24">
        <v>1</v>
      </c>
      <c r="BKT24">
        <v>1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1</v>
      </c>
      <c r="BLE24">
        <v>0</v>
      </c>
      <c r="BLF24">
        <v>0</v>
      </c>
      <c r="BLG24">
        <v>0</v>
      </c>
      <c r="BLH24">
        <v>1</v>
      </c>
      <c r="BLI24">
        <v>1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1</v>
      </c>
      <c r="BMB24">
        <v>1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1</v>
      </c>
      <c r="BMR24">
        <v>1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1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1</v>
      </c>
      <c r="BNU24">
        <v>1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1</v>
      </c>
      <c r="BOC24">
        <v>1</v>
      </c>
      <c r="BOD24">
        <v>1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1</v>
      </c>
      <c r="BOK24">
        <v>1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1</v>
      </c>
      <c r="BOX24">
        <v>1</v>
      </c>
      <c r="BOY24">
        <v>1</v>
      </c>
      <c r="BOZ24">
        <v>1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1</v>
      </c>
      <c r="BPO24">
        <v>1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1</v>
      </c>
      <c r="BPW24">
        <v>0</v>
      </c>
      <c r="BPX24">
        <v>0</v>
      </c>
      <c r="BPY24">
        <v>0</v>
      </c>
      <c r="BPZ24">
        <v>0</v>
      </c>
      <c r="BQA24">
        <v>1</v>
      </c>
      <c r="BQB24">
        <v>1</v>
      </c>
      <c r="BQC24">
        <v>0</v>
      </c>
      <c r="BQD24">
        <v>0</v>
      </c>
      <c r="BQE24">
        <v>0</v>
      </c>
      <c r="BQF24">
        <v>0</v>
      </c>
      <c r="BQG24">
        <v>1</v>
      </c>
      <c r="BQH24">
        <v>0</v>
      </c>
      <c r="BQI24">
        <v>0</v>
      </c>
      <c r="BQJ24">
        <v>1</v>
      </c>
      <c r="BQK24">
        <v>1</v>
      </c>
      <c r="BQL24">
        <v>0</v>
      </c>
      <c r="BQM24">
        <v>0</v>
      </c>
      <c r="BQN24">
        <v>1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1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1</v>
      </c>
      <c r="BRR24">
        <v>0</v>
      </c>
      <c r="BRS24">
        <v>0</v>
      </c>
      <c r="BRT24">
        <v>1</v>
      </c>
      <c r="BRU24">
        <v>0</v>
      </c>
      <c r="BRV24">
        <v>0</v>
      </c>
      <c r="BRW24">
        <v>0</v>
      </c>
      <c r="BRX24">
        <v>1</v>
      </c>
      <c r="BRY24">
        <v>0</v>
      </c>
      <c r="BRZ24">
        <v>0</v>
      </c>
      <c r="BSA24">
        <v>1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1</v>
      </c>
      <c r="BSI24">
        <v>1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1</v>
      </c>
      <c r="BSW24">
        <v>1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1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1</v>
      </c>
      <c r="BUD24">
        <v>1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1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1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1</v>
      </c>
      <c r="BVK24">
        <v>0</v>
      </c>
      <c r="BVL24">
        <v>0</v>
      </c>
      <c r="BVM24">
        <v>0</v>
      </c>
      <c r="BVN24">
        <v>1</v>
      </c>
      <c r="BVO24">
        <v>1</v>
      </c>
      <c r="BVP24">
        <v>1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1</v>
      </c>
      <c r="BWF24">
        <v>1</v>
      </c>
      <c r="BWG24">
        <v>1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1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1</v>
      </c>
      <c r="BXU24">
        <v>0</v>
      </c>
      <c r="BXV24">
        <v>1</v>
      </c>
      <c r="BXW24">
        <v>1</v>
      </c>
      <c r="BXX24">
        <v>1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1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1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1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1</v>
      </c>
      <c r="BZR24">
        <v>1</v>
      </c>
      <c r="BZS24">
        <v>1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1</v>
      </c>
      <c r="CAG24">
        <v>1</v>
      </c>
      <c r="CAH24">
        <v>1</v>
      </c>
      <c r="CAI24">
        <v>1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1</v>
      </c>
      <c r="CAP24">
        <v>1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1</v>
      </c>
      <c r="CBC24">
        <v>1</v>
      </c>
      <c r="CBD24">
        <v>1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1</v>
      </c>
      <c r="CBO24">
        <v>1</v>
      </c>
      <c r="CBP24">
        <v>1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1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1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1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1</v>
      </c>
      <c r="CDN24">
        <v>1</v>
      </c>
      <c r="CDO24">
        <v>1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1</v>
      </c>
      <c r="CDY24">
        <v>1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1</v>
      </c>
      <c r="CFO24">
        <v>1</v>
      </c>
      <c r="CFP24">
        <v>1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1</v>
      </c>
      <c r="CGC24">
        <v>1</v>
      </c>
      <c r="CGD24">
        <v>1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1</v>
      </c>
      <c r="CGO24">
        <v>1</v>
      </c>
      <c r="CGP24">
        <v>1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1</v>
      </c>
      <c r="CGZ24">
        <v>1</v>
      </c>
      <c r="CHA24">
        <v>1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1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1</v>
      </c>
      <c r="CHS24">
        <v>1</v>
      </c>
      <c r="CHT24">
        <v>1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1</v>
      </c>
      <c r="CID24">
        <v>0</v>
      </c>
      <c r="CIE24">
        <v>0</v>
      </c>
      <c r="CIF24">
        <v>1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1</v>
      </c>
      <c r="CIM24">
        <v>1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1</v>
      </c>
      <c r="CIT24">
        <v>1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1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1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1</v>
      </c>
      <c r="CKA24">
        <v>1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1</v>
      </c>
      <c r="CKP24">
        <v>0</v>
      </c>
      <c r="CKQ24">
        <v>1</v>
      </c>
      <c r="CKR24">
        <v>1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1</v>
      </c>
      <c r="CLD24">
        <v>0</v>
      </c>
      <c r="CLE24">
        <v>0</v>
      </c>
      <c r="CLF24">
        <v>0</v>
      </c>
      <c r="CLG24">
        <v>0</v>
      </c>
      <c r="CLH24">
        <v>1</v>
      </c>
      <c r="CLI24">
        <v>1</v>
      </c>
      <c r="CLJ24">
        <v>1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1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1</v>
      </c>
      <c r="CME24">
        <v>1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1</v>
      </c>
      <c r="CMM24">
        <v>1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1</v>
      </c>
      <c r="CMX24">
        <v>1</v>
      </c>
      <c r="CMY24">
        <v>1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1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1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1</v>
      </c>
      <c r="COL24">
        <v>0</v>
      </c>
      <c r="COM24">
        <v>0</v>
      </c>
      <c r="CON24">
        <v>0</v>
      </c>
      <c r="COO24">
        <v>0</v>
      </c>
      <c r="COP24">
        <v>1</v>
      </c>
      <c r="COQ24">
        <v>1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1</v>
      </c>
      <c r="CPG24">
        <v>0</v>
      </c>
      <c r="CPH24">
        <v>1</v>
      </c>
      <c r="CPI24">
        <v>0</v>
      </c>
      <c r="CPJ24">
        <v>0</v>
      </c>
      <c r="CPK24">
        <v>0</v>
      </c>
      <c r="CPL24">
        <v>0</v>
      </c>
      <c r="CPM24">
        <v>1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1</v>
      </c>
      <c r="CQD24">
        <v>0</v>
      </c>
      <c r="CQE24">
        <v>0</v>
      </c>
      <c r="CQF24">
        <v>0</v>
      </c>
      <c r="CQG24">
        <v>1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1</v>
      </c>
      <c r="CQQ24">
        <v>0</v>
      </c>
      <c r="CQR24">
        <v>0</v>
      </c>
      <c r="CQS24">
        <v>0</v>
      </c>
      <c r="CQT24">
        <v>1</v>
      </c>
      <c r="CQU24">
        <v>0</v>
      </c>
      <c r="CQV24">
        <v>1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1</v>
      </c>
      <c r="CRM24">
        <v>1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1</v>
      </c>
      <c r="CSB24">
        <v>1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1</v>
      </c>
      <c r="CSN24">
        <v>1</v>
      </c>
      <c r="CSO24">
        <v>1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1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1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1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1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1</v>
      </c>
      <c r="CUM24">
        <v>1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1</v>
      </c>
      <c r="CVC24">
        <v>0</v>
      </c>
      <c r="CVD24">
        <v>0</v>
      </c>
      <c r="CVE24">
        <v>0</v>
      </c>
      <c r="CVF24">
        <v>1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1</v>
      </c>
      <c r="CVO24">
        <v>0</v>
      </c>
      <c r="CVP24">
        <v>0</v>
      </c>
      <c r="CVQ24">
        <v>1</v>
      </c>
      <c r="CVR24">
        <v>0</v>
      </c>
      <c r="CVS24">
        <v>0</v>
      </c>
      <c r="CVT24">
        <v>0</v>
      </c>
      <c r="CVU24">
        <v>1</v>
      </c>
      <c r="CVV24">
        <v>0</v>
      </c>
      <c r="CVW24">
        <v>0</v>
      </c>
      <c r="CVX24">
        <v>0</v>
      </c>
      <c r="CVY24">
        <v>0</v>
      </c>
      <c r="CVZ24">
        <v>1</v>
      </c>
      <c r="CWA24">
        <v>0</v>
      </c>
      <c r="CWB24">
        <v>1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1</v>
      </c>
      <c r="CWK24">
        <v>1</v>
      </c>
      <c r="CWL24">
        <v>1</v>
      </c>
      <c r="CWM24">
        <v>1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1</v>
      </c>
      <c r="CWX24">
        <v>1</v>
      </c>
      <c r="CWY24">
        <v>1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1</v>
      </c>
      <c r="CXK24">
        <v>1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1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1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1</v>
      </c>
      <c r="CYK24">
        <v>0</v>
      </c>
      <c r="CYL24">
        <v>0</v>
      </c>
      <c r="CYM24">
        <v>0</v>
      </c>
      <c r="CYN24">
        <v>1</v>
      </c>
      <c r="CYO24">
        <v>0</v>
      </c>
      <c r="CYP24">
        <v>1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1</v>
      </c>
      <c r="CYW24">
        <v>0</v>
      </c>
      <c r="CYX24">
        <v>0</v>
      </c>
      <c r="CYY24">
        <v>0</v>
      </c>
      <c r="CYZ24">
        <v>1</v>
      </c>
      <c r="CZA24">
        <v>0</v>
      </c>
      <c r="CZB24">
        <v>0</v>
      </c>
      <c r="CZC24">
        <v>0</v>
      </c>
      <c r="CZD24">
        <v>0</v>
      </c>
      <c r="CZE24">
        <v>1</v>
      </c>
      <c r="CZF24">
        <v>0</v>
      </c>
      <c r="CZG24">
        <v>0</v>
      </c>
      <c r="CZH24">
        <v>1</v>
      </c>
      <c r="CZI24">
        <v>1</v>
      </c>
      <c r="CZJ24">
        <v>1</v>
      </c>
      <c r="CZK24">
        <v>1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1</v>
      </c>
      <c r="CZY24">
        <v>1</v>
      </c>
      <c r="CZZ24">
        <v>0</v>
      </c>
      <c r="DAA24">
        <v>0</v>
      </c>
      <c r="DAB24">
        <v>0</v>
      </c>
      <c r="DAC24">
        <v>1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1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1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1</v>
      </c>
      <c r="DBI24">
        <v>0</v>
      </c>
      <c r="DBJ24">
        <v>0</v>
      </c>
      <c r="DBK24">
        <v>1</v>
      </c>
      <c r="DBL24">
        <v>0</v>
      </c>
      <c r="DBM24">
        <v>1</v>
      </c>
      <c r="DBN24">
        <v>0</v>
      </c>
      <c r="DBO24">
        <v>0</v>
      </c>
      <c r="DBP24">
        <v>1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1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1</v>
      </c>
      <c r="DDC24">
        <v>1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1</v>
      </c>
      <c r="DDN24">
        <v>1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1</v>
      </c>
      <c r="DEH24">
        <v>0</v>
      </c>
      <c r="DEI24">
        <v>0</v>
      </c>
      <c r="DEJ24">
        <v>0</v>
      </c>
      <c r="DEK24">
        <v>0</v>
      </c>
      <c r="DEL24">
        <v>1</v>
      </c>
      <c r="DEM24">
        <v>1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1</v>
      </c>
      <c r="DEX24">
        <v>1</v>
      </c>
      <c r="DEY24">
        <v>1</v>
      </c>
      <c r="DEZ24">
        <v>1</v>
      </c>
      <c r="DFA24">
        <v>1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1</v>
      </c>
      <c r="DFX24">
        <v>1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1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1</v>
      </c>
      <c r="DHD24">
        <v>1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1</v>
      </c>
      <c r="DHW24">
        <v>1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1</v>
      </c>
      <c r="DIE24">
        <v>0</v>
      </c>
      <c r="DIF24">
        <v>0</v>
      </c>
      <c r="DIG24">
        <v>0</v>
      </c>
      <c r="DIH24">
        <v>0</v>
      </c>
      <c r="DII24">
        <v>1</v>
      </c>
      <c r="DIJ24">
        <v>1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1</v>
      </c>
      <c r="DIY24">
        <v>1</v>
      </c>
      <c r="DIZ24">
        <v>1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1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1</v>
      </c>
      <c r="DKB24">
        <v>0</v>
      </c>
      <c r="DKC24">
        <v>0</v>
      </c>
      <c r="DKD24">
        <v>0</v>
      </c>
      <c r="DKE24">
        <v>0</v>
      </c>
      <c r="DKF24">
        <v>1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1</v>
      </c>
      <c r="DKP24">
        <v>1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1</v>
      </c>
      <c r="DKZ24">
        <v>1</v>
      </c>
      <c r="DLA24">
        <v>1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1</v>
      </c>
      <c r="DLN24">
        <v>1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1</v>
      </c>
      <c r="DMD24">
        <v>1</v>
      </c>
      <c r="DME24">
        <v>1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1</v>
      </c>
      <c r="DMS24">
        <v>0</v>
      </c>
      <c r="DMT24">
        <v>0</v>
      </c>
      <c r="DMU24">
        <v>0</v>
      </c>
      <c r="DMV24">
        <v>0</v>
      </c>
      <c r="DMW24">
        <v>1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1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1</v>
      </c>
      <c r="DNU24">
        <v>0</v>
      </c>
      <c r="DNV24">
        <v>0</v>
      </c>
      <c r="DNW24">
        <v>0</v>
      </c>
      <c r="DNX24">
        <v>1</v>
      </c>
      <c r="DNY24">
        <v>1</v>
      </c>
      <c r="DNZ24">
        <v>1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1</v>
      </c>
      <c r="DOK24">
        <v>1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1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1</v>
      </c>
      <c r="DPJ24">
        <v>1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1</v>
      </c>
      <c r="DQA24">
        <v>1</v>
      </c>
      <c r="DQB24">
        <v>1</v>
      </c>
      <c r="DQC24">
        <v>1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1</v>
      </c>
      <c r="DQP24">
        <v>0</v>
      </c>
      <c r="DQQ24">
        <v>0</v>
      </c>
      <c r="DQR24">
        <v>1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1</v>
      </c>
      <c r="DQZ24">
        <v>1</v>
      </c>
      <c r="DRA24">
        <v>1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1</v>
      </c>
      <c r="DRS24">
        <v>0</v>
      </c>
      <c r="DRT24">
        <v>0</v>
      </c>
      <c r="DRU24">
        <v>0</v>
      </c>
      <c r="DRV24">
        <v>1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1</v>
      </c>
      <c r="DST24">
        <v>1</v>
      </c>
      <c r="DSU24">
        <v>1</v>
      </c>
      <c r="DSV24">
        <v>1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1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1</v>
      </c>
      <c r="DTT24">
        <v>1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1</v>
      </c>
      <c r="DUG24">
        <v>0</v>
      </c>
      <c r="DUH24">
        <v>0</v>
      </c>
      <c r="DUI24">
        <v>0</v>
      </c>
      <c r="DUJ24">
        <v>0</v>
      </c>
      <c r="DUK24">
        <v>1</v>
      </c>
      <c r="DUL24">
        <v>1</v>
      </c>
      <c r="DUM24">
        <v>1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1</v>
      </c>
      <c r="DUU24">
        <v>0</v>
      </c>
      <c r="DUV24">
        <v>1</v>
      </c>
      <c r="DUW24">
        <v>0</v>
      </c>
      <c r="DUX24">
        <v>0</v>
      </c>
      <c r="DUY24">
        <v>0</v>
      </c>
      <c r="DUZ24">
        <v>1</v>
      </c>
      <c r="DVA24">
        <v>0</v>
      </c>
      <c r="DVB24">
        <v>0</v>
      </c>
      <c r="DVC24">
        <v>1</v>
      </c>
      <c r="DVD24">
        <v>1</v>
      </c>
      <c r="DVE24">
        <v>1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1</v>
      </c>
      <c r="DVS24">
        <v>1</v>
      </c>
      <c r="DVT24">
        <v>1</v>
      </c>
      <c r="DVU24">
        <v>1</v>
      </c>
      <c r="DVV24">
        <v>1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1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1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1</v>
      </c>
      <c r="DXM24">
        <v>1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1</v>
      </c>
      <c r="DXW24">
        <v>1</v>
      </c>
      <c r="DXX24">
        <v>1</v>
      </c>
      <c r="DXY24">
        <v>1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1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1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1</v>
      </c>
      <c r="DZJ24">
        <v>0</v>
      </c>
      <c r="DZK24">
        <v>0</v>
      </c>
      <c r="DZL24">
        <v>0</v>
      </c>
      <c r="DZM24">
        <v>0</v>
      </c>
      <c r="DZN24">
        <v>1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1</v>
      </c>
      <c r="DZU24">
        <v>0</v>
      </c>
      <c r="DZV24">
        <v>1</v>
      </c>
      <c r="DZW24">
        <v>1</v>
      </c>
      <c r="DZX24">
        <v>1</v>
      </c>
      <c r="DZY24">
        <v>1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1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1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1</v>
      </c>
      <c r="EBJ24">
        <v>0</v>
      </c>
      <c r="EBK24">
        <v>0</v>
      </c>
      <c r="EBL24">
        <v>0</v>
      </c>
      <c r="EBM24">
        <v>0</v>
      </c>
      <c r="EBN24">
        <v>1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1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1</v>
      </c>
      <c r="ECO24">
        <v>1</v>
      </c>
      <c r="ECP24">
        <v>1</v>
      </c>
      <c r="ECQ24">
        <v>1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1</v>
      </c>
      <c r="EDH24">
        <v>1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1</v>
      </c>
      <c r="EDO24">
        <v>0</v>
      </c>
      <c r="EDP24">
        <v>0</v>
      </c>
      <c r="EDQ24">
        <v>0</v>
      </c>
      <c r="EDR24">
        <v>1</v>
      </c>
      <c r="EDS24">
        <v>1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1</v>
      </c>
      <c r="EEM24">
        <v>1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1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1</v>
      </c>
      <c r="EFI24">
        <v>0</v>
      </c>
      <c r="EFJ24">
        <v>0</v>
      </c>
      <c r="EFK24">
        <v>0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1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1</v>
      </c>
      <c r="EGK24">
        <v>1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1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1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1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1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1</v>
      </c>
      <c r="EIJ24">
        <v>0</v>
      </c>
      <c r="EIK24">
        <v>0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1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1</v>
      </c>
      <c r="EJJ24">
        <v>1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1</v>
      </c>
      <c r="EJU24">
        <v>1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1</v>
      </c>
      <c r="EKE24">
        <v>1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1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1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1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1</v>
      </c>
      <c r="ELY24">
        <v>1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1</v>
      </c>
      <c r="EMG24">
        <v>1</v>
      </c>
      <c r="EMH24">
        <v>1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1</v>
      </c>
      <c r="ENI24">
        <v>0</v>
      </c>
      <c r="ENJ24">
        <v>1</v>
      </c>
      <c r="ENK24">
        <v>1</v>
      </c>
      <c r="ENL24">
        <v>1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1</v>
      </c>
      <c r="ENS24">
        <v>0</v>
      </c>
      <c r="ENT24">
        <v>1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1</v>
      </c>
      <c r="EOS24">
        <v>1</v>
      </c>
      <c r="EOT24">
        <v>1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1</v>
      </c>
      <c r="EPB24">
        <v>1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1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1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1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1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1</v>
      </c>
      <c r="ERJ24">
        <v>0</v>
      </c>
      <c r="ERK24">
        <v>0</v>
      </c>
      <c r="ERL24">
        <v>1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1</v>
      </c>
      <c r="ERT24">
        <v>1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1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1</v>
      </c>
      <c r="ESR24">
        <v>1</v>
      </c>
      <c r="ESS24">
        <v>0</v>
      </c>
      <c r="EST24">
        <v>0</v>
      </c>
      <c r="ESU24">
        <v>1</v>
      </c>
      <c r="ESV24">
        <v>1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1</v>
      </c>
      <c r="ETI24">
        <v>1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1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1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1</v>
      </c>
      <c r="EVN24">
        <v>0</v>
      </c>
      <c r="EVO24">
        <v>0</v>
      </c>
      <c r="EVP24">
        <v>1</v>
      </c>
      <c r="EVQ24">
        <v>1</v>
      </c>
      <c r="EVR24">
        <v>1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1</v>
      </c>
      <c r="EWA24">
        <v>0</v>
      </c>
      <c r="EWB24">
        <v>1</v>
      </c>
      <c r="EWC24">
        <v>0</v>
      </c>
      <c r="EWD24">
        <v>1</v>
      </c>
      <c r="EWE24">
        <v>1</v>
      </c>
      <c r="EWF24">
        <v>1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1</v>
      </c>
      <c r="EXI24">
        <v>1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1</v>
      </c>
      <c r="EXX24">
        <v>1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1</v>
      </c>
      <c r="EYK24">
        <v>1</v>
      </c>
      <c r="EYL24">
        <v>1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1</v>
      </c>
      <c r="EYY24">
        <v>1</v>
      </c>
      <c r="EYZ24">
        <v>1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1</v>
      </c>
      <c r="EZI24">
        <v>0</v>
      </c>
      <c r="EZJ24">
        <v>0</v>
      </c>
      <c r="EZK24">
        <v>0</v>
      </c>
      <c r="EZL24">
        <v>0</v>
      </c>
      <c r="EZM24">
        <v>1</v>
      </c>
      <c r="EZN24">
        <v>0</v>
      </c>
      <c r="EZO24">
        <v>0</v>
      </c>
      <c r="EZP24">
        <v>1</v>
      </c>
      <c r="EZQ24">
        <v>1</v>
      </c>
      <c r="EZR24">
        <v>1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1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1</v>
      </c>
      <c r="FAT24">
        <v>0</v>
      </c>
      <c r="FAU24">
        <v>0</v>
      </c>
      <c r="FAV24">
        <v>0</v>
      </c>
      <c r="FAW24">
        <v>1</v>
      </c>
      <c r="FAX24">
        <v>0</v>
      </c>
      <c r="FAY24">
        <v>0</v>
      </c>
      <c r="FAZ24">
        <v>0</v>
      </c>
      <c r="FBA24">
        <v>1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1</v>
      </c>
      <c r="FBP24">
        <v>0</v>
      </c>
      <c r="FBQ24">
        <v>0</v>
      </c>
      <c r="FBR24">
        <v>0</v>
      </c>
      <c r="FBS24">
        <v>1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1</v>
      </c>
      <c r="FCC24">
        <v>1</v>
      </c>
      <c r="FCD24">
        <v>1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1</v>
      </c>
      <c r="FCN24">
        <v>1</v>
      </c>
      <c r="FCO24">
        <v>1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1</v>
      </c>
      <c r="FDA24">
        <v>1</v>
      </c>
      <c r="FDB24">
        <v>1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1</v>
      </c>
      <c r="FEB24">
        <v>1</v>
      </c>
      <c r="FEC24">
        <v>1</v>
      </c>
      <c r="FED24">
        <v>1</v>
      </c>
      <c r="FEE24">
        <v>1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1</v>
      </c>
      <c r="FEQ24">
        <v>0</v>
      </c>
      <c r="FER24">
        <v>0</v>
      </c>
      <c r="FES24">
        <v>1</v>
      </c>
      <c r="FET24">
        <v>1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1</v>
      </c>
      <c r="FFB24">
        <v>0</v>
      </c>
      <c r="FFC24">
        <v>1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1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1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1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1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1</v>
      </c>
      <c r="FGP24">
        <v>0</v>
      </c>
      <c r="FGQ24">
        <v>0</v>
      </c>
      <c r="FGR24">
        <v>1</v>
      </c>
      <c r="FGS24">
        <v>0</v>
      </c>
      <c r="FGT24">
        <v>0</v>
      </c>
      <c r="FGU24">
        <v>0</v>
      </c>
      <c r="FGV24">
        <v>1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1</v>
      </c>
      <c r="FHH24">
        <v>1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1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1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1</v>
      </c>
      <c r="FIP24">
        <v>1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1</v>
      </c>
      <c r="FJD24">
        <v>0</v>
      </c>
      <c r="FJE24">
        <v>0</v>
      </c>
      <c r="FJF24">
        <v>1</v>
      </c>
      <c r="FJG24">
        <v>1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1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1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1</v>
      </c>
      <c r="FKH24">
        <v>1</v>
      </c>
      <c r="FKI24">
        <v>0</v>
      </c>
      <c r="FKJ24">
        <v>0</v>
      </c>
      <c r="FKK24">
        <v>1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1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0</v>
      </c>
      <c r="FLE24">
        <v>1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1</v>
      </c>
      <c r="FLO24">
        <v>0</v>
      </c>
      <c r="FLP24">
        <v>0</v>
      </c>
      <c r="FLQ24">
        <v>0</v>
      </c>
      <c r="FLR24">
        <v>0</v>
      </c>
      <c r="FLS24">
        <v>1</v>
      </c>
      <c r="FLT24">
        <v>0</v>
      </c>
      <c r="FLU24">
        <v>0</v>
      </c>
      <c r="FLV24">
        <v>1</v>
      </c>
      <c r="FLW24">
        <v>0</v>
      </c>
      <c r="FLX24">
        <v>1</v>
      </c>
      <c r="FLY24">
        <v>1</v>
      </c>
      <c r="FLZ24">
        <v>0</v>
      </c>
      <c r="FMA24">
        <v>0</v>
      </c>
      <c r="FMB24">
        <v>0</v>
      </c>
      <c r="FMC24">
        <v>1</v>
      </c>
      <c r="FMD24">
        <v>1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1</v>
      </c>
      <c r="FNB24">
        <v>0</v>
      </c>
      <c r="FNC24">
        <v>0</v>
      </c>
      <c r="FND24">
        <v>1</v>
      </c>
      <c r="FNE24">
        <v>0</v>
      </c>
      <c r="FNF24">
        <v>0</v>
      </c>
      <c r="FNG24">
        <v>0</v>
      </c>
      <c r="FNH24">
        <v>0</v>
      </c>
      <c r="FNI24">
        <v>1</v>
      </c>
      <c r="FNJ24">
        <v>0</v>
      </c>
      <c r="FNK24">
        <v>0</v>
      </c>
      <c r="FNL24">
        <v>1</v>
      </c>
      <c r="FNM24">
        <v>1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1</v>
      </c>
      <c r="FOB24">
        <v>1</v>
      </c>
      <c r="FOC24">
        <v>1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1</v>
      </c>
      <c r="FOL24">
        <v>0</v>
      </c>
      <c r="FOM24">
        <v>1</v>
      </c>
      <c r="FON24">
        <v>0</v>
      </c>
      <c r="FOO24">
        <v>0</v>
      </c>
      <c r="FOP24">
        <v>0</v>
      </c>
      <c r="FOQ24">
        <v>1</v>
      </c>
      <c r="FOR24">
        <v>0</v>
      </c>
      <c r="FOS24">
        <v>0</v>
      </c>
      <c r="FOT24">
        <v>0</v>
      </c>
      <c r="FOU24">
        <v>1</v>
      </c>
      <c r="FOV24">
        <v>0</v>
      </c>
      <c r="FOW24">
        <v>1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1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1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1</v>
      </c>
      <c r="FQR24">
        <v>0</v>
      </c>
      <c r="FQS24">
        <v>0</v>
      </c>
      <c r="FQT24">
        <v>1</v>
      </c>
      <c r="FQU24">
        <v>0</v>
      </c>
      <c r="FQV24">
        <v>1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1</v>
      </c>
      <c r="FRE24">
        <v>0</v>
      </c>
      <c r="FRF24">
        <v>0</v>
      </c>
      <c r="FRG24">
        <v>0</v>
      </c>
      <c r="FRH24">
        <v>1</v>
      </c>
      <c r="FRI24">
        <v>1</v>
      </c>
      <c r="FRJ24">
        <v>0</v>
      </c>
      <c r="FRK24">
        <v>1</v>
      </c>
      <c r="FRL24">
        <v>1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1</v>
      </c>
      <c r="FSC24">
        <v>1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1</v>
      </c>
      <c r="FSK24">
        <v>1</v>
      </c>
      <c r="FSL24">
        <v>1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1</v>
      </c>
      <c r="FSU24">
        <v>1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1</v>
      </c>
      <c r="FTC24">
        <v>1</v>
      </c>
      <c r="FTD24">
        <v>1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1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1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1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1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1</v>
      </c>
      <c r="FUO24">
        <v>0</v>
      </c>
      <c r="FUP24">
        <v>0</v>
      </c>
      <c r="FUQ24">
        <v>1</v>
      </c>
      <c r="FUR24">
        <v>0</v>
      </c>
      <c r="FUS24">
        <v>1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1</v>
      </c>
      <c r="FVA24">
        <v>1</v>
      </c>
      <c r="FVB24">
        <v>0</v>
      </c>
      <c r="FVC24">
        <v>0</v>
      </c>
      <c r="FVD24">
        <v>0</v>
      </c>
      <c r="FVE24">
        <v>1</v>
      </c>
      <c r="FVF24">
        <v>1</v>
      </c>
      <c r="FVG24">
        <v>1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1</v>
      </c>
      <c r="FVO24">
        <v>1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1</v>
      </c>
      <c r="FWC24">
        <v>1</v>
      </c>
      <c r="FWD24">
        <v>1</v>
      </c>
      <c r="FWE24">
        <v>1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1</v>
      </c>
      <c r="FWO24">
        <v>0</v>
      </c>
      <c r="FWP24">
        <v>0</v>
      </c>
      <c r="FWQ24">
        <v>0</v>
      </c>
      <c r="FWR24">
        <v>1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1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1</v>
      </c>
      <c r="FXK24">
        <v>1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1</v>
      </c>
      <c r="FXV24">
        <v>0</v>
      </c>
      <c r="FXW24">
        <v>0</v>
      </c>
      <c r="FXX24">
        <v>0</v>
      </c>
      <c r="FXY24">
        <v>0</v>
      </c>
      <c r="FXZ24">
        <v>1</v>
      </c>
      <c r="FYA24">
        <v>1</v>
      </c>
      <c r="FYB24">
        <v>1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1</v>
      </c>
      <c r="FYM24">
        <v>0</v>
      </c>
      <c r="FYN24">
        <v>0</v>
      </c>
      <c r="FYO24">
        <v>0</v>
      </c>
      <c r="FYP24">
        <v>1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1</v>
      </c>
      <c r="FZE24">
        <v>1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1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1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1</v>
      </c>
      <c r="GAM24">
        <v>0</v>
      </c>
      <c r="GAN24">
        <v>0</v>
      </c>
      <c r="GAO24">
        <v>0</v>
      </c>
      <c r="GAP24">
        <v>0</v>
      </c>
      <c r="GAQ24">
        <v>1</v>
      </c>
      <c r="GAR24">
        <v>1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1</v>
      </c>
      <c r="GBK24">
        <v>0</v>
      </c>
      <c r="GBL24">
        <v>0</v>
      </c>
      <c r="GBM24">
        <v>0</v>
      </c>
      <c r="GBN24">
        <v>0</v>
      </c>
      <c r="GBO24">
        <v>1</v>
      </c>
      <c r="GBP24">
        <v>1</v>
      </c>
      <c r="GBQ24">
        <v>1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1</v>
      </c>
      <c r="GCH24">
        <v>1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1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1</v>
      </c>
      <c r="GCZ24">
        <v>1</v>
      </c>
      <c r="GDA24">
        <v>1</v>
      </c>
      <c r="GDB24">
        <v>1</v>
      </c>
      <c r="GDC24">
        <v>0</v>
      </c>
      <c r="GDD24">
        <v>0</v>
      </c>
      <c r="GDE24">
        <v>0</v>
      </c>
      <c r="GDF24">
        <v>0</v>
      </c>
      <c r="GDG24">
        <v>1</v>
      </c>
      <c r="GDH24">
        <v>0</v>
      </c>
      <c r="GDI24">
        <v>0</v>
      </c>
      <c r="GDJ24">
        <v>0</v>
      </c>
      <c r="GDK24">
        <v>1</v>
      </c>
      <c r="GDL24">
        <v>1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1</v>
      </c>
      <c r="GDU24">
        <v>1</v>
      </c>
      <c r="GDV24">
        <v>1</v>
      </c>
      <c r="GDW24">
        <v>1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1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1</v>
      </c>
      <c r="GES24">
        <v>1</v>
      </c>
      <c r="GET24">
        <v>1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1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1</v>
      </c>
      <c r="GFS24">
        <v>0</v>
      </c>
      <c r="GFT24">
        <v>0</v>
      </c>
      <c r="GFU24">
        <v>0</v>
      </c>
      <c r="GFV24">
        <v>1</v>
      </c>
      <c r="GFW24">
        <v>1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1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1</v>
      </c>
      <c r="GGP24">
        <v>0</v>
      </c>
      <c r="GGQ24">
        <v>1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1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1</v>
      </c>
      <c r="GHK24">
        <v>1</v>
      </c>
      <c r="GHL24">
        <v>1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1</v>
      </c>
      <c r="GHY24">
        <v>0</v>
      </c>
      <c r="GHZ24">
        <v>0</v>
      </c>
      <c r="GIA24">
        <v>0</v>
      </c>
      <c r="GIB24">
        <v>1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1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1</v>
      </c>
      <c r="GJE24">
        <v>0</v>
      </c>
      <c r="GJF24">
        <v>0</v>
      </c>
      <c r="GJG24">
        <v>1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1</v>
      </c>
      <c r="GJP24">
        <v>1</v>
      </c>
      <c r="GJQ24">
        <v>1</v>
      </c>
      <c r="GJR24">
        <v>1</v>
      </c>
      <c r="GJS24">
        <v>1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1</v>
      </c>
      <c r="GKA24">
        <v>1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1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1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1</v>
      </c>
      <c r="GKZ24">
        <v>1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1</v>
      </c>
      <c r="GLM24">
        <v>1</v>
      </c>
      <c r="GLN24">
        <v>1</v>
      </c>
      <c r="GLO24">
        <v>1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1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1</v>
      </c>
      <c r="GMK24">
        <v>1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1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1</v>
      </c>
      <c r="GNP24">
        <v>0</v>
      </c>
      <c r="GNQ24">
        <v>0</v>
      </c>
      <c r="GNR24">
        <v>1</v>
      </c>
      <c r="GNS24">
        <v>0</v>
      </c>
      <c r="GNT24">
        <v>0</v>
      </c>
      <c r="GNU24">
        <v>0</v>
      </c>
      <c r="GNV24">
        <v>1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1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1</v>
      </c>
      <c r="GOL24">
        <v>0</v>
      </c>
      <c r="GOM24">
        <v>0</v>
      </c>
      <c r="GON24">
        <v>0</v>
      </c>
      <c r="GOO24">
        <v>1</v>
      </c>
      <c r="GOP24">
        <v>0</v>
      </c>
      <c r="GOQ24">
        <v>1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1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1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1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1</v>
      </c>
      <c r="GQH24">
        <v>0</v>
      </c>
      <c r="GQI24">
        <v>1</v>
      </c>
      <c r="GQJ24">
        <v>1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1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1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1</v>
      </c>
      <c r="GSE24">
        <v>0</v>
      </c>
      <c r="GSF24">
        <v>0</v>
      </c>
      <c r="GSG24">
        <v>0</v>
      </c>
      <c r="GSH24">
        <v>0</v>
      </c>
      <c r="GSI24">
        <v>1</v>
      </c>
      <c r="GSJ24">
        <v>0</v>
      </c>
      <c r="GSK24">
        <v>0</v>
      </c>
      <c r="GSL24">
        <v>1</v>
      </c>
      <c r="GSM24">
        <v>0</v>
      </c>
      <c r="GSN24">
        <v>0</v>
      </c>
      <c r="GSO24">
        <v>0</v>
      </c>
      <c r="GSP24">
        <v>1</v>
      </c>
      <c r="GSQ24">
        <v>0</v>
      </c>
      <c r="GSR24">
        <v>0</v>
      </c>
      <c r="GSS24">
        <v>0</v>
      </c>
      <c r="GST24">
        <v>1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1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1</v>
      </c>
      <c r="GTN24">
        <v>0</v>
      </c>
      <c r="GTO24">
        <v>1</v>
      </c>
      <c r="GTP24">
        <v>1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1</v>
      </c>
      <c r="GTZ24">
        <v>1</v>
      </c>
      <c r="GUA24">
        <v>1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1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1</v>
      </c>
      <c r="GVD24">
        <v>0</v>
      </c>
      <c r="GVE24">
        <v>1</v>
      </c>
      <c r="GVF24">
        <v>0</v>
      </c>
      <c r="GVG24">
        <v>0</v>
      </c>
      <c r="GVH24">
        <v>0</v>
      </c>
      <c r="GVI24">
        <v>0</v>
      </c>
      <c r="GVJ24">
        <v>1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1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1</v>
      </c>
      <c r="GWE24">
        <v>1</v>
      </c>
      <c r="GWF24">
        <v>1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1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1</v>
      </c>
      <c r="GXH24">
        <v>0</v>
      </c>
      <c r="GXI24">
        <v>0</v>
      </c>
      <c r="GXJ24">
        <v>1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1</v>
      </c>
      <c r="GXQ24">
        <v>0</v>
      </c>
      <c r="GXR24">
        <v>0</v>
      </c>
      <c r="GXS24">
        <v>0</v>
      </c>
      <c r="GXT24">
        <v>0</v>
      </c>
      <c r="GXU24">
        <v>1</v>
      </c>
      <c r="GXV24">
        <v>0</v>
      </c>
      <c r="GXW24">
        <v>0</v>
      </c>
      <c r="GXX24">
        <v>0</v>
      </c>
      <c r="GXY24">
        <v>0</v>
      </c>
      <c r="GXZ24">
        <v>1</v>
      </c>
      <c r="GYA24">
        <v>0</v>
      </c>
      <c r="GYB24">
        <v>1</v>
      </c>
      <c r="GYC24">
        <v>0</v>
      </c>
      <c r="GYD24">
        <v>0</v>
      </c>
      <c r="GYE24">
        <v>0</v>
      </c>
      <c r="GYF24">
        <v>1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1</v>
      </c>
      <c r="GYS24">
        <v>1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1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1</v>
      </c>
      <c r="GZF24">
        <v>0</v>
      </c>
      <c r="GZG24">
        <v>0</v>
      </c>
      <c r="GZH24">
        <v>0</v>
      </c>
      <c r="GZI24">
        <v>1</v>
      </c>
      <c r="GZJ24">
        <v>1</v>
      </c>
      <c r="GZK24">
        <v>0</v>
      </c>
      <c r="GZL24">
        <v>0</v>
      </c>
      <c r="GZM24">
        <v>0</v>
      </c>
      <c r="GZN24">
        <v>1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1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1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1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1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1</v>
      </c>
      <c r="HCP24">
        <v>0</v>
      </c>
      <c r="HCQ24">
        <v>0</v>
      </c>
      <c r="HCR24">
        <v>1</v>
      </c>
      <c r="HCS24">
        <v>0</v>
      </c>
      <c r="HCT24">
        <v>1</v>
      </c>
      <c r="HCU24">
        <v>0</v>
      </c>
      <c r="HCV24">
        <v>0</v>
      </c>
      <c r="HCW24">
        <v>1</v>
      </c>
      <c r="HCX24">
        <v>0</v>
      </c>
      <c r="HCY24">
        <v>1</v>
      </c>
      <c r="HCZ24">
        <v>0</v>
      </c>
      <c r="HDA24">
        <v>1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1</v>
      </c>
      <c r="HDL24">
        <v>0</v>
      </c>
      <c r="HDM24">
        <v>0</v>
      </c>
      <c r="HDN24">
        <v>0</v>
      </c>
      <c r="HDO24">
        <v>0</v>
      </c>
      <c r="HDP24">
        <v>1</v>
      </c>
      <c r="HDQ24">
        <v>0</v>
      </c>
      <c r="HDR24">
        <v>0</v>
      </c>
      <c r="HDS24">
        <v>1</v>
      </c>
      <c r="HDT24">
        <v>0</v>
      </c>
      <c r="HDU24">
        <v>0</v>
      </c>
      <c r="HDV24">
        <v>0</v>
      </c>
      <c r="HDW24">
        <v>0</v>
      </c>
      <c r="HDX24">
        <v>1</v>
      </c>
      <c r="HDY24">
        <v>1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1</v>
      </c>
      <c r="HEF24">
        <v>0</v>
      </c>
      <c r="HEG24">
        <v>0</v>
      </c>
    </row>
    <row r="25" spans="1:5545">
      <c r="A25">
        <v>2017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1</v>
      </c>
      <c r="EZ25">
        <v>1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1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1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1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0</v>
      </c>
      <c r="NT25">
        <v>1</v>
      </c>
      <c r="NU25">
        <v>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1</v>
      </c>
      <c r="OG25">
        <v>0</v>
      </c>
      <c r="OH25">
        <v>0</v>
      </c>
      <c r="OI25">
        <v>0</v>
      </c>
      <c r="OJ25">
        <v>1</v>
      </c>
      <c r="OK25">
        <v>1</v>
      </c>
      <c r="OL25">
        <v>1</v>
      </c>
      <c r="OM25">
        <v>1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1</v>
      </c>
      <c r="OZ25">
        <v>1</v>
      </c>
      <c r="PA25">
        <v>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1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1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1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1</v>
      </c>
      <c r="RD25">
        <v>1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</v>
      </c>
      <c r="RM25">
        <v>1</v>
      </c>
      <c r="RN25">
        <v>1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1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1</v>
      </c>
      <c r="TJ25">
        <v>1</v>
      </c>
      <c r="TK25">
        <v>1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1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1</v>
      </c>
      <c r="VE25">
        <v>0</v>
      </c>
      <c r="VF25">
        <v>0</v>
      </c>
      <c r="VG25">
        <v>0</v>
      </c>
      <c r="VH25">
        <v>1</v>
      </c>
      <c r="VI25">
        <v>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</v>
      </c>
      <c r="WY25">
        <v>0</v>
      </c>
      <c r="WZ25">
        <v>0</v>
      </c>
      <c r="XA25">
        <v>0</v>
      </c>
      <c r="XB25">
        <v>1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1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1</v>
      </c>
      <c r="XX25">
        <v>0</v>
      </c>
      <c r="XY25">
        <v>0</v>
      </c>
      <c r="XZ25">
        <v>1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</v>
      </c>
      <c r="YG25">
        <v>0</v>
      </c>
      <c r="YH25">
        <v>0</v>
      </c>
      <c r="YI25">
        <v>1</v>
      </c>
      <c r="YJ25">
        <v>1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1</v>
      </c>
      <c r="ZP25">
        <v>1</v>
      </c>
      <c r="ZQ25">
        <v>1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1</v>
      </c>
      <c r="AAA25">
        <v>0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1</v>
      </c>
      <c r="AAM25">
        <v>0</v>
      </c>
      <c r="AAN25">
        <v>0</v>
      </c>
      <c r="AAO25">
        <v>1</v>
      </c>
      <c r="AAP25">
        <v>0</v>
      </c>
      <c r="AAQ25">
        <v>1</v>
      </c>
      <c r="AAR25">
        <v>0</v>
      </c>
      <c r="AAS25">
        <v>1</v>
      </c>
      <c r="AAT25">
        <v>1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1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1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1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1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1</v>
      </c>
      <c r="ADB25">
        <v>1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1</v>
      </c>
      <c r="ADL25">
        <v>1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1</v>
      </c>
      <c r="AEA25">
        <v>0</v>
      </c>
      <c r="AEB25">
        <v>0</v>
      </c>
      <c r="AEC25">
        <v>0</v>
      </c>
      <c r="AED25">
        <v>1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1</v>
      </c>
      <c r="AEX25">
        <v>1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1</v>
      </c>
      <c r="AFK25">
        <v>1</v>
      </c>
      <c r="AFL25">
        <v>1</v>
      </c>
      <c r="AFM25">
        <v>1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1</v>
      </c>
      <c r="AFW25">
        <v>1</v>
      </c>
      <c r="AFX25">
        <v>1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1</v>
      </c>
      <c r="AGJ25">
        <v>1</v>
      </c>
      <c r="AGK25">
        <v>1</v>
      </c>
      <c r="AGL25">
        <v>1</v>
      </c>
      <c r="AGM25">
        <v>0</v>
      </c>
      <c r="AGN25">
        <v>1</v>
      </c>
      <c r="AGO25">
        <v>1</v>
      </c>
      <c r="AGP25">
        <v>1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1</v>
      </c>
      <c r="AGX25">
        <v>1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1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1</v>
      </c>
      <c r="AHT25">
        <v>1</v>
      </c>
      <c r="AHU25">
        <v>1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1</v>
      </c>
      <c r="AIE25">
        <v>0</v>
      </c>
      <c r="AIF25">
        <v>0</v>
      </c>
      <c r="AIG25">
        <v>0</v>
      </c>
      <c r="AIH25">
        <v>1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1</v>
      </c>
      <c r="AIY25">
        <v>1</v>
      </c>
      <c r="AIZ25">
        <v>0</v>
      </c>
      <c r="AJA25">
        <v>0</v>
      </c>
      <c r="AJB25">
        <v>0</v>
      </c>
      <c r="AJC25">
        <v>0</v>
      </c>
      <c r="AJD25">
        <v>1</v>
      </c>
      <c r="AJE25">
        <v>1</v>
      </c>
      <c r="AJF25">
        <v>1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1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1</v>
      </c>
      <c r="AKB25">
        <v>1</v>
      </c>
      <c r="AKC25">
        <v>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1</v>
      </c>
      <c r="AKK25">
        <v>0</v>
      </c>
      <c r="AKL25">
        <v>0</v>
      </c>
      <c r="AKM25">
        <v>0</v>
      </c>
      <c r="AKN25">
        <v>0</v>
      </c>
      <c r="AKO25">
        <v>1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1</v>
      </c>
      <c r="AKV25">
        <v>1</v>
      </c>
      <c r="AKW25">
        <v>1</v>
      </c>
      <c r="AKX25">
        <v>1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1</v>
      </c>
      <c r="ALW25">
        <v>0</v>
      </c>
      <c r="ALX25">
        <v>0</v>
      </c>
      <c r="ALY25">
        <v>0</v>
      </c>
      <c r="ALZ25">
        <v>1</v>
      </c>
      <c r="AMA25">
        <v>1</v>
      </c>
      <c r="AMB25">
        <v>1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1</v>
      </c>
      <c r="AMI25">
        <v>1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1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1</v>
      </c>
      <c r="ANC25">
        <v>1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1</v>
      </c>
      <c r="ANW25">
        <v>0</v>
      </c>
      <c r="ANX25">
        <v>0</v>
      </c>
      <c r="ANY25">
        <v>0</v>
      </c>
      <c r="ANZ25">
        <v>0</v>
      </c>
      <c r="AOA25">
        <v>1</v>
      </c>
      <c r="AOB25">
        <v>1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1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1</v>
      </c>
      <c r="AOY25">
        <v>1</v>
      </c>
      <c r="AOZ25">
        <v>0</v>
      </c>
      <c r="APA25">
        <v>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1</v>
      </c>
      <c r="APS25">
        <v>1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1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1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1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1</v>
      </c>
      <c r="ARH25">
        <v>1</v>
      </c>
      <c r="ARI25">
        <v>1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1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1</v>
      </c>
      <c r="AST25">
        <v>0</v>
      </c>
      <c r="ASU25">
        <v>0</v>
      </c>
      <c r="ASV25">
        <v>0</v>
      </c>
      <c r="ASW25">
        <v>0</v>
      </c>
      <c r="ASX25">
        <v>1</v>
      </c>
      <c r="ASY25">
        <v>1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1</v>
      </c>
      <c r="ATX25">
        <v>1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1</v>
      </c>
      <c r="AUL25">
        <v>0</v>
      </c>
      <c r="AUM25">
        <v>1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1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1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1</v>
      </c>
      <c r="AVI25">
        <v>0</v>
      </c>
      <c r="AVJ25">
        <v>0</v>
      </c>
      <c r="AVK25">
        <v>0</v>
      </c>
      <c r="AVL25">
        <v>0</v>
      </c>
      <c r="AVM25">
        <v>1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</v>
      </c>
      <c r="AWB25">
        <v>0</v>
      </c>
      <c r="AWC25">
        <v>0</v>
      </c>
      <c r="AWD25">
        <v>0</v>
      </c>
      <c r="AWE25">
        <v>1</v>
      </c>
      <c r="AWF25">
        <v>1</v>
      </c>
      <c r="AWG25">
        <v>1</v>
      </c>
      <c r="AWH25">
        <v>1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1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1</v>
      </c>
      <c r="AWW25">
        <v>0</v>
      </c>
      <c r="AWX25">
        <v>0</v>
      </c>
      <c r="AWY25">
        <v>1</v>
      </c>
      <c r="AWZ25">
        <v>0</v>
      </c>
      <c r="AXA25">
        <v>1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1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1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1</v>
      </c>
      <c r="AYS25">
        <v>1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1</v>
      </c>
      <c r="AYZ25">
        <v>1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1</v>
      </c>
      <c r="AZI25">
        <v>1</v>
      </c>
      <c r="AZJ25">
        <v>1</v>
      </c>
      <c r="AZK25">
        <v>0</v>
      </c>
      <c r="AZL25">
        <v>0</v>
      </c>
      <c r="AZM25">
        <v>1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1</v>
      </c>
      <c r="AZX25">
        <v>1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1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1</v>
      </c>
      <c r="BAR25">
        <v>1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1</v>
      </c>
      <c r="BBA25">
        <v>1</v>
      </c>
      <c r="BBB25">
        <v>0</v>
      </c>
      <c r="BBC25">
        <v>0</v>
      </c>
      <c r="BBD25">
        <v>0</v>
      </c>
      <c r="BBE25">
        <v>0</v>
      </c>
      <c r="BBF25">
        <v>1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1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1</v>
      </c>
      <c r="BBU25">
        <v>1</v>
      </c>
      <c r="BBV25">
        <v>1</v>
      </c>
      <c r="BBW25">
        <v>1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1</v>
      </c>
      <c r="BCW25">
        <v>0</v>
      </c>
      <c r="BCX25">
        <v>0</v>
      </c>
      <c r="BCY25">
        <v>0</v>
      </c>
      <c r="BCZ25">
        <v>0</v>
      </c>
      <c r="BDA25">
        <v>1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1</v>
      </c>
      <c r="BDK25">
        <v>1</v>
      </c>
      <c r="BDL25">
        <v>0</v>
      </c>
      <c r="BDM25">
        <v>0</v>
      </c>
      <c r="BDN25">
        <v>0</v>
      </c>
      <c r="BDO25">
        <v>1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1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</v>
      </c>
      <c r="BEF25">
        <v>1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1</v>
      </c>
      <c r="BEQ25">
        <v>1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1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1</v>
      </c>
      <c r="BFJ25">
        <v>1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1</v>
      </c>
      <c r="BFT25">
        <v>0</v>
      </c>
      <c r="BFU25">
        <v>0</v>
      </c>
      <c r="BFV25">
        <v>0</v>
      </c>
      <c r="BFW25">
        <v>1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1</v>
      </c>
      <c r="BGH25">
        <v>0</v>
      </c>
      <c r="BGI25">
        <v>0</v>
      </c>
      <c r="BGJ25">
        <v>0</v>
      </c>
      <c r="BGK25">
        <v>0</v>
      </c>
      <c r="BGL25">
        <v>1</v>
      </c>
      <c r="BGM25">
        <v>1</v>
      </c>
      <c r="BGN25">
        <v>1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1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1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1</v>
      </c>
      <c r="BHS25">
        <v>1</v>
      </c>
      <c r="BHT25">
        <v>1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1</v>
      </c>
      <c r="BID25">
        <v>0</v>
      </c>
      <c r="BIE25">
        <v>0</v>
      </c>
      <c r="BIF25">
        <v>1</v>
      </c>
      <c r="BIG25">
        <v>0</v>
      </c>
      <c r="BIH25">
        <v>0</v>
      </c>
      <c r="BII25">
        <v>1</v>
      </c>
      <c r="BIJ25">
        <v>1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1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1</v>
      </c>
      <c r="BJH25">
        <v>1</v>
      </c>
      <c r="BJI25">
        <v>1</v>
      </c>
      <c r="BJJ25">
        <v>0</v>
      </c>
      <c r="BJK25">
        <v>0</v>
      </c>
      <c r="BJL25">
        <v>0</v>
      </c>
      <c r="BJM25">
        <v>1</v>
      </c>
      <c r="BJN25">
        <v>1</v>
      </c>
      <c r="BJO25">
        <v>1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1</v>
      </c>
      <c r="BJW25">
        <v>1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1</v>
      </c>
      <c r="BKF25">
        <v>1</v>
      </c>
      <c r="BKG25">
        <v>1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1</v>
      </c>
      <c r="BLB25">
        <v>0</v>
      </c>
      <c r="BLC25">
        <v>0</v>
      </c>
      <c r="BLD25">
        <v>0</v>
      </c>
      <c r="BLE25">
        <v>0</v>
      </c>
      <c r="BLF25">
        <v>1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1</v>
      </c>
      <c r="BLX25">
        <v>1</v>
      </c>
      <c r="BLY25">
        <v>1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1</v>
      </c>
      <c r="BMO25">
        <v>1</v>
      </c>
      <c r="BMP25">
        <v>1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1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1</v>
      </c>
      <c r="BNS25">
        <v>1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1</v>
      </c>
      <c r="BNZ25">
        <v>1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1</v>
      </c>
      <c r="BOI25">
        <v>1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1</v>
      </c>
      <c r="BOS25">
        <v>0</v>
      </c>
      <c r="BOT25">
        <v>0</v>
      </c>
      <c r="BOU25">
        <v>0</v>
      </c>
      <c r="BOV25">
        <v>1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1</v>
      </c>
      <c r="BPM25">
        <v>1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1</v>
      </c>
      <c r="BPZ25">
        <v>1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1</v>
      </c>
      <c r="BQG25">
        <v>0</v>
      </c>
      <c r="BQH25">
        <v>0</v>
      </c>
      <c r="BQI25">
        <v>1</v>
      </c>
      <c r="BQJ25">
        <v>0</v>
      </c>
      <c r="BQK25">
        <v>0</v>
      </c>
      <c r="BQL25">
        <v>0</v>
      </c>
      <c r="BQM25">
        <v>1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1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1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1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1</v>
      </c>
      <c r="BST25">
        <v>1</v>
      </c>
      <c r="BSU25">
        <v>1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1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1</v>
      </c>
      <c r="BUA25">
        <v>1</v>
      </c>
      <c r="BUB25">
        <v>1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1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1</v>
      </c>
      <c r="BUT25">
        <v>1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1</v>
      </c>
      <c r="BVH25">
        <v>0</v>
      </c>
      <c r="BVI25">
        <v>0</v>
      </c>
      <c r="BVJ25">
        <v>0</v>
      </c>
      <c r="BVK25">
        <v>0</v>
      </c>
      <c r="BVL25">
        <v>1</v>
      </c>
      <c r="BVM25">
        <v>1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1</v>
      </c>
      <c r="BVW25">
        <v>0</v>
      </c>
      <c r="BVX25">
        <v>0</v>
      </c>
      <c r="BVY25">
        <v>0</v>
      </c>
      <c r="BVZ25">
        <v>1</v>
      </c>
      <c r="BWA25">
        <v>0</v>
      </c>
      <c r="BWB25">
        <v>0</v>
      </c>
      <c r="BWC25">
        <v>0</v>
      </c>
      <c r="BWD25">
        <v>1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1</v>
      </c>
      <c r="BWW25">
        <v>0</v>
      </c>
      <c r="BWX25">
        <v>1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1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1</v>
      </c>
      <c r="BXO25">
        <v>0</v>
      </c>
      <c r="BXP25">
        <v>0</v>
      </c>
      <c r="BXQ25">
        <v>0</v>
      </c>
      <c r="BXR25">
        <v>1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1</v>
      </c>
      <c r="BYJ25">
        <v>0</v>
      </c>
      <c r="BYK25">
        <v>0</v>
      </c>
      <c r="BYL25">
        <v>0</v>
      </c>
      <c r="BYM25">
        <v>0</v>
      </c>
      <c r="BYN25">
        <v>1</v>
      </c>
      <c r="BYO25">
        <v>1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1</v>
      </c>
      <c r="BYW25">
        <v>1</v>
      </c>
      <c r="BYX25">
        <v>1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1</v>
      </c>
      <c r="BZH25">
        <v>1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1</v>
      </c>
      <c r="BZP25">
        <v>1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1</v>
      </c>
      <c r="CAA25">
        <v>1</v>
      </c>
      <c r="CAB25">
        <v>0</v>
      </c>
      <c r="CAC25">
        <v>0</v>
      </c>
      <c r="CAD25">
        <v>1</v>
      </c>
      <c r="CAE25">
        <v>1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1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1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1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1</v>
      </c>
      <c r="CCD25">
        <v>1</v>
      </c>
      <c r="CCE25">
        <v>1</v>
      </c>
      <c r="CCF25">
        <v>0</v>
      </c>
      <c r="CCG25">
        <v>0</v>
      </c>
      <c r="CCH25">
        <v>0</v>
      </c>
      <c r="CCI25">
        <v>1</v>
      </c>
      <c r="CCJ25">
        <v>1</v>
      </c>
      <c r="CCK25">
        <v>0</v>
      </c>
      <c r="CCL25">
        <v>0</v>
      </c>
      <c r="CCM25">
        <v>0</v>
      </c>
      <c r="CCN25">
        <v>0</v>
      </c>
      <c r="CCO25">
        <v>1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1</v>
      </c>
      <c r="CDA25">
        <v>1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1</v>
      </c>
      <c r="CDH25">
        <v>0</v>
      </c>
      <c r="CDI25">
        <v>0</v>
      </c>
      <c r="CDJ25">
        <v>0</v>
      </c>
      <c r="CDK25">
        <v>1</v>
      </c>
      <c r="CDL25">
        <v>1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1</v>
      </c>
      <c r="CDU25">
        <v>0</v>
      </c>
      <c r="CDV25">
        <v>1</v>
      </c>
      <c r="CDW25">
        <v>1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1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1</v>
      </c>
      <c r="CET25">
        <v>1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1</v>
      </c>
      <c r="CFM25">
        <v>1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1</v>
      </c>
      <c r="CFZ25">
        <v>1</v>
      </c>
      <c r="CGA25">
        <v>1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1</v>
      </c>
      <c r="CGH25">
        <v>0</v>
      </c>
      <c r="CGI25">
        <v>0</v>
      </c>
      <c r="CGJ25">
        <v>0</v>
      </c>
      <c r="CGK25">
        <v>0</v>
      </c>
      <c r="CGL25">
        <v>1</v>
      </c>
      <c r="CGM25">
        <v>1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1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1</v>
      </c>
      <c r="CHK25">
        <v>0</v>
      </c>
      <c r="CHL25">
        <v>0</v>
      </c>
      <c r="CHM25">
        <v>0</v>
      </c>
      <c r="CHN25">
        <v>1</v>
      </c>
      <c r="CHO25">
        <v>0</v>
      </c>
      <c r="CHP25">
        <v>1</v>
      </c>
      <c r="CHQ25">
        <v>1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1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1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1</v>
      </c>
      <c r="CIZ25">
        <v>1</v>
      </c>
      <c r="CJA25">
        <v>1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1</v>
      </c>
      <c r="CJN25">
        <v>1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1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1</v>
      </c>
      <c r="CKJ25">
        <v>0</v>
      </c>
      <c r="CKK25">
        <v>0</v>
      </c>
      <c r="CKL25">
        <v>0</v>
      </c>
      <c r="CKM25">
        <v>1</v>
      </c>
      <c r="CKN25">
        <v>1</v>
      </c>
      <c r="CKO25">
        <v>0</v>
      </c>
      <c r="CKP25">
        <v>1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1</v>
      </c>
      <c r="CKW25">
        <v>0</v>
      </c>
      <c r="CKX25">
        <v>0</v>
      </c>
      <c r="CKY25">
        <v>0</v>
      </c>
      <c r="CKZ25">
        <v>0</v>
      </c>
      <c r="CLA25">
        <v>1</v>
      </c>
      <c r="CLB25">
        <v>0</v>
      </c>
      <c r="CLC25">
        <v>0</v>
      </c>
      <c r="CLD25">
        <v>0</v>
      </c>
      <c r="CLE25">
        <v>1</v>
      </c>
      <c r="CLF25">
        <v>1</v>
      </c>
      <c r="CLG25">
        <v>1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1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1</v>
      </c>
      <c r="CMC25">
        <v>1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1</v>
      </c>
      <c r="CMK25">
        <v>1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1</v>
      </c>
      <c r="CMV25">
        <v>1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1</v>
      </c>
      <c r="CNI25">
        <v>0</v>
      </c>
      <c r="CNJ25">
        <v>0</v>
      </c>
      <c r="CNK25">
        <v>0</v>
      </c>
      <c r="CNL25">
        <v>1</v>
      </c>
      <c r="CNM25">
        <v>1</v>
      </c>
      <c r="CNN25">
        <v>1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1</v>
      </c>
      <c r="CNW25">
        <v>0</v>
      </c>
      <c r="CNX25">
        <v>0</v>
      </c>
      <c r="CNY25">
        <v>1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1</v>
      </c>
      <c r="COK25">
        <v>0</v>
      </c>
      <c r="COL25">
        <v>0</v>
      </c>
      <c r="COM25">
        <v>1</v>
      </c>
      <c r="CON25">
        <v>1</v>
      </c>
      <c r="COO25">
        <v>1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1</v>
      </c>
      <c r="CPA25">
        <v>0</v>
      </c>
      <c r="CPB25">
        <v>0</v>
      </c>
      <c r="CPC25">
        <v>0</v>
      </c>
      <c r="CPD25">
        <v>0</v>
      </c>
      <c r="CPE25">
        <v>1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1</v>
      </c>
      <c r="CPW25">
        <v>0</v>
      </c>
      <c r="CPX25">
        <v>0</v>
      </c>
      <c r="CPY25">
        <v>1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1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1</v>
      </c>
      <c r="CQZ25">
        <v>0</v>
      </c>
      <c r="CRA25">
        <v>0</v>
      </c>
      <c r="CRB25">
        <v>0</v>
      </c>
      <c r="CRC25">
        <v>1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1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1</v>
      </c>
      <c r="CRY25">
        <v>1</v>
      </c>
      <c r="CRZ25">
        <v>1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1</v>
      </c>
      <c r="CSI25">
        <v>0</v>
      </c>
      <c r="CSJ25">
        <v>1</v>
      </c>
      <c r="CSK25">
        <v>0</v>
      </c>
      <c r="CSL25">
        <v>1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1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1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1</v>
      </c>
      <c r="CTV25">
        <v>1</v>
      </c>
      <c r="CTW25">
        <v>1</v>
      </c>
      <c r="CTX25">
        <v>1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1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1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1</v>
      </c>
      <c r="CVQ25">
        <v>0</v>
      </c>
      <c r="CVR25">
        <v>0</v>
      </c>
      <c r="CVS25">
        <v>0</v>
      </c>
      <c r="CVT25">
        <v>1</v>
      </c>
      <c r="CVU25">
        <v>0</v>
      </c>
      <c r="CVV25">
        <v>0</v>
      </c>
      <c r="CVW25">
        <v>0</v>
      </c>
      <c r="CVX25">
        <v>0</v>
      </c>
      <c r="CVY25">
        <v>1</v>
      </c>
      <c r="CVZ25">
        <v>0</v>
      </c>
      <c r="CWA25">
        <v>1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1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1</v>
      </c>
      <c r="CWR25">
        <v>0</v>
      </c>
      <c r="CWS25">
        <v>0</v>
      </c>
      <c r="CWT25">
        <v>0</v>
      </c>
      <c r="CWU25">
        <v>1</v>
      </c>
      <c r="CWV25">
        <v>1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1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1</v>
      </c>
      <c r="CYA25">
        <v>1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1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1</v>
      </c>
      <c r="CYP25">
        <v>0</v>
      </c>
      <c r="CYQ25">
        <v>0</v>
      </c>
      <c r="CYR25">
        <v>0</v>
      </c>
      <c r="CYS25">
        <v>0</v>
      </c>
      <c r="CYT25">
        <v>1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1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1</v>
      </c>
      <c r="DAZ25">
        <v>0</v>
      </c>
      <c r="DBA25">
        <v>0</v>
      </c>
      <c r="DBB25">
        <v>1</v>
      </c>
      <c r="DBC25">
        <v>0</v>
      </c>
      <c r="DBD25">
        <v>0</v>
      </c>
      <c r="DBE25">
        <v>0</v>
      </c>
      <c r="DBF25">
        <v>0</v>
      </c>
      <c r="DBG25">
        <v>1</v>
      </c>
      <c r="DBH25">
        <v>0</v>
      </c>
      <c r="DBI25">
        <v>0</v>
      </c>
      <c r="DBJ25">
        <v>0</v>
      </c>
      <c r="DBK25">
        <v>0</v>
      </c>
      <c r="DBL25">
        <v>1</v>
      </c>
      <c r="DBM25">
        <v>0</v>
      </c>
      <c r="DBN25">
        <v>0</v>
      </c>
      <c r="DBO25">
        <v>1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1</v>
      </c>
      <c r="DBZ25">
        <v>1</v>
      </c>
      <c r="DCA25">
        <v>1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1</v>
      </c>
      <c r="DCH25">
        <v>0</v>
      </c>
      <c r="DCI25">
        <v>0</v>
      </c>
      <c r="DCJ25">
        <v>0</v>
      </c>
      <c r="DCK25">
        <v>0</v>
      </c>
      <c r="DCL25">
        <v>1</v>
      </c>
      <c r="DCM25">
        <v>0</v>
      </c>
      <c r="DCN25">
        <v>0</v>
      </c>
      <c r="DCO25">
        <v>1</v>
      </c>
      <c r="DCP25">
        <v>1</v>
      </c>
      <c r="DCQ25">
        <v>1</v>
      </c>
      <c r="DCR25">
        <v>0</v>
      </c>
      <c r="DCS25">
        <v>0</v>
      </c>
      <c r="DCT25">
        <v>0</v>
      </c>
      <c r="DCU25">
        <v>1</v>
      </c>
      <c r="DCV25">
        <v>0</v>
      </c>
      <c r="DCW25">
        <v>0</v>
      </c>
      <c r="DCX25">
        <v>0</v>
      </c>
      <c r="DCY25">
        <v>0</v>
      </c>
      <c r="DCZ25">
        <v>1</v>
      </c>
      <c r="DDA25">
        <v>1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1</v>
      </c>
      <c r="DDK25">
        <v>0</v>
      </c>
      <c r="DDL25">
        <v>1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1</v>
      </c>
      <c r="DDZ25">
        <v>1</v>
      </c>
      <c r="DEA25">
        <v>1</v>
      </c>
      <c r="DEB25">
        <v>1</v>
      </c>
      <c r="DEC25">
        <v>0</v>
      </c>
      <c r="DED25">
        <v>0</v>
      </c>
      <c r="DEE25">
        <v>1</v>
      </c>
      <c r="DEF25">
        <v>1</v>
      </c>
      <c r="DEG25">
        <v>0</v>
      </c>
      <c r="DEH25">
        <v>0</v>
      </c>
      <c r="DEI25">
        <v>0</v>
      </c>
      <c r="DEJ25">
        <v>0</v>
      </c>
      <c r="DEK25">
        <v>1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1</v>
      </c>
      <c r="DFH25">
        <v>0</v>
      </c>
      <c r="DFI25">
        <v>0</v>
      </c>
      <c r="DFJ25">
        <v>0</v>
      </c>
      <c r="DFK25">
        <v>1</v>
      </c>
      <c r="DFL25">
        <v>1</v>
      </c>
      <c r="DFM25">
        <v>1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1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1</v>
      </c>
      <c r="DGP25">
        <v>1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1</v>
      </c>
      <c r="DHB25">
        <v>1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1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1</v>
      </c>
      <c r="DHT25">
        <v>1</v>
      </c>
      <c r="DHU25">
        <v>1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1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1</v>
      </c>
      <c r="DIT25">
        <v>0</v>
      </c>
      <c r="DIU25">
        <v>1</v>
      </c>
      <c r="DIV25">
        <v>1</v>
      </c>
      <c r="DIW25">
        <v>1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1</v>
      </c>
      <c r="DJM25">
        <v>0</v>
      </c>
      <c r="DJN25">
        <v>1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1</v>
      </c>
      <c r="DJU25">
        <v>1</v>
      </c>
      <c r="DJV25">
        <v>0</v>
      </c>
      <c r="DJW25">
        <v>0</v>
      </c>
      <c r="DJX25">
        <v>0</v>
      </c>
      <c r="DJY25">
        <v>0</v>
      </c>
      <c r="DJZ25">
        <v>1</v>
      </c>
      <c r="DKA25">
        <v>0</v>
      </c>
      <c r="DKB25">
        <v>0</v>
      </c>
      <c r="DKC25">
        <v>0</v>
      </c>
      <c r="DKD25">
        <v>0</v>
      </c>
      <c r="DKE25">
        <v>1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1</v>
      </c>
      <c r="DKN25">
        <v>1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1</v>
      </c>
      <c r="DKU25">
        <v>0</v>
      </c>
      <c r="DKV25">
        <v>0</v>
      </c>
      <c r="DKW25">
        <v>0</v>
      </c>
      <c r="DKX25">
        <v>1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1</v>
      </c>
      <c r="DLI25">
        <v>0</v>
      </c>
      <c r="DLJ25">
        <v>1</v>
      </c>
      <c r="DLK25">
        <v>1</v>
      </c>
      <c r="DLL25">
        <v>1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1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1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1</v>
      </c>
      <c r="DMM25">
        <v>0</v>
      </c>
      <c r="DMN25">
        <v>0</v>
      </c>
      <c r="DMO25">
        <v>0</v>
      </c>
      <c r="DMP25">
        <v>0</v>
      </c>
      <c r="DMQ25">
        <v>1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1</v>
      </c>
      <c r="DNF25">
        <v>1</v>
      </c>
      <c r="DNG25">
        <v>0</v>
      </c>
      <c r="DNH25">
        <v>1</v>
      </c>
      <c r="DNI25">
        <v>0</v>
      </c>
      <c r="DNJ25">
        <v>0</v>
      </c>
      <c r="DNK25">
        <v>1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1</v>
      </c>
      <c r="DNS25">
        <v>1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1</v>
      </c>
      <c r="DOI25">
        <v>1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1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1</v>
      </c>
      <c r="DPH25">
        <v>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1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1</v>
      </c>
      <c r="DPY25">
        <v>1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1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1</v>
      </c>
      <c r="DQV25">
        <v>1</v>
      </c>
      <c r="DQW25">
        <v>1</v>
      </c>
      <c r="DQX25">
        <v>1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1</v>
      </c>
      <c r="DRL25">
        <v>0</v>
      </c>
      <c r="DRM25">
        <v>0</v>
      </c>
      <c r="DRN25">
        <v>0</v>
      </c>
      <c r="DRO25">
        <v>1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1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1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1</v>
      </c>
      <c r="DTF25">
        <v>1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1</v>
      </c>
      <c r="DTN25">
        <v>0</v>
      </c>
      <c r="DTO25">
        <v>0</v>
      </c>
      <c r="DTP25">
        <v>0</v>
      </c>
      <c r="DTQ25">
        <v>0</v>
      </c>
      <c r="DTR25">
        <v>1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1</v>
      </c>
      <c r="DUE25">
        <v>0</v>
      </c>
      <c r="DUF25">
        <v>0</v>
      </c>
      <c r="DUG25">
        <v>0</v>
      </c>
      <c r="DUH25">
        <v>0</v>
      </c>
      <c r="DUI25">
        <v>1</v>
      </c>
      <c r="DUJ25">
        <v>1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1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1</v>
      </c>
      <c r="DVB25">
        <v>1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1</v>
      </c>
      <c r="DVO25">
        <v>0</v>
      </c>
      <c r="DVP25">
        <v>1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1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1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1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1</v>
      </c>
      <c r="DXA25">
        <v>0</v>
      </c>
      <c r="DXB25">
        <v>1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1</v>
      </c>
      <c r="DXK25">
        <v>1</v>
      </c>
      <c r="DXL25">
        <v>0</v>
      </c>
      <c r="DXM25">
        <v>0</v>
      </c>
      <c r="DXN25">
        <v>0</v>
      </c>
      <c r="DXO25">
        <v>0</v>
      </c>
      <c r="DXP25">
        <v>1</v>
      </c>
      <c r="DXQ25">
        <v>0</v>
      </c>
      <c r="DXR25">
        <v>0</v>
      </c>
      <c r="DXS25">
        <v>0</v>
      </c>
      <c r="DXT25">
        <v>1</v>
      </c>
      <c r="DXU25">
        <v>1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1</v>
      </c>
      <c r="DYJ25">
        <v>1</v>
      </c>
      <c r="DYK25">
        <v>1</v>
      </c>
      <c r="DYL25">
        <v>1</v>
      </c>
      <c r="DYM25">
        <v>0</v>
      </c>
      <c r="DYN25">
        <v>0</v>
      </c>
      <c r="DYO25">
        <v>0</v>
      </c>
      <c r="DYP25">
        <v>1</v>
      </c>
      <c r="DYQ25">
        <v>0</v>
      </c>
      <c r="DYR25">
        <v>0</v>
      </c>
      <c r="DYS25">
        <v>1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1</v>
      </c>
      <c r="DYZ25">
        <v>1</v>
      </c>
      <c r="DZA25">
        <v>1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1</v>
      </c>
      <c r="DZN25">
        <v>0</v>
      </c>
      <c r="DZO25">
        <v>0</v>
      </c>
      <c r="DZP25">
        <v>0</v>
      </c>
      <c r="DZQ25">
        <v>1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1</v>
      </c>
      <c r="EAF25">
        <v>0</v>
      </c>
      <c r="EAG25">
        <v>0</v>
      </c>
      <c r="EAH25">
        <v>0</v>
      </c>
      <c r="EAI25">
        <v>1</v>
      </c>
      <c r="EAJ25">
        <v>0</v>
      </c>
      <c r="EAK25">
        <v>0</v>
      </c>
      <c r="EAL25">
        <v>1</v>
      </c>
      <c r="EAM25">
        <v>0</v>
      </c>
      <c r="EAN25">
        <v>0</v>
      </c>
      <c r="EAO25">
        <v>0</v>
      </c>
      <c r="EAP25">
        <v>1</v>
      </c>
      <c r="EAQ25">
        <v>0</v>
      </c>
      <c r="EAR25">
        <v>0</v>
      </c>
      <c r="EAS25">
        <v>0</v>
      </c>
      <c r="EAT25">
        <v>1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1</v>
      </c>
      <c r="EBM25">
        <v>0</v>
      </c>
      <c r="EBN25">
        <v>0</v>
      </c>
      <c r="EBO25">
        <v>1</v>
      </c>
      <c r="EBP25">
        <v>0</v>
      </c>
      <c r="EBQ25">
        <v>0</v>
      </c>
      <c r="EBR25">
        <v>0</v>
      </c>
      <c r="EBS25">
        <v>0</v>
      </c>
      <c r="EBT25">
        <v>1</v>
      </c>
      <c r="EBU25">
        <v>0</v>
      </c>
      <c r="EBV25">
        <v>1</v>
      </c>
      <c r="EBW25">
        <v>0</v>
      </c>
      <c r="EBX25">
        <v>0</v>
      </c>
      <c r="EBY25">
        <v>0</v>
      </c>
      <c r="EBZ25">
        <v>0</v>
      </c>
      <c r="ECA25">
        <v>1</v>
      </c>
      <c r="ECB25">
        <v>0</v>
      </c>
      <c r="ECC25">
        <v>0</v>
      </c>
      <c r="ECD25">
        <v>1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1</v>
      </c>
      <c r="ECM25">
        <v>1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1</v>
      </c>
      <c r="EDF25">
        <v>1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1</v>
      </c>
      <c r="EDP25">
        <v>1</v>
      </c>
      <c r="EDQ25">
        <v>1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1</v>
      </c>
      <c r="EEA25">
        <v>0</v>
      </c>
      <c r="EEB25">
        <v>0</v>
      </c>
      <c r="EEC25">
        <v>1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1</v>
      </c>
      <c r="EEJ25">
        <v>1</v>
      </c>
      <c r="EEK25">
        <v>1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1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1</v>
      </c>
      <c r="EFD25">
        <v>0</v>
      </c>
      <c r="EFE25">
        <v>0</v>
      </c>
      <c r="EFF25">
        <v>0</v>
      </c>
      <c r="EFG25">
        <v>1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1</v>
      </c>
      <c r="EFX25">
        <v>0</v>
      </c>
      <c r="EFY25">
        <v>0</v>
      </c>
      <c r="EFZ25">
        <v>0</v>
      </c>
      <c r="EGA25">
        <v>0</v>
      </c>
      <c r="EGB25">
        <v>1</v>
      </c>
      <c r="EGC25">
        <v>0</v>
      </c>
      <c r="EGD25">
        <v>0</v>
      </c>
      <c r="EGE25">
        <v>1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1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1</v>
      </c>
      <c r="EHN25">
        <v>0</v>
      </c>
      <c r="EHO25">
        <v>0</v>
      </c>
      <c r="EHP25">
        <v>0</v>
      </c>
      <c r="EHQ25">
        <v>1</v>
      </c>
      <c r="EHR25">
        <v>0</v>
      </c>
      <c r="EHS25">
        <v>0</v>
      </c>
      <c r="EHT25">
        <v>1</v>
      </c>
      <c r="EHU25">
        <v>0</v>
      </c>
      <c r="EHV25">
        <v>1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1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1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1</v>
      </c>
      <c r="EIY25">
        <v>0</v>
      </c>
      <c r="EIZ25">
        <v>0</v>
      </c>
      <c r="EJA25">
        <v>0</v>
      </c>
      <c r="EJB25">
        <v>1</v>
      </c>
      <c r="EJC25">
        <v>0</v>
      </c>
      <c r="EJD25">
        <v>0</v>
      </c>
      <c r="EJE25">
        <v>0</v>
      </c>
      <c r="EJF25">
        <v>0</v>
      </c>
      <c r="EJG25">
        <v>1</v>
      </c>
      <c r="EJH25">
        <v>1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1</v>
      </c>
      <c r="EJQ25">
        <v>1</v>
      </c>
      <c r="EJR25">
        <v>1</v>
      </c>
      <c r="EJS25">
        <v>1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1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1</v>
      </c>
      <c r="EKQ25">
        <v>1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1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1</v>
      </c>
      <c r="ELO25">
        <v>1</v>
      </c>
      <c r="ELP25">
        <v>1</v>
      </c>
      <c r="ELQ25">
        <v>1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1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1</v>
      </c>
      <c r="EME25">
        <v>1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1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1</v>
      </c>
      <c r="EMY25">
        <v>1</v>
      </c>
      <c r="EMZ25">
        <v>1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1</v>
      </c>
      <c r="ENP25">
        <v>0</v>
      </c>
      <c r="ENQ25">
        <v>1</v>
      </c>
      <c r="ENR25">
        <v>0</v>
      </c>
      <c r="ENS25">
        <v>1</v>
      </c>
      <c r="ENT25">
        <v>0</v>
      </c>
      <c r="ENU25">
        <v>0</v>
      </c>
      <c r="ENV25">
        <v>0</v>
      </c>
      <c r="ENW25">
        <v>0</v>
      </c>
      <c r="ENX25">
        <v>1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1</v>
      </c>
      <c r="EOH25">
        <v>1</v>
      </c>
      <c r="EOI25">
        <v>1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1</v>
      </c>
      <c r="EOP25">
        <v>1</v>
      </c>
      <c r="EOQ25">
        <v>1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1</v>
      </c>
      <c r="EOZ25">
        <v>1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1</v>
      </c>
      <c r="EPK25">
        <v>1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1</v>
      </c>
      <c r="EPW25">
        <v>1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1</v>
      </c>
      <c r="EQK25">
        <v>1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1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1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1</v>
      </c>
      <c r="ERP25">
        <v>1</v>
      </c>
      <c r="ERQ25">
        <v>1</v>
      </c>
      <c r="ERR25">
        <v>1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1</v>
      </c>
      <c r="ESG25">
        <v>0</v>
      </c>
      <c r="ESH25">
        <v>0</v>
      </c>
      <c r="ESI25">
        <v>0</v>
      </c>
      <c r="ESJ25">
        <v>1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1</v>
      </c>
      <c r="ESQ25">
        <v>0</v>
      </c>
      <c r="ESR25">
        <v>0</v>
      </c>
      <c r="ESS25">
        <v>0</v>
      </c>
      <c r="EST25">
        <v>1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1</v>
      </c>
      <c r="ETF25">
        <v>1</v>
      </c>
      <c r="ETG25">
        <v>1</v>
      </c>
      <c r="ETH25">
        <v>0</v>
      </c>
      <c r="ETI25">
        <v>0</v>
      </c>
      <c r="ETJ25">
        <v>0</v>
      </c>
      <c r="ETK25">
        <v>0</v>
      </c>
      <c r="ETL25">
        <v>1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1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1</v>
      </c>
      <c r="ETY25">
        <v>0</v>
      </c>
      <c r="ETZ25">
        <v>0</v>
      </c>
      <c r="EUA25">
        <v>1</v>
      </c>
      <c r="EUB25">
        <v>0</v>
      </c>
      <c r="EUC25">
        <v>0</v>
      </c>
      <c r="EUD25">
        <v>1</v>
      </c>
      <c r="EUE25">
        <v>1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1</v>
      </c>
      <c r="EUO25">
        <v>1</v>
      </c>
      <c r="EUP25">
        <v>1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1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1</v>
      </c>
      <c r="EVK25">
        <v>0</v>
      </c>
      <c r="EVL25">
        <v>0</v>
      </c>
      <c r="EVM25">
        <v>0</v>
      </c>
      <c r="EVN25">
        <v>1</v>
      </c>
      <c r="EVO25">
        <v>1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1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1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1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1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1</v>
      </c>
      <c r="EXV25">
        <v>1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1</v>
      </c>
      <c r="EYH25">
        <v>1</v>
      </c>
      <c r="EYI25">
        <v>1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1</v>
      </c>
      <c r="EYR25">
        <v>0</v>
      </c>
      <c r="EYS25">
        <v>1</v>
      </c>
      <c r="EYT25">
        <v>0</v>
      </c>
      <c r="EYU25">
        <v>1</v>
      </c>
      <c r="EYV25">
        <v>0</v>
      </c>
      <c r="EYW25">
        <v>1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1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1</v>
      </c>
      <c r="EZX25">
        <v>0</v>
      </c>
      <c r="EZY25">
        <v>0</v>
      </c>
      <c r="EZZ25">
        <v>1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1</v>
      </c>
      <c r="FAR25">
        <v>0</v>
      </c>
      <c r="FAS25">
        <v>0</v>
      </c>
      <c r="FAT25">
        <v>0</v>
      </c>
      <c r="FAU25">
        <v>0</v>
      </c>
      <c r="FAV25">
        <v>1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1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1</v>
      </c>
      <c r="FBJ25">
        <v>1</v>
      </c>
      <c r="FBK25">
        <v>0</v>
      </c>
      <c r="FBL25">
        <v>0</v>
      </c>
      <c r="FBM25">
        <v>0</v>
      </c>
      <c r="FBN25">
        <v>1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1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1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1</v>
      </c>
      <c r="FCW25">
        <v>0</v>
      </c>
      <c r="FCX25">
        <v>0</v>
      </c>
      <c r="FCY25">
        <v>1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1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1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1</v>
      </c>
      <c r="FDW25">
        <v>0</v>
      </c>
      <c r="FDX25">
        <v>0</v>
      </c>
      <c r="FDY25">
        <v>0</v>
      </c>
      <c r="FDZ25">
        <v>1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1</v>
      </c>
      <c r="FEN25">
        <v>0</v>
      </c>
      <c r="FEO25">
        <v>0</v>
      </c>
      <c r="FEP25">
        <v>0</v>
      </c>
      <c r="FEQ25">
        <v>0</v>
      </c>
      <c r="FER25">
        <v>1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1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1</v>
      </c>
      <c r="FFO25">
        <v>0</v>
      </c>
      <c r="FFP25">
        <v>0</v>
      </c>
      <c r="FFQ25">
        <v>1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1</v>
      </c>
      <c r="FFZ25">
        <v>0</v>
      </c>
      <c r="FGA25">
        <v>0</v>
      </c>
      <c r="FGB25">
        <v>0</v>
      </c>
      <c r="FGC25">
        <v>0</v>
      </c>
      <c r="FGD25">
        <v>1</v>
      </c>
      <c r="FGE25">
        <v>0</v>
      </c>
      <c r="FGF25">
        <v>0</v>
      </c>
      <c r="FGG25">
        <v>0</v>
      </c>
      <c r="FGH25">
        <v>1</v>
      </c>
      <c r="FGI25">
        <v>0</v>
      </c>
      <c r="FGJ25">
        <v>0</v>
      </c>
      <c r="FGK25">
        <v>0</v>
      </c>
      <c r="FGL25">
        <v>1</v>
      </c>
      <c r="FGM25">
        <v>0</v>
      </c>
      <c r="FGN25">
        <v>0</v>
      </c>
      <c r="FGO25">
        <v>0</v>
      </c>
      <c r="FGP25">
        <v>0</v>
      </c>
      <c r="FGQ25">
        <v>1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1</v>
      </c>
      <c r="FHE25">
        <v>0</v>
      </c>
      <c r="FHF25">
        <v>1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1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1</v>
      </c>
      <c r="FHU25">
        <v>1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1</v>
      </c>
      <c r="FII25">
        <v>0</v>
      </c>
      <c r="FIJ25">
        <v>0</v>
      </c>
      <c r="FIK25">
        <v>0</v>
      </c>
      <c r="FIL25">
        <v>0</v>
      </c>
      <c r="FIM25">
        <v>1</v>
      </c>
      <c r="FIN25">
        <v>1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1</v>
      </c>
      <c r="FIZ25">
        <v>0</v>
      </c>
      <c r="FJA25">
        <v>0</v>
      </c>
      <c r="FJB25">
        <v>1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1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1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1</v>
      </c>
      <c r="FKR25">
        <v>0</v>
      </c>
      <c r="FKS25">
        <v>0</v>
      </c>
      <c r="FKT25">
        <v>0</v>
      </c>
      <c r="FKU25">
        <v>1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1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1</v>
      </c>
      <c r="FLL25">
        <v>0</v>
      </c>
      <c r="FLM25">
        <v>0</v>
      </c>
      <c r="FLN25">
        <v>0</v>
      </c>
      <c r="FLO25">
        <v>0</v>
      </c>
      <c r="FLP25">
        <v>1</v>
      </c>
      <c r="FLQ25">
        <v>0</v>
      </c>
      <c r="FLR25">
        <v>1</v>
      </c>
      <c r="FLS25">
        <v>0</v>
      </c>
      <c r="FLT25">
        <v>0</v>
      </c>
      <c r="FLU25">
        <v>1</v>
      </c>
      <c r="FLV25">
        <v>0</v>
      </c>
      <c r="FLW25">
        <v>1</v>
      </c>
      <c r="FLX25">
        <v>0</v>
      </c>
      <c r="FLY25">
        <v>0</v>
      </c>
      <c r="FLZ25">
        <v>0</v>
      </c>
      <c r="FMA25">
        <v>0</v>
      </c>
      <c r="FMB25">
        <v>1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1</v>
      </c>
      <c r="FMO25">
        <v>0</v>
      </c>
      <c r="FMP25">
        <v>0</v>
      </c>
      <c r="FMQ25">
        <v>0</v>
      </c>
      <c r="FMR25">
        <v>0</v>
      </c>
      <c r="FMS25">
        <v>1</v>
      </c>
      <c r="FMT25">
        <v>0</v>
      </c>
      <c r="FMU25">
        <v>0</v>
      </c>
      <c r="FMV25">
        <v>0</v>
      </c>
      <c r="FMW25">
        <v>0</v>
      </c>
      <c r="FMX25">
        <v>1</v>
      </c>
      <c r="FMY25">
        <v>0</v>
      </c>
      <c r="FMZ25">
        <v>1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1</v>
      </c>
      <c r="FNI25">
        <v>0</v>
      </c>
      <c r="FNJ25">
        <v>0</v>
      </c>
      <c r="FNK25">
        <v>1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1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1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1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1</v>
      </c>
      <c r="FPJ25">
        <v>0</v>
      </c>
      <c r="FPK25">
        <v>1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1</v>
      </c>
      <c r="FPX25">
        <v>0</v>
      </c>
      <c r="FPY25">
        <v>1</v>
      </c>
      <c r="FPZ25">
        <v>0</v>
      </c>
      <c r="FQA25">
        <v>0</v>
      </c>
      <c r="FQB25">
        <v>0</v>
      </c>
      <c r="FQC25">
        <v>1</v>
      </c>
      <c r="FQD25">
        <v>0</v>
      </c>
      <c r="FQE25">
        <v>0</v>
      </c>
      <c r="FQF25">
        <v>1</v>
      </c>
      <c r="FQG25">
        <v>0</v>
      </c>
      <c r="FQH25">
        <v>0</v>
      </c>
      <c r="FQI25">
        <v>0</v>
      </c>
      <c r="FQJ25">
        <v>0</v>
      </c>
      <c r="FQK25">
        <v>1</v>
      </c>
      <c r="FQL25">
        <v>0</v>
      </c>
      <c r="FQM25">
        <v>0</v>
      </c>
      <c r="FQN25">
        <v>1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1</v>
      </c>
      <c r="FRA25">
        <v>0</v>
      </c>
      <c r="FRB25">
        <v>0</v>
      </c>
      <c r="FRC25">
        <v>1</v>
      </c>
      <c r="FRD25">
        <v>0</v>
      </c>
      <c r="FRE25">
        <v>0</v>
      </c>
      <c r="FRF25">
        <v>0</v>
      </c>
      <c r="FRG25">
        <v>1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1</v>
      </c>
      <c r="FRW25">
        <v>1</v>
      </c>
      <c r="FRX25">
        <v>0</v>
      </c>
      <c r="FRY25">
        <v>0</v>
      </c>
      <c r="FRZ25">
        <v>0</v>
      </c>
      <c r="FSA25">
        <v>1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1</v>
      </c>
      <c r="FSI25">
        <v>1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1</v>
      </c>
      <c r="FSS25">
        <v>1</v>
      </c>
      <c r="FST25">
        <v>0</v>
      </c>
      <c r="FSU25">
        <v>0</v>
      </c>
      <c r="FSV25">
        <v>0</v>
      </c>
      <c r="FSW25">
        <v>0</v>
      </c>
      <c r="FSX25">
        <v>1</v>
      </c>
      <c r="FSY25">
        <v>1</v>
      </c>
      <c r="FSZ25">
        <v>1</v>
      </c>
      <c r="FTA25">
        <v>1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1</v>
      </c>
      <c r="FTQ25">
        <v>1</v>
      </c>
      <c r="FTR25">
        <v>0</v>
      </c>
      <c r="FTS25">
        <v>0</v>
      </c>
      <c r="FTT25">
        <v>0</v>
      </c>
      <c r="FTU25">
        <v>1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1</v>
      </c>
      <c r="FUC25">
        <v>0</v>
      </c>
      <c r="FUD25">
        <v>0</v>
      </c>
      <c r="FUE25">
        <v>1</v>
      </c>
      <c r="FUF25">
        <v>1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1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1</v>
      </c>
      <c r="FUY25">
        <v>1</v>
      </c>
      <c r="FUZ25">
        <v>0</v>
      </c>
      <c r="FVA25">
        <v>0</v>
      </c>
      <c r="FVB25">
        <v>0</v>
      </c>
      <c r="FVC25">
        <v>0</v>
      </c>
      <c r="FVD25">
        <v>1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1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1</v>
      </c>
      <c r="FVZ25">
        <v>1</v>
      </c>
      <c r="FWA25">
        <v>1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1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1</v>
      </c>
      <c r="FXH25">
        <v>1</v>
      </c>
      <c r="FXI25">
        <v>1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1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1</v>
      </c>
      <c r="FYI25">
        <v>0</v>
      </c>
      <c r="FYJ25">
        <v>0</v>
      </c>
      <c r="FYK25">
        <v>0</v>
      </c>
      <c r="FYL25">
        <v>0</v>
      </c>
      <c r="FYM25">
        <v>1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1</v>
      </c>
      <c r="FYW25">
        <v>1</v>
      </c>
      <c r="FYX25">
        <v>1</v>
      </c>
      <c r="FYY25">
        <v>0</v>
      </c>
      <c r="FYZ25">
        <v>0</v>
      </c>
      <c r="FZA25">
        <v>0</v>
      </c>
      <c r="FZB25">
        <v>0</v>
      </c>
      <c r="FZC25">
        <v>1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1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1</v>
      </c>
      <c r="FZW25">
        <v>0</v>
      </c>
      <c r="FZX25">
        <v>0</v>
      </c>
      <c r="FZY25">
        <v>0</v>
      </c>
      <c r="FZZ25">
        <v>1</v>
      </c>
      <c r="GAA25">
        <v>1</v>
      </c>
      <c r="GAB25">
        <v>1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1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1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1</v>
      </c>
      <c r="GBH25">
        <v>0</v>
      </c>
      <c r="GBI25">
        <v>0</v>
      </c>
      <c r="GBJ25">
        <v>0</v>
      </c>
      <c r="GBK25">
        <v>0</v>
      </c>
      <c r="GBL25">
        <v>1</v>
      </c>
      <c r="GBM25">
        <v>1</v>
      </c>
      <c r="GBN25">
        <v>1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1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1</v>
      </c>
      <c r="GCD25">
        <v>1</v>
      </c>
      <c r="GCE25">
        <v>1</v>
      </c>
      <c r="GCF25">
        <v>1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1</v>
      </c>
      <c r="GCN25">
        <v>0</v>
      </c>
      <c r="GCO25">
        <v>0</v>
      </c>
      <c r="GCP25">
        <v>0</v>
      </c>
      <c r="GCQ25">
        <v>1</v>
      </c>
      <c r="GCR25">
        <v>0</v>
      </c>
      <c r="GCS25">
        <v>0</v>
      </c>
      <c r="GCT25">
        <v>0</v>
      </c>
      <c r="GCU25">
        <v>1</v>
      </c>
      <c r="GCV25">
        <v>1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1</v>
      </c>
      <c r="GDN25">
        <v>0</v>
      </c>
      <c r="GDO25">
        <v>0</v>
      </c>
      <c r="GDP25">
        <v>0</v>
      </c>
      <c r="GDQ25">
        <v>0</v>
      </c>
      <c r="GDR25">
        <v>1</v>
      </c>
      <c r="GDS25">
        <v>1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1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1</v>
      </c>
      <c r="GEQ25">
        <v>1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1</v>
      </c>
      <c r="GFC25">
        <v>1</v>
      </c>
      <c r="GFD25">
        <v>1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1</v>
      </c>
      <c r="GFU25">
        <v>1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1</v>
      </c>
      <c r="GGL25">
        <v>0</v>
      </c>
      <c r="GGM25">
        <v>0</v>
      </c>
      <c r="GGN25">
        <v>0</v>
      </c>
      <c r="GGO25">
        <v>0</v>
      </c>
      <c r="GGP25">
        <v>1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1</v>
      </c>
      <c r="GGZ25">
        <v>0</v>
      </c>
      <c r="GHA25">
        <v>0</v>
      </c>
      <c r="GHB25">
        <v>0</v>
      </c>
      <c r="GHC25">
        <v>0</v>
      </c>
      <c r="GHD25">
        <v>1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1</v>
      </c>
      <c r="GHV25">
        <v>0</v>
      </c>
      <c r="GHW25">
        <v>1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1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1</v>
      </c>
      <c r="GJA25">
        <v>0</v>
      </c>
      <c r="GJB25">
        <v>0</v>
      </c>
      <c r="GJC25">
        <v>1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1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1</v>
      </c>
      <c r="GJW25">
        <v>0</v>
      </c>
      <c r="GJX25">
        <v>0</v>
      </c>
      <c r="GJY25">
        <v>1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1</v>
      </c>
      <c r="GKJ25">
        <v>1</v>
      </c>
      <c r="GKK25">
        <v>1</v>
      </c>
      <c r="GKL25">
        <v>1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1</v>
      </c>
      <c r="GKX25">
        <v>1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1</v>
      </c>
      <c r="GLH25">
        <v>0</v>
      </c>
      <c r="GLI25">
        <v>0</v>
      </c>
      <c r="GLJ25">
        <v>0</v>
      </c>
      <c r="GLK25">
        <v>1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1</v>
      </c>
      <c r="GLX25">
        <v>0</v>
      </c>
      <c r="GLY25">
        <v>0</v>
      </c>
      <c r="GLZ25">
        <v>0</v>
      </c>
      <c r="GMA25">
        <v>1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1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1</v>
      </c>
      <c r="GNJ25">
        <v>0</v>
      </c>
      <c r="GNK25">
        <v>0</v>
      </c>
      <c r="GNL25">
        <v>1</v>
      </c>
      <c r="GNM25">
        <v>0</v>
      </c>
      <c r="GNN25">
        <v>1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1</v>
      </c>
      <c r="GOO25">
        <v>0</v>
      </c>
      <c r="GOP25">
        <v>1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1</v>
      </c>
      <c r="GOW25">
        <v>1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1</v>
      </c>
      <c r="GPH25">
        <v>0</v>
      </c>
      <c r="GPI25">
        <v>0</v>
      </c>
      <c r="GPJ25">
        <v>1</v>
      </c>
      <c r="GPK25">
        <v>1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1</v>
      </c>
      <c r="GPR25">
        <v>1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1</v>
      </c>
      <c r="GQA25">
        <v>0</v>
      </c>
      <c r="GQB25">
        <v>0</v>
      </c>
      <c r="GQC25">
        <v>0</v>
      </c>
      <c r="GQD25">
        <v>0</v>
      </c>
      <c r="GQE25">
        <v>1</v>
      </c>
      <c r="GQF25">
        <v>0</v>
      </c>
      <c r="GQG25">
        <v>0</v>
      </c>
      <c r="GQH25">
        <v>1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1</v>
      </c>
      <c r="GQS25">
        <v>0</v>
      </c>
      <c r="GQT25">
        <v>0</v>
      </c>
      <c r="GQU25">
        <v>0</v>
      </c>
      <c r="GQV25">
        <v>1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1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1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1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1</v>
      </c>
      <c r="GSX25">
        <v>0</v>
      </c>
      <c r="GSY25">
        <v>1</v>
      </c>
      <c r="GSZ25">
        <v>0</v>
      </c>
      <c r="GTA25">
        <v>0</v>
      </c>
      <c r="GTB25">
        <v>0</v>
      </c>
      <c r="GTC25">
        <v>1</v>
      </c>
      <c r="GTD25">
        <v>0</v>
      </c>
      <c r="GTE25">
        <v>0</v>
      </c>
      <c r="GTF25">
        <v>1</v>
      </c>
      <c r="GTG25">
        <v>0</v>
      </c>
      <c r="GTH25">
        <v>1</v>
      </c>
      <c r="GTI25">
        <v>0</v>
      </c>
      <c r="GTJ25">
        <v>0</v>
      </c>
      <c r="GTK25">
        <v>1</v>
      </c>
      <c r="GTL25">
        <v>0</v>
      </c>
      <c r="GTM25">
        <v>0</v>
      </c>
      <c r="GTN25">
        <v>1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1</v>
      </c>
      <c r="GTW25">
        <v>1</v>
      </c>
      <c r="GTX25">
        <v>1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1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1</v>
      </c>
      <c r="GUO25">
        <v>0</v>
      </c>
      <c r="GUP25">
        <v>0</v>
      </c>
      <c r="GUQ25">
        <v>0</v>
      </c>
      <c r="GUR25">
        <v>1</v>
      </c>
      <c r="GUS25">
        <v>1</v>
      </c>
      <c r="GUT25">
        <v>0</v>
      </c>
      <c r="GUU25">
        <v>0</v>
      </c>
      <c r="GUV25">
        <v>0</v>
      </c>
      <c r="GUW25">
        <v>0</v>
      </c>
      <c r="GUX25">
        <v>1</v>
      </c>
      <c r="GUY25">
        <v>0</v>
      </c>
      <c r="GUZ25">
        <v>0</v>
      </c>
      <c r="GVA25">
        <v>0</v>
      </c>
      <c r="GVB25">
        <v>1</v>
      </c>
      <c r="GVC25">
        <v>0</v>
      </c>
      <c r="GVD25">
        <v>0</v>
      </c>
      <c r="GVE25">
        <v>0</v>
      </c>
      <c r="GVF25">
        <v>0</v>
      </c>
      <c r="GVG25">
        <v>1</v>
      </c>
      <c r="GVH25">
        <v>1</v>
      </c>
      <c r="GVI25">
        <v>1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1</v>
      </c>
      <c r="GVR25">
        <v>0</v>
      </c>
      <c r="GVS25">
        <v>0</v>
      </c>
      <c r="GVT25">
        <v>0</v>
      </c>
      <c r="GVU25">
        <v>0</v>
      </c>
      <c r="GVV25">
        <v>1</v>
      </c>
      <c r="GVW25">
        <v>0</v>
      </c>
      <c r="GVX25">
        <v>0</v>
      </c>
      <c r="GVY25">
        <v>0</v>
      </c>
      <c r="GVZ25">
        <v>1</v>
      </c>
      <c r="GWA25">
        <v>0</v>
      </c>
      <c r="GWB25">
        <v>1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1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1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1</v>
      </c>
      <c r="GXJ25">
        <v>0</v>
      </c>
      <c r="GXK25">
        <v>0</v>
      </c>
      <c r="GXL25">
        <v>0</v>
      </c>
      <c r="GXM25">
        <v>1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1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1</v>
      </c>
      <c r="GXZ25">
        <v>0</v>
      </c>
      <c r="GYA25">
        <v>1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1</v>
      </c>
      <c r="GYI25">
        <v>0</v>
      </c>
      <c r="GYJ25">
        <v>0</v>
      </c>
      <c r="GYK25">
        <v>0</v>
      </c>
      <c r="GYL25">
        <v>1</v>
      </c>
      <c r="GYM25">
        <v>0</v>
      </c>
      <c r="GYN25">
        <v>0</v>
      </c>
      <c r="GYO25">
        <v>0</v>
      </c>
      <c r="GYP25">
        <v>0</v>
      </c>
      <c r="GYQ25">
        <v>1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1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1</v>
      </c>
      <c r="GZE25">
        <v>0</v>
      </c>
      <c r="GZF25">
        <v>0</v>
      </c>
      <c r="GZG25">
        <v>0</v>
      </c>
      <c r="GZH25">
        <v>1</v>
      </c>
      <c r="GZI25">
        <v>0</v>
      </c>
      <c r="GZJ25">
        <v>0</v>
      </c>
      <c r="GZK25">
        <v>0</v>
      </c>
      <c r="GZL25">
        <v>1</v>
      </c>
      <c r="GZM25">
        <v>1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1</v>
      </c>
      <c r="GZY25">
        <v>0</v>
      </c>
      <c r="GZZ25">
        <v>0</v>
      </c>
      <c r="HAA25">
        <v>0</v>
      </c>
      <c r="HAB25">
        <v>0</v>
      </c>
      <c r="HAC25">
        <v>1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1</v>
      </c>
      <c r="HAL25">
        <v>0</v>
      </c>
      <c r="HAM25">
        <v>0</v>
      </c>
      <c r="HAN25">
        <v>1</v>
      </c>
      <c r="HAO25">
        <v>0</v>
      </c>
      <c r="HAP25">
        <v>0</v>
      </c>
      <c r="HAQ25">
        <v>1</v>
      </c>
      <c r="HAR25">
        <v>0</v>
      </c>
      <c r="HAS25">
        <v>0</v>
      </c>
      <c r="HAT25">
        <v>1</v>
      </c>
      <c r="HAU25">
        <v>0</v>
      </c>
      <c r="HAV25">
        <v>0</v>
      </c>
      <c r="HAW25">
        <v>1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1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1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1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1</v>
      </c>
      <c r="HCW25">
        <v>0</v>
      </c>
      <c r="HCX25">
        <v>1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1</v>
      </c>
      <c r="HDW25">
        <v>0</v>
      </c>
      <c r="HDX25">
        <v>0</v>
      </c>
      <c r="HDY25">
        <v>0</v>
      </c>
      <c r="HDZ25">
        <v>1</v>
      </c>
      <c r="HEA25">
        <v>0</v>
      </c>
      <c r="HEB25">
        <v>0</v>
      </c>
      <c r="HEC25">
        <v>0</v>
      </c>
      <c r="HED25">
        <v>1</v>
      </c>
      <c r="HEE25">
        <v>0</v>
      </c>
      <c r="HEF25">
        <v>0</v>
      </c>
      <c r="HEG25">
        <v>1</v>
      </c>
    </row>
    <row r="26" spans="1:5545">
      <c r="A26">
        <v>2018</v>
      </c>
      <c r="B26">
        <v>0</v>
      </c>
      <c r="C26">
        <v>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1</v>
      </c>
      <c r="ES26">
        <v>1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1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1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1</v>
      </c>
      <c r="NP26">
        <v>1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</v>
      </c>
      <c r="NY26">
        <v>0</v>
      </c>
      <c r="NZ26">
        <v>0</v>
      </c>
      <c r="OA26">
        <v>1</v>
      </c>
      <c r="OB26">
        <v>1</v>
      </c>
      <c r="OC26">
        <v>1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0</v>
      </c>
      <c r="OW26">
        <v>0</v>
      </c>
      <c r="OX26">
        <v>1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1</v>
      </c>
      <c r="QD26">
        <v>0</v>
      </c>
      <c r="QE26">
        <v>0</v>
      </c>
      <c r="QF26">
        <v>1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1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1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1</v>
      </c>
      <c r="SH26">
        <v>1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1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1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1</v>
      </c>
      <c r="TH26">
        <v>1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1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1</v>
      </c>
      <c r="UX26">
        <v>1</v>
      </c>
      <c r="UY26">
        <v>0</v>
      </c>
      <c r="UZ26">
        <v>0</v>
      </c>
      <c r="VA26">
        <v>0</v>
      </c>
      <c r="VB26">
        <v>0</v>
      </c>
      <c r="VC26">
        <v>1</v>
      </c>
      <c r="VD26">
        <v>0</v>
      </c>
      <c r="VE26">
        <v>0</v>
      </c>
      <c r="VF26">
        <v>1</v>
      </c>
      <c r="VG26">
        <v>1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</v>
      </c>
      <c r="VY26">
        <v>1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1</v>
      </c>
      <c r="WF26">
        <v>0</v>
      </c>
      <c r="WG26">
        <v>0</v>
      </c>
      <c r="WH26">
        <v>0</v>
      </c>
      <c r="WI26">
        <v>1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</v>
      </c>
      <c r="XE26">
        <v>0</v>
      </c>
      <c r="XF26">
        <v>0</v>
      </c>
      <c r="XG26">
        <v>1</v>
      </c>
      <c r="XH26">
        <v>1</v>
      </c>
      <c r="XI26">
        <v>1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</v>
      </c>
      <c r="XT26">
        <v>0</v>
      </c>
      <c r="XU26">
        <v>0</v>
      </c>
      <c r="XV26">
        <v>1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1</v>
      </c>
      <c r="YE26">
        <v>1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1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0</v>
      </c>
      <c r="YY26">
        <v>1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1</v>
      </c>
      <c r="ABP26">
        <v>0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1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1</v>
      </c>
      <c r="ACR26">
        <v>1</v>
      </c>
      <c r="ACS26">
        <v>1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1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1</v>
      </c>
      <c r="ADI26">
        <v>1</v>
      </c>
      <c r="ADJ26">
        <v>1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1</v>
      </c>
      <c r="ADQ26">
        <v>1</v>
      </c>
      <c r="ADR26">
        <v>1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1</v>
      </c>
      <c r="AEK26">
        <v>1</v>
      </c>
      <c r="AEL26">
        <v>0</v>
      </c>
      <c r="AEM26">
        <v>0</v>
      </c>
      <c r="AEN26">
        <v>0</v>
      </c>
      <c r="AEO26">
        <v>1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1</v>
      </c>
      <c r="AFE26">
        <v>0</v>
      </c>
      <c r="AFF26">
        <v>0</v>
      </c>
      <c r="AFG26">
        <v>0</v>
      </c>
      <c r="AFH26">
        <v>0</v>
      </c>
      <c r="AFI26">
        <v>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1</v>
      </c>
      <c r="AGA26">
        <v>1</v>
      </c>
      <c r="AGB26">
        <v>0</v>
      </c>
      <c r="AGC26">
        <v>0</v>
      </c>
      <c r="AGD26">
        <v>0</v>
      </c>
      <c r="AGE26">
        <v>0</v>
      </c>
      <c r="AGF26">
        <v>1</v>
      </c>
      <c r="AGG26">
        <v>1</v>
      </c>
      <c r="AGH26">
        <v>1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1</v>
      </c>
      <c r="AGU26">
        <v>1</v>
      </c>
      <c r="AGV26">
        <v>1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1</v>
      </c>
      <c r="AHR26">
        <v>1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1</v>
      </c>
      <c r="AIP26">
        <v>0</v>
      </c>
      <c r="AIQ26">
        <v>0</v>
      </c>
      <c r="AIR26">
        <v>1</v>
      </c>
      <c r="AIS26">
        <v>0</v>
      </c>
      <c r="AIT26">
        <v>0</v>
      </c>
      <c r="AIU26">
        <v>0</v>
      </c>
      <c r="AIV26">
        <v>0</v>
      </c>
      <c r="AIW26">
        <v>1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1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</v>
      </c>
      <c r="AJZ26">
        <v>1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1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1</v>
      </c>
      <c r="ALD26">
        <v>0</v>
      </c>
      <c r="ALE26">
        <v>0</v>
      </c>
      <c r="ALF26">
        <v>0</v>
      </c>
      <c r="ALG26">
        <v>1</v>
      </c>
      <c r="ALH26">
        <v>0</v>
      </c>
      <c r="ALI26">
        <v>1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1</v>
      </c>
      <c r="ALP26">
        <v>0</v>
      </c>
      <c r="ALQ26">
        <v>0</v>
      </c>
      <c r="ALR26">
        <v>0</v>
      </c>
      <c r="ALS26">
        <v>0</v>
      </c>
      <c r="ALT26">
        <v>1</v>
      </c>
      <c r="ALU26">
        <v>1</v>
      </c>
      <c r="ALV26">
        <v>0</v>
      </c>
      <c r="ALW26">
        <v>0</v>
      </c>
      <c r="ALX26">
        <v>0</v>
      </c>
      <c r="ALY26">
        <v>1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1</v>
      </c>
      <c r="AMG26">
        <v>1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P26">
        <v>0</v>
      </c>
      <c r="AMQ26">
        <v>1</v>
      </c>
      <c r="AMR26">
        <v>1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1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1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1</v>
      </c>
      <c r="ANX26">
        <v>0</v>
      </c>
      <c r="ANY26">
        <v>0</v>
      </c>
      <c r="ANZ26">
        <v>1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1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1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</v>
      </c>
      <c r="AOW26">
        <v>1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1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1</v>
      </c>
      <c r="APM26">
        <v>0</v>
      </c>
      <c r="APN26">
        <v>0</v>
      </c>
      <c r="APO26">
        <v>0</v>
      </c>
      <c r="APP26">
        <v>0</v>
      </c>
      <c r="APQ26">
        <v>1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1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1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1</v>
      </c>
      <c r="ARB26">
        <v>1</v>
      </c>
      <c r="ARC26">
        <v>0</v>
      </c>
      <c r="ARD26">
        <v>0</v>
      </c>
      <c r="ARE26">
        <v>1</v>
      </c>
      <c r="ARF26">
        <v>1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1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1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1</v>
      </c>
      <c r="ASP26">
        <v>0</v>
      </c>
      <c r="ASQ26">
        <v>0</v>
      </c>
      <c r="ASR26">
        <v>1</v>
      </c>
      <c r="ASS26">
        <v>0</v>
      </c>
      <c r="AST26">
        <v>0</v>
      </c>
      <c r="ASU26">
        <v>0</v>
      </c>
      <c r="ASV26">
        <v>1</v>
      </c>
      <c r="ASW26">
        <v>1</v>
      </c>
      <c r="ASX26">
        <v>0</v>
      </c>
      <c r="ASY26">
        <v>0</v>
      </c>
      <c r="ASZ26">
        <v>0</v>
      </c>
      <c r="ATA26">
        <v>0</v>
      </c>
      <c r="ATB26">
        <v>1</v>
      </c>
      <c r="ATC26">
        <v>1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1</v>
      </c>
      <c r="ATJ26">
        <v>0</v>
      </c>
      <c r="ATK26">
        <v>0</v>
      </c>
      <c r="ATL26">
        <v>1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1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1</v>
      </c>
      <c r="AUQ26">
        <v>1</v>
      </c>
      <c r="AUR26">
        <v>1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1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1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1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1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1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1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1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1</v>
      </c>
      <c r="AYQ26">
        <v>1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1</v>
      </c>
      <c r="AYY26">
        <v>0</v>
      </c>
      <c r="AYZ26">
        <v>0</v>
      </c>
      <c r="AZA26">
        <v>0</v>
      </c>
      <c r="AZB26">
        <v>0</v>
      </c>
      <c r="AZC26">
        <v>1</v>
      </c>
      <c r="AZD26">
        <v>1</v>
      </c>
      <c r="AZE26">
        <v>0</v>
      </c>
      <c r="AZF26">
        <v>1</v>
      </c>
      <c r="AZG26">
        <v>1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1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1</v>
      </c>
      <c r="BAD26">
        <v>0</v>
      </c>
      <c r="BAE26">
        <v>0</v>
      </c>
      <c r="BAF26">
        <v>0</v>
      </c>
      <c r="BAG26">
        <v>0</v>
      </c>
      <c r="BAH26">
        <v>1</v>
      </c>
      <c r="BAI26">
        <v>0</v>
      </c>
      <c r="BAJ26">
        <v>0</v>
      </c>
      <c r="BAK26">
        <v>0</v>
      </c>
      <c r="BAL26">
        <v>0</v>
      </c>
      <c r="BAM26">
        <v>1</v>
      </c>
      <c r="BAN26">
        <v>0</v>
      </c>
      <c r="BAO26">
        <v>0</v>
      </c>
      <c r="BAP26">
        <v>1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1</v>
      </c>
      <c r="BAW26">
        <v>0</v>
      </c>
      <c r="BAX26">
        <v>0</v>
      </c>
      <c r="BAY26">
        <v>1</v>
      </c>
      <c r="BAZ26">
        <v>0</v>
      </c>
      <c r="BBA26">
        <v>0</v>
      </c>
      <c r="BBB26">
        <v>0</v>
      </c>
      <c r="BBC26">
        <v>0</v>
      </c>
      <c r="BBD26">
        <v>1</v>
      </c>
      <c r="BBE26">
        <v>1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1</v>
      </c>
      <c r="BBL26">
        <v>0</v>
      </c>
      <c r="BBM26">
        <v>0</v>
      </c>
      <c r="BBN26">
        <v>0</v>
      </c>
      <c r="BBO26">
        <v>0</v>
      </c>
      <c r="BBP26">
        <v>1</v>
      </c>
      <c r="BBQ26">
        <v>0</v>
      </c>
      <c r="BBR26">
        <v>0</v>
      </c>
      <c r="BBS26">
        <v>1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1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1</v>
      </c>
      <c r="BCM26">
        <v>1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1</v>
      </c>
      <c r="BDG26">
        <v>0</v>
      </c>
      <c r="BDH26">
        <v>0</v>
      </c>
      <c r="BDI26">
        <v>1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1</v>
      </c>
      <c r="BDT26">
        <v>1</v>
      </c>
      <c r="BDU26">
        <v>1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1</v>
      </c>
      <c r="BED26">
        <v>1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1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1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1</v>
      </c>
      <c r="BFF26">
        <v>0</v>
      </c>
      <c r="BFG26">
        <v>0</v>
      </c>
      <c r="BFH26">
        <v>1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1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1</v>
      </c>
      <c r="BGC26">
        <v>0</v>
      </c>
      <c r="BGD26">
        <v>0</v>
      </c>
      <c r="BGE26">
        <v>1</v>
      </c>
      <c r="BGF26">
        <v>1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1</v>
      </c>
      <c r="BGT26">
        <v>0</v>
      </c>
      <c r="BGU26">
        <v>1</v>
      </c>
      <c r="BGV26">
        <v>1</v>
      </c>
      <c r="BGW26">
        <v>1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1</v>
      </c>
      <c r="BHQ26">
        <v>1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1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1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1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1</v>
      </c>
      <c r="BJB26">
        <v>0</v>
      </c>
      <c r="BJC26">
        <v>0</v>
      </c>
      <c r="BJD26">
        <v>0</v>
      </c>
      <c r="BJE26">
        <v>0</v>
      </c>
      <c r="BJF26">
        <v>1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1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1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1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1</v>
      </c>
      <c r="BKW26">
        <v>0</v>
      </c>
      <c r="BKX26">
        <v>0</v>
      </c>
      <c r="BKY26">
        <v>0</v>
      </c>
      <c r="BKZ26">
        <v>1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1</v>
      </c>
      <c r="BLV26">
        <v>1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1</v>
      </c>
      <c r="BMJ26">
        <v>0</v>
      </c>
      <c r="BMK26">
        <v>1</v>
      </c>
      <c r="BML26">
        <v>0</v>
      </c>
      <c r="BMM26">
        <v>1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1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1</v>
      </c>
      <c r="BNP26">
        <v>1</v>
      </c>
      <c r="BNQ26">
        <v>1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1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1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1</v>
      </c>
      <c r="BOU26">
        <v>1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1</v>
      </c>
      <c r="BPK26">
        <v>1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1</v>
      </c>
      <c r="BPU26">
        <v>1</v>
      </c>
      <c r="BPV26">
        <v>0</v>
      </c>
      <c r="BPW26">
        <v>0</v>
      </c>
      <c r="BPX26">
        <v>1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1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1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1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1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</v>
      </c>
      <c r="BRP26">
        <v>0</v>
      </c>
      <c r="BRQ26">
        <v>0</v>
      </c>
      <c r="BRR26">
        <v>0</v>
      </c>
      <c r="BRS26">
        <v>1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1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1</v>
      </c>
      <c r="BSO26">
        <v>0</v>
      </c>
      <c r="BSP26">
        <v>0</v>
      </c>
      <c r="BSQ26">
        <v>1</v>
      </c>
      <c r="BSR26">
        <v>1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1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1</v>
      </c>
      <c r="BTV26">
        <v>0</v>
      </c>
      <c r="BTW26">
        <v>1</v>
      </c>
      <c r="BTX26">
        <v>1</v>
      </c>
      <c r="BTY26">
        <v>1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1</v>
      </c>
      <c r="BUO26">
        <v>0</v>
      </c>
      <c r="BUP26">
        <v>0</v>
      </c>
      <c r="BUQ26">
        <v>1</v>
      </c>
      <c r="BUR26">
        <v>1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1</v>
      </c>
      <c r="BUZ26">
        <v>0</v>
      </c>
      <c r="BVA26">
        <v>1</v>
      </c>
      <c r="BVB26">
        <v>0</v>
      </c>
      <c r="BVC26">
        <v>0</v>
      </c>
      <c r="BVD26">
        <v>0</v>
      </c>
      <c r="BVE26">
        <v>0</v>
      </c>
      <c r="BVF26">
        <v>1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1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1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1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1</v>
      </c>
      <c r="BXD26">
        <v>0</v>
      </c>
      <c r="BXE26">
        <v>0</v>
      </c>
      <c r="BXF26">
        <v>1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1</v>
      </c>
      <c r="BYB26">
        <v>0</v>
      </c>
      <c r="BYC26">
        <v>0</v>
      </c>
      <c r="BYD26">
        <v>0</v>
      </c>
      <c r="BYE26">
        <v>1</v>
      </c>
      <c r="BYF26">
        <v>1</v>
      </c>
      <c r="BYG26">
        <v>1</v>
      </c>
      <c r="BYH26">
        <v>1</v>
      </c>
      <c r="BYI26">
        <v>0</v>
      </c>
      <c r="BYJ26">
        <v>0</v>
      </c>
      <c r="BYK26">
        <v>0</v>
      </c>
      <c r="BYL26">
        <v>1</v>
      </c>
      <c r="BYM26">
        <v>1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1</v>
      </c>
      <c r="BYU26">
        <v>1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1</v>
      </c>
      <c r="BZB26">
        <v>0</v>
      </c>
      <c r="BZC26">
        <v>0</v>
      </c>
      <c r="BZD26">
        <v>0</v>
      </c>
      <c r="BZE26">
        <v>0</v>
      </c>
      <c r="BZF26">
        <v>1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1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1</v>
      </c>
      <c r="BZV26">
        <v>1</v>
      </c>
      <c r="BZW26">
        <v>0</v>
      </c>
      <c r="BZX26">
        <v>1</v>
      </c>
      <c r="BZY26">
        <v>1</v>
      </c>
      <c r="BZZ26">
        <v>0</v>
      </c>
      <c r="CAA26">
        <v>0</v>
      </c>
      <c r="CAB26">
        <v>0</v>
      </c>
      <c r="CAC26">
        <v>1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1</v>
      </c>
      <c r="CAM26">
        <v>1</v>
      </c>
      <c r="CAN26">
        <v>1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1</v>
      </c>
      <c r="CAU26">
        <v>0</v>
      </c>
      <c r="CAV26">
        <v>0</v>
      </c>
      <c r="CAW26">
        <v>1</v>
      </c>
      <c r="CAX26">
        <v>1</v>
      </c>
      <c r="CAY26">
        <v>1</v>
      </c>
      <c r="CAZ26">
        <v>1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1</v>
      </c>
      <c r="CBG26">
        <v>0</v>
      </c>
      <c r="CBH26">
        <v>1</v>
      </c>
      <c r="CBI26">
        <v>0</v>
      </c>
      <c r="CBJ26">
        <v>1</v>
      </c>
      <c r="CBK26">
        <v>1</v>
      </c>
      <c r="CBL26">
        <v>1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1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1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1</v>
      </c>
      <c r="CCO26">
        <v>0</v>
      </c>
      <c r="CCP26">
        <v>0</v>
      </c>
      <c r="CCQ26">
        <v>0</v>
      </c>
      <c r="CCR26">
        <v>0</v>
      </c>
      <c r="CCS26">
        <v>1</v>
      </c>
      <c r="CCT26">
        <v>0</v>
      </c>
      <c r="CCU26">
        <v>0</v>
      </c>
      <c r="CCV26">
        <v>0</v>
      </c>
      <c r="CCW26">
        <v>0</v>
      </c>
      <c r="CCX26">
        <v>1</v>
      </c>
      <c r="CCY26">
        <v>1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1</v>
      </c>
      <c r="CDF26">
        <v>0</v>
      </c>
      <c r="CDG26">
        <v>0</v>
      </c>
      <c r="CDH26">
        <v>0</v>
      </c>
      <c r="CDI26">
        <v>0</v>
      </c>
      <c r="CDJ26">
        <v>1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1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1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1</v>
      </c>
      <c r="CER26">
        <v>1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1</v>
      </c>
      <c r="CEY26">
        <v>1</v>
      </c>
      <c r="CEZ26">
        <v>1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1</v>
      </c>
      <c r="CFK26">
        <v>1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1</v>
      </c>
      <c r="CFX26">
        <v>1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1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1</v>
      </c>
      <c r="CGX26">
        <v>1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1</v>
      </c>
      <c r="CHE26">
        <v>0</v>
      </c>
      <c r="CHF26">
        <v>0</v>
      </c>
      <c r="CHG26">
        <v>0</v>
      </c>
      <c r="CHH26">
        <v>0</v>
      </c>
      <c r="CHI26">
        <v>1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1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1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1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0</v>
      </c>
      <c r="CIX26">
        <v>1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1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1</v>
      </c>
      <c r="CJL26">
        <v>1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1</v>
      </c>
      <c r="CJX26">
        <v>1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1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1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1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1</v>
      </c>
      <c r="CLN26">
        <v>0</v>
      </c>
      <c r="CLO26">
        <v>1</v>
      </c>
      <c r="CLP26">
        <v>0</v>
      </c>
      <c r="CLQ26">
        <v>0</v>
      </c>
      <c r="CLR26">
        <v>1</v>
      </c>
      <c r="CLS26">
        <v>0</v>
      </c>
      <c r="CLT26">
        <v>0</v>
      </c>
      <c r="CLU26">
        <v>1</v>
      </c>
      <c r="CLV26">
        <v>1</v>
      </c>
      <c r="CLW26">
        <v>0</v>
      </c>
      <c r="CLX26">
        <v>0</v>
      </c>
      <c r="CLY26">
        <v>0</v>
      </c>
      <c r="CLZ26">
        <v>0</v>
      </c>
      <c r="CMA26">
        <v>1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1</v>
      </c>
      <c r="CMH26">
        <v>1</v>
      </c>
      <c r="CMI26">
        <v>1</v>
      </c>
      <c r="CMJ26">
        <v>0</v>
      </c>
      <c r="CMK26">
        <v>0</v>
      </c>
      <c r="CML26">
        <v>0</v>
      </c>
      <c r="CMM26">
        <v>0</v>
      </c>
      <c r="CMN26">
        <v>1</v>
      </c>
      <c r="CMO26">
        <v>0</v>
      </c>
      <c r="CMP26">
        <v>0</v>
      </c>
      <c r="CMQ26">
        <v>0</v>
      </c>
      <c r="CMR26">
        <v>0</v>
      </c>
      <c r="CMS26">
        <v>1</v>
      </c>
      <c r="CMT26">
        <v>1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1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1</v>
      </c>
      <c r="CNK26">
        <v>1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1</v>
      </c>
      <c r="CNV26">
        <v>0</v>
      </c>
      <c r="CNW26">
        <v>0</v>
      </c>
      <c r="CNX26">
        <v>1</v>
      </c>
      <c r="CNY26">
        <v>0</v>
      </c>
      <c r="CNZ26">
        <v>0</v>
      </c>
      <c r="COA26">
        <v>1</v>
      </c>
      <c r="COB26">
        <v>1</v>
      </c>
      <c r="COC26">
        <v>0</v>
      </c>
      <c r="COD26">
        <v>0</v>
      </c>
      <c r="COE26">
        <v>0</v>
      </c>
      <c r="COF26">
        <v>0</v>
      </c>
      <c r="COG26">
        <v>1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1</v>
      </c>
      <c r="COZ26">
        <v>0</v>
      </c>
      <c r="CPA26">
        <v>0</v>
      </c>
      <c r="CPB26">
        <v>0</v>
      </c>
      <c r="CPC26">
        <v>0</v>
      </c>
      <c r="CPD26">
        <v>1</v>
      </c>
      <c r="CPE26">
        <v>0</v>
      </c>
      <c r="CPF26">
        <v>0</v>
      </c>
      <c r="CPG26">
        <v>1</v>
      </c>
      <c r="CPH26">
        <v>0</v>
      </c>
      <c r="CPI26">
        <v>0</v>
      </c>
      <c r="CPJ26">
        <v>0</v>
      </c>
      <c r="CPK26">
        <v>1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1</v>
      </c>
      <c r="CPR26">
        <v>0</v>
      </c>
      <c r="CPS26">
        <v>0</v>
      </c>
      <c r="CPT26">
        <v>0</v>
      </c>
      <c r="CPU26">
        <v>1</v>
      </c>
      <c r="CPV26">
        <v>0</v>
      </c>
      <c r="CPW26">
        <v>0</v>
      </c>
      <c r="CPX26">
        <v>1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1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1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1</v>
      </c>
      <c r="CQY26">
        <v>0</v>
      </c>
      <c r="CQZ26">
        <v>0</v>
      </c>
      <c r="CRA26">
        <v>0</v>
      </c>
      <c r="CRB26">
        <v>1</v>
      </c>
      <c r="CRC26">
        <v>0</v>
      </c>
      <c r="CRD26">
        <v>0</v>
      </c>
      <c r="CRE26">
        <v>0</v>
      </c>
      <c r="CRF26">
        <v>1</v>
      </c>
      <c r="CRG26">
        <v>0</v>
      </c>
      <c r="CRH26">
        <v>0</v>
      </c>
      <c r="CRI26">
        <v>0</v>
      </c>
      <c r="CRJ26">
        <v>1</v>
      </c>
      <c r="CRK26">
        <v>0</v>
      </c>
      <c r="CRL26">
        <v>0</v>
      </c>
      <c r="CRM26">
        <v>0</v>
      </c>
      <c r="CRN26">
        <v>1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1</v>
      </c>
      <c r="CRU26">
        <v>0</v>
      </c>
      <c r="CRV26">
        <v>1</v>
      </c>
      <c r="CRW26">
        <v>1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1</v>
      </c>
      <c r="CSH26">
        <v>0</v>
      </c>
      <c r="CSI26">
        <v>1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1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1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1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1</v>
      </c>
      <c r="CUC26">
        <v>0</v>
      </c>
      <c r="CUD26">
        <v>0</v>
      </c>
      <c r="CUE26">
        <v>0</v>
      </c>
      <c r="CUF26">
        <v>1</v>
      </c>
      <c r="CUG26">
        <v>0</v>
      </c>
      <c r="CUH26">
        <v>1</v>
      </c>
      <c r="CUI26">
        <v>0</v>
      </c>
      <c r="CUJ26">
        <v>0</v>
      </c>
      <c r="CUK26">
        <v>1</v>
      </c>
      <c r="CUL26">
        <v>0</v>
      </c>
      <c r="CUM26">
        <v>0</v>
      </c>
      <c r="CUN26">
        <v>0</v>
      </c>
      <c r="CUO26">
        <v>1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1</v>
      </c>
      <c r="CUY26">
        <v>0</v>
      </c>
      <c r="CUZ26">
        <v>0</v>
      </c>
      <c r="CVA26">
        <v>1</v>
      </c>
      <c r="CVB26">
        <v>0</v>
      </c>
      <c r="CVC26">
        <v>0</v>
      </c>
      <c r="CVD26">
        <v>0</v>
      </c>
      <c r="CVE26">
        <v>1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1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1</v>
      </c>
      <c r="CVT26">
        <v>0</v>
      </c>
      <c r="CVU26">
        <v>0</v>
      </c>
      <c r="CVV26">
        <v>0</v>
      </c>
      <c r="CVW26">
        <v>0</v>
      </c>
      <c r="CVX26">
        <v>1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1</v>
      </c>
      <c r="CWH26">
        <v>1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1</v>
      </c>
      <c r="CWQ26">
        <v>0</v>
      </c>
      <c r="CWR26">
        <v>0</v>
      </c>
      <c r="CWS26">
        <v>1</v>
      </c>
      <c r="CWT26">
        <v>1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1</v>
      </c>
      <c r="CXG26">
        <v>1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1</v>
      </c>
      <c r="CXT26">
        <v>0</v>
      </c>
      <c r="CXU26">
        <v>1</v>
      </c>
      <c r="CXV26">
        <v>0</v>
      </c>
      <c r="CXW26">
        <v>0</v>
      </c>
      <c r="CXX26">
        <v>0</v>
      </c>
      <c r="CXY26">
        <v>1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1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1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1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1</v>
      </c>
      <c r="CZS26">
        <v>0</v>
      </c>
      <c r="CZT26">
        <v>0</v>
      </c>
      <c r="CZU26">
        <v>0</v>
      </c>
      <c r="CZV26">
        <v>0</v>
      </c>
      <c r="CZW26">
        <v>1</v>
      </c>
      <c r="CZX26">
        <v>0</v>
      </c>
      <c r="CZY26">
        <v>0</v>
      </c>
      <c r="CZZ26">
        <v>0</v>
      </c>
      <c r="DAA26">
        <v>0</v>
      </c>
      <c r="DAB26">
        <v>1</v>
      </c>
      <c r="DAC26">
        <v>0</v>
      </c>
      <c r="DAD26">
        <v>0</v>
      </c>
      <c r="DAE26">
        <v>0</v>
      </c>
      <c r="DAF26">
        <v>1</v>
      </c>
      <c r="DAG26">
        <v>0</v>
      </c>
      <c r="DAH26">
        <v>0</v>
      </c>
      <c r="DAI26">
        <v>0</v>
      </c>
      <c r="DAJ26">
        <v>0</v>
      </c>
      <c r="DAK26">
        <v>1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1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1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1</v>
      </c>
      <c r="DBS26">
        <v>1</v>
      </c>
      <c r="DBT26">
        <v>0</v>
      </c>
      <c r="DBU26">
        <v>0</v>
      </c>
      <c r="DBV26">
        <v>0</v>
      </c>
      <c r="DBW26">
        <v>0</v>
      </c>
      <c r="DBX26">
        <v>1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1</v>
      </c>
      <c r="DCG26">
        <v>0</v>
      </c>
      <c r="DCH26">
        <v>0</v>
      </c>
      <c r="DCI26">
        <v>0</v>
      </c>
      <c r="DCJ26">
        <v>0</v>
      </c>
      <c r="DCK26">
        <v>1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1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1</v>
      </c>
      <c r="DDS26">
        <v>1</v>
      </c>
      <c r="DDT26">
        <v>1</v>
      </c>
      <c r="DDU26">
        <v>0</v>
      </c>
      <c r="DDV26">
        <v>0</v>
      </c>
      <c r="DDW26">
        <v>1</v>
      </c>
      <c r="DDX26">
        <v>1</v>
      </c>
      <c r="DDY26">
        <v>0</v>
      </c>
      <c r="DDZ26">
        <v>0</v>
      </c>
      <c r="DEA26">
        <v>0</v>
      </c>
      <c r="DEB26">
        <v>0</v>
      </c>
      <c r="DEC26">
        <v>1</v>
      </c>
      <c r="DED26">
        <v>1</v>
      </c>
      <c r="DEE26">
        <v>0</v>
      </c>
      <c r="DEF26">
        <v>0</v>
      </c>
      <c r="DEG26">
        <v>0</v>
      </c>
      <c r="DEH26">
        <v>0</v>
      </c>
      <c r="DEI26">
        <v>1</v>
      </c>
      <c r="DEJ26">
        <v>1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1</v>
      </c>
      <c r="DER26">
        <v>0</v>
      </c>
      <c r="DES26">
        <v>0</v>
      </c>
      <c r="DET26">
        <v>0</v>
      </c>
      <c r="DEU26">
        <v>1</v>
      </c>
      <c r="DEV26">
        <v>1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1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1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1</v>
      </c>
      <c r="DFU26">
        <v>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1</v>
      </c>
      <c r="DGJ26">
        <v>1</v>
      </c>
      <c r="DGK26">
        <v>0</v>
      </c>
      <c r="DGL26">
        <v>0</v>
      </c>
      <c r="DGM26">
        <v>0</v>
      </c>
      <c r="DGN26">
        <v>1</v>
      </c>
      <c r="DGO26">
        <v>0</v>
      </c>
      <c r="DGP26">
        <v>0</v>
      </c>
      <c r="DGQ26">
        <v>0</v>
      </c>
      <c r="DGR26">
        <v>0</v>
      </c>
      <c r="DGS26">
        <v>1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1</v>
      </c>
      <c r="DGZ26">
        <v>1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1</v>
      </c>
      <c r="DIG26">
        <v>1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1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1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1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1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1</v>
      </c>
      <c r="DKD26">
        <v>1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1</v>
      </c>
      <c r="DKL26">
        <v>1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1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1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1</v>
      </c>
      <c r="DLY26">
        <v>0</v>
      </c>
      <c r="DLZ26">
        <v>1</v>
      </c>
      <c r="DMA26">
        <v>1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1</v>
      </c>
      <c r="DMQ26">
        <v>0</v>
      </c>
      <c r="DMR26">
        <v>0</v>
      </c>
      <c r="DMS26">
        <v>0</v>
      </c>
      <c r="DMT26">
        <v>0</v>
      </c>
      <c r="DMU26">
        <v>1</v>
      </c>
      <c r="DMV26">
        <v>1</v>
      </c>
      <c r="DMW26">
        <v>0</v>
      </c>
      <c r="DMX26">
        <v>0</v>
      </c>
      <c r="DMY26">
        <v>0</v>
      </c>
      <c r="DMZ26">
        <v>0</v>
      </c>
      <c r="DNA26">
        <v>1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1</v>
      </c>
      <c r="DNK26">
        <v>0</v>
      </c>
      <c r="DNL26">
        <v>0</v>
      </c>
      <c r="DNM26">
        <v>0</v>
      </c>
      <c r="DNN26">
        <v>0</v>
      </c>
      <c r="DNO26">
        <v>1</v>
      </c>
      <c r="DNP26">
        <v>0</v>
      </c>
      <c r="DNQ26">
        <v>1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1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1</v>
      </c>
      <c r="DOD26">
        <v>0</v>
      </c>
      <c r="DOE26">
        <v>0</v>
      </c>
      <c r="DOF26">
        <v>1</v>
      </c>
      <c r="DOG26">
        <v>1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1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1</v>
      </c>
      <c r="DOU26">
        <v>1</v>
      </c>
      <c r="DOV26">
        <v>0</v>
      </c>
      <c r="DOW26">
        <v>0</v>
      </c>
      <c r="DOX26">
        <v>0</v>
      </c>
      <c r="DOY26">
        <v>0</v>
      </c>
      <c r="DOZ26">
        <v>1</v>
      </c>
      <c r="DPA26">
        <v>0</v>
      </c>
      <c r="DPB26">
        <v>0</v>
      </c>
      <c r="DPC26">
        <v>0</v>
      </c>
      <c r="DPD26">
        <v>1</v>
      </c>
      <c r="DPE26">
        <v>1</v>
      </c>
      <c r="DPF26">
        <v>1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1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1</v>
      </c>
      <c r="DQO26">
        <v>0</v>
      </c>
      <c r="DQP26">
        <v>0</v>
      </c>
      <c r="DQQ26">
        <v>1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1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1</v>
      </c>
      <c r="DRV26">
        <v>0</v>
      </c>
      <c r="DRW26">
        <v>0</v>
      </c>
      <c r="DRX26">
        <v>0</v>
      </c>
      <c r="DRY26">
        <v>0</v>
      </c>
      <c r="DRZ26">
        <v>1</v>
      </c>
      <c r="DSA26">
        <v>0</v>
      </c>
      <c r="DSB26">
        <v>0</v>
      </c>
      <c r="DSC26">
        <v>1</v>
      </c>
      <c r="DSD26">
        <v>0</v>
      </c>
      <c r="DSE26">
        <v>0</v>
      </c>
      <c r="DSF26">
        <v>0</v>
      </c>
      <c r="DSG26">
        <v>1</v>
      </c>
      <c r="DSH26">
        <v>0</v>
      </c>
      <c r="DSI26">
        <v>1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1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1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1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1</v>
      </c>
      <c r="DTX26">
        <v>0</v>
      </c>
      <c r="DTY26">
        <v>0</v>
      </c>
      <c r="DTZ26">
        <v>1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1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1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1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1</v>
      </c>
      <c r="DVX26">
        <v>0</v>
      </c>
      <c r="DVY26">
        <v>0</v>
      </c>
      <c r="DVZ26">
        <v>0</v>
      </c>
      <c r="DWA26">
        <v>0</v>
      </c>
      <c r="DWB26">
        <v>1</v>
      </c>
      <c r="DWC26">
        <v>0</v>
      </c>
      <c r="DWD26">
        <v>1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1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1</v>
      </c>
      <c r="DWW26">
        <v>0</v>
      </c>
      <c r="DWX26">
        <v>0</v>
      </c>
      <c r="DWY26">
        <v>1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1</v>
      </c>
      <c r="DXI26">
        <v>1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1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1</v>
      </c>
      <c r="DYE26">
        <v>0</v>
      </c>
      <c r="DYF26">
        <v>0</v>
      </c>
      <c r="DYG26">
        <v>0</v>
      </c>
      <c r="DYH26">
        <v>1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1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1</v>
      </c>
      <c r="DYV26">
        <v>0</v>
      </c>
      <c r="DYW26">
        <v>1</v>
      </c>
      <c r="DYX26">
        <v>1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1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1</v>
      </c>
      <c r="EAE26">
        <v>0</v>
      </c>
      <c r="EAF26">
        <v>0</v>
      </c>
      <c r="EAG26">
        <v>0</v>
      </c>
      <c r="EAH26">
        <v>1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1</v>
      </c>
      <c r="EAP26">
        <v>0</v>
      </c>
      <c r="EAQ26">
        <v>0</v>
      </c>
      <c r="EAR26">
        <v>0</v>
      </c>
      <c r="EAS26">
        <v>1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1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1</v>
      </c>
      <c r="EBY26">
        <v>0</v>
      </c>
      <c r="EBZ26">
        <v>1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1</v>
      </c>
      <c r="ECH26">
        <v>0</v>
      </c>
      <c r="ECI26">
        <v>0</v>
      </c>
      <c r="ECJ26">
        <v>0</v>
      </c>
      <c r="ECK26">
        <v>1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1</v>
      </c>
      <c r="EDC26">
        <v>1</v>
      </c>
      <c r="EDD26">
        <v>1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1</v>
      </c>
      <c r="EDV26">
        <v>0</v>
      </c>
      <c r="EDW26">
        <v>1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1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1</v>
      </c>
      <c r="EEZ26">
        <v>0</v>
      </c>
      <c r="EFA26">
        <v>0</v>
      </c>
      <c r="EFB26">
        <v>1</v>
      </c>
      <c r="EFC26">
        <v>0</v>
      </c>
      <c r="EFD26">
        <v>0</v>
      </c>
      <c r="EFE26">
        <v>0</v>
      </c>
      <c r="EFF26">
        <v>1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1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1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1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1</v>
      </c>
      <c r="EHB26">
        <v>0</v>
      </c>
      <c r="EHC26">
        <v>0</v>
      </c>
      <c r="EHD26">
        <v>1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1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1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1</v>
      </c>
      <c r="EIC26">
        <v>0</v>
      </c>
      <c r="EID26">
        <v>0</v>
      </c>
      <c r="EIE26">
        <v>0</v>
      </c>
      <c r="EIF26">
        <v>1</v>
      </c>
      <c r="EIG26">
        <v>0</v>
      </c>
      <c r="EIH26">
        <v>1</v>
      </c>
      <c r="EII26">
        <v>0</v>
      </c>
      <c r="EIJ26">
        <v>1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1</v>
      </c>
      <c r="EIW26">
        <v>1</v>
      </c>
      <c r="EIX26">
        <v>0</v>
      </c>
      <c r="EIY26">
        <v>0</v>
      </c>
      <c r="EIZ26">
        <v>0</v>
      </c>
      <c r="EJA26">
        <v>1</v>
      </c>
      <c r="EJB26">
        <v>0</v>
      </c>
      <c r="EJC26">
        <v>0</v>
      </c>
      <c r="EJD26">
        <v>0</v>
      </c>
      <c r="EJE26">
        <v>1</v>
      </c>
      <c r="EJF26">
        <v>1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1</v>
      </c>
      <c r="EJO26">
        <v>1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1</v>
      </c>
      <c r="EJX26">
        <v>0</v>
      </c>
      <c r="EJY26">
        <v>0</v>
      </c>
      <c r="EJZ26">
        <v>0</v>
      </c>
      <c r="EKA26">
        <v>1</v>
      </c>
      <c r="EKB26">
        <v>1</v>
      </c>
      <c r="EKC26">
        <v>0</v>
      </c>
      <c r="EKD26">
        <v>0</v>
      </c>
      <c r="EKE26">
        <v>0</v>
      </c>
      <c r="EKF26">
        <v>0</v>
      </c>
      <c r="EKG26">
        <v>1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1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1</v>
      </c>
      <c r="EKT26">
        <v>0</v>
      </c>
      <c r="EKU26">
        <v>1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1</v>
      </c>
      <c r="ELH26">
        <v>0</v>
      </c>
      <c r="ELI26">
        <v>0</v>
      </c>
      <c r="ELJ26">
        <v>0</v>
      </c>
      <c r="ELK26">
        <v>1</v>
      </c>
      <c r="ELL26">
        <v>1</v>
      </c>
      <c r="ELM26">
        <v>1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1</v>
      </c>
      <c r="ELV26">
        <v>1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1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1</v>
      </c>
      <c r="EMV26">
        <v>1</v>
      </c>
      <c r="EMW26">
        <v>1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1</v>
      </c>
      <c r="ENH26">
        <v>0</v>
      </c>
      <c r="ENI26">
        <v>1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1</v>
      </c>
      <c r="EOC26">
        <v>0</v>
      </c>
      <c r="EOD26">
        <v>0</v>
      </c>
      <c r="EOE26">
        <v>1</v>
      </c>
      <c r="EOF26">
        <v>1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1</v>
      </c>
      <c r="EON26">
        <v>1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1</v>
      </c>
      <c r="EOX26">
        <v>1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1</v>
      </c>
      <c r="EPI26">
        <v>1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1</v>
      </c>
      <c r="EPR26">
        <v>0</v>
      </c>
      <c r="EPS26">
        <v>0</v>
      </c>
      <c r="EPT26">
        <v>0</v>
      </c>
      <c r="EPU26">
        <v>1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1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1</v>
      </c>
      <c r="EQT26">
        <v>0</v>
      </c>
      <c r="EQU26">
        <v>0</v>
      </c>
      <c r="EQV26">
        <v>1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1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1</v>
      </c>
      <c r="ESA26">
        <v>1</v>
      </c>
      <c r="ESB26">
        <v>0</v>
      </c>
      <c r="ESC26">
        <v>1</v>
      </c>
      <c r="ESD26">
        <v>0</v>
      </c>
      <c r="ESE26">
        <v>1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1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1</v>
      </c>
      <c r="ETC26">
        <v>1</v>
      </c>
      <c r="ETD26">
        <v>1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1</v>
      </c>
      <c r="ETL26">
        <v>0</v>
      </c>
      <c r="ETM26">
        <v>0</v>
      </c>
      <c r="ETN26">
        <v>0</v>
      </c>
      <c r="ETO26">
        <v>0</v>
      </c>
      <c r="ETP26">
        <v>1</v>
      </c>
      <c r="ETQ26">
        <v>1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1</v>
      </c>
      <c r="EUD26">
        <v>0</v>
      </c>
      <c r="EUE26">
        <v>0</v>
      </c>
      <c r="EUF26">
        <v>0</v>
      </c>
      <c r="EUG26">
        <v>0</v>
      </c>
      <c r="EUH26">
        <v>1</v>
      </c>
      <c r="EUI26">
        <v>0</v>
      </c>
      <c r="EUJ26">
        <v>0</v>
      </c>
      <c r="EUK26">
        <v>0</v>
      </c>
      <c r="EUL26">
        <v>1</v>
      </c>
      <c r="EUM26">
        <v>1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1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1</v>
      </c>
      <c r="EVJ26">
        <v>0</v>
      </c>
      <c r="EVK26">
        <v>0</v>
      </c>
      <c r="EVL26">
        <v>1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1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1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1</v>
      </c>
      <c r="EWQ26">
        <v>0</v>
      </c>
      <c r="EWR26">
        <v>1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1</v>
      </c>
      <c r="EXC26">
        <v>0</v>
      </c>
      <c r="EXD26">
        <v>0</v>
      </c>
      <c r="EXE26">
        <v>0</v>
      </c>
      <c r="EXF26">
        <v>1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1</v>
      </c>
      <c r="EXN26">
        <v>0</v>
      </c>
      <c r="EXO26">
        <v>0</v>
      </c>
      <c r="EXP26">
        <v>0</v>
      </c>
      <c r="EXQ26">
        <v>1</v>
      </c>
      <c r="EXR26">
        <v>0</v>
      </c>
      <c r="EXS26">
        <v>1</v>
      </c>
      <c r="EXT26">
        <v>1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1</v>
      </c>
      <c r="EYC26">
        <v>0</v>
      </c>
      <c r="EYD26">
        <v>0</v>
      </c>
      <c r="EYE26">
        <v>1</v>
      </c>
      <c r="EYF26">
        <v>1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1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1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1</v>
      </c>
      <c r="EZE26">
        <v>0</v>
      </c>
      <c r="EZF26">
        <v>0</v>
      </c>
      <c r="EZG26">
        <v>0</v>
      </c>
      <c r="EZH26">
        <v>0</v>
      </c>
      <c r="EZI26">
        <v>1</v>
      </c>
      <c r="EZJ26">
        <v>0</v>
      </c>
      <c r="EZK26">
        <v>0</v>
      </c>
      <c r="EZL26">
        <v>1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1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1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1</v>
      </c>
      <c r="FAV26">
        <v>0</v>
      </c>
      <c r="FAW26">
        <v>0</v>
      </c>
      <c r="FAX26">
        <v>0</v>
      </c>
      <c r="FAY26">
        <v>0</v>
      </c>
      <c r="FAZ26">
        <v>1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1</v>
      </c>
      <c r="FBI26">
        <v>0</v>
      </c>
      <c r="FBJ26">
        <v>0</v>
      </c>
      <c r="FBK26">
        <v>0</v>
      </c>
      <c r="FBL26">
        <v>0</v>
      </c>
      <c r="FBM26">
        <v>1</v>
      </c>
      <c r="FBN26">
        <v>0</v>
      </c>
      <c r="FBO26">
        <v>0</v>
      </c>
      <c r="FBP26">
        <v>0</v>
      </c>
      <c r="FBQ26">
        <v>0</v>
      </c>
      <c r="FBR26">
        <v>1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1</v>
      </c>
      <c r="FBY26">
        <v>1</v>
      </c>
      <c r="FBZ26">
        <v>1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1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1</v>
      </c>
      <c r="FCS26">
        <v>0</v>
      </c>
      <c r="FCT26">
        <v>1</v>
      </c>
      <c r="FCU26">
        <v>1</v>
      </c>
      <c r="FCV26">
        <v>0</v>
      </c>
      <c r="FCW26">
        <v>0</v>
      </c>
      <c r="FCX26">
        <v>1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1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1</v>
      </c>
      <c r="FDN26">
        <v>1</v>
      </c>
      <c r="FDO26">
        <v>1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1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1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1</v>
      </c>
      <c r="FFU26">
        <v>0</v>
      </c>
      <c r="FFV26">
        <v>0</v>
      </c>
      <c r="FFW26">
        <v>0</v>
      </c>
      <c r="FFX26">
        <v>1</v>
      </c>
      <c r="FFY26">
        <v>0</v>
      </c>
      <c r="FFZ26">
        <v>0</v>
      </c>
      <c r="FGA26">
        <v>1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1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1</v>
      </c>
      <c r="FGQ26">
        <v>0</v>
      </c>
      <c r="FGR26">
        <v>0</v>
      </c>
      <c r="FGS26">
        <v>0</v>
      </c>
      <c r="FGT26">
        <v>1</v>
      </c>
      <c r="FGU26">
        <v>1</v>
      </c>
      <c r="FGV26">
        <v>0</v>
      </c>
      <c r="FGW26">
        <v>0</v>
      </c>
      <c r="FGX26">
        <v>0</v>
      </c>
      <c r="FGY26">
        <v>0</v>
      </c>
      <c r="FGZ26">
        <v>1</v>
      </c>
      <c r="FHA26">
        <v>0</v>
      </c>
      <c r="FHB26">
        <v>0</v>
      </c>
      <c r="FHC26">
        <v>0</v>
      </c>
      <c r="FHD26">
        <v>0</v>
      </c>
      <c r="FHE26">
        <v>1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1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1</v>
      </c>
      <c r="FHS26">
        <v>1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1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1</v>
      </c>
      <c r="FIW26">
        <v>0</v>
      </c>
      <c r="FIX26">
        <v>1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1</v>
      </c>
      <c r="FJF26">
        <v>0</v>
      </c>
      <c r="FJG26">
        <v>0</v>
      </c>
      <c r="FJH26">
        <v>1</v>
      </c>
      <c r="FJI26">
        <v>0</v>
      </c>
      <c r="FJJ26">
        <v>0</v>
      </c>
      <c r="FJK26">
        <v>0</v>
      </c>
      <c r="FJL26">
        <v>1</v>
      </c>
      <c r="FJM26">
        <v>0</v>
      </c>
      <c r="FJN26">
        <v>0</v>
      </c>
      <c r="FJO26">
        <v>1</v>
      </c>
      <c r="FJP26">
        <v>0</v>
      </c>
      <c r="FJQ26">
        <v>0</v>
      </c>
      <c r="FJR26">
        <v>0</v>
      </c>
      <c r="FJS26">
        <v>1</v>
      </c>
      <c r="FJT26">
        <v>0</v>
      </c>
      <c r="FJU26">
        <v>0</v>
      </c>
      <c r="FJV26">
        <v>1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1</v>
      </c>
      <c r="FKF26">
        <v>0</v>
      </c>
      <c r="FKG26">
        <v>0</v>
      </c>
      <c r="FKH26">
        <v>0</v>
      </c>
      <c r="FKI26">
        <v>0</v>
      </c>
      <c r="FKJ26">
        <v>1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1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1</v>
      </c>
      <c r="FKX26">
        <v>0</v>
      </c>
      <c r="FKY26">
        <v>1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1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1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1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1</v>
      </c>
      <c r="FMR26">
        <v>1</v>
      </c>
      <c r="FMS26">
        <v>0</v>
      </c>
      <c r="FMT26">
        <v>0</v>
      </c>
      <c r="FMU26">
        <v>0</v>
      </c>
      <c r="FMV26">
        <v>1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1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1</v>
      </c>
      <c r="FNS26">
        <v>0</v>
      </c>
      <c r="FNT26">
        <v>0</v>
      </c>
      <c r="FNU26">
        <v>1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1</v>
      </c>
      <c r="FOF26">
        <v>0</v>
      </c>
      <c r="FOG26">
        <v>0</v>
      </c>
      <c r="FOH26">
        <v>0</v>
      </c>
      <c r="FOI26">
        <v>0</v>
      </c>
      <c r="FOJ26">
        <v>1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1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1</v>
      </c>
      <c r="FPA26">
        <v>0</v>
      </c>
      <c r="FPB26">
        <v>1</v>
      </c>
      <c r="FPC26">
        <v>0</v>
      </c>
      <c r="FPD26">
        <v>0</v>
      </c>
      <c r="FPE26">
        <v>0</v>
      </c>
      <c r="FPF26">
        <v>1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1</v>
      </c>
      <c r="FPR26">
        <v>0</v>
      </c>
      <c r="FPS26">
        <v>0</v>
      </c>
      <c r="FPT26">
        <v>0</v>
      </c>
      <c r="FPU26">
        <v>0</v>
      </c>
      <c r="FPV26">
        <v>1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1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1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1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1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1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1</v>
      </c>
      <c r="FRR26">
        <v>1</v>
      </c>
      <c r="FRS26">
        <v>0</v>
      </c>
      <c r="FRT26">
        <v>0</v>
      </c>
      <c r="FRU26">
        <v>1</v>
      </c>
      <c r="FRV26">
        <v>0</v>
      </c>
      <c r="FRW26">
        <v>0</v>
      </c>
      <c r="FRX26">
        <v>0</v>
      </c>
      <c r="FRY26">
        <v>0</v>
      </c>
      <c r="FRZ26">
        <v>1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1</v>
      </c>
      <c r="FSG26">
        <v>1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1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1</v>
      </c>
      <c r="FTO26">
        <v>1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1</v>
      </c>
      <c r="FUB26">
        <v>0</v>
      </c>
      <c r="FUC26">
        <v>1</v>
      </c>
      <c r="FUD26">
        <v>1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1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1</v>
      </c>
      <c r="FVQ26">
        <v>0</v>
      </c>
      <c r="FVR26">
        <v>0</v>
      </c>
      <c r="FVS26">
        <v>1</v>
      </c>
      <c r="FVT26">
        <v>0</v>
      </c>
      <c r="FVU26">
        <v>0</v>
      </c>
      <c r="FVV26">
        <v>0</v>
      </c>
      <c r="FVW26">
        <v>1</v>
      </c>
      <c r="FVX26">
        <v>1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1</v>
      </c>
      <c r="FWP26">
        <v>1</v>
      </c>
      <c r="FWQ26">
        <v>1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1</v>
      </c>
      <c r="FWX26">
        <v>0</v>
      </c>
      <c r="FWY26">
        <v>0</v>
      </c>
      <c r="FWZ26">
        <v>0</v>
      </c>
      <c r="FXA26">
        <v>1</v>
      </c>
      <c r="FXB26">
        <v>0</v>
      </c>
      <c r="FXC26">
        <v>0</v>
      </c>
      <c r="FXD26">
        <v>0</v>
      </c>
      <c r="FXE26">
        <v>1</v>
      </c>
      <c r="FXF26">
        <v>1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1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1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1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1</v>
      </c>
      <c r="FYL26">
        <v>0</v>
      </c>
      <c r="FYM26">
        <v>0</v>
      </c>
      <c r="FYN26">
        <v>0</v>
      </c>
      <c r="FYO26">
        <v>1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1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1</v>
      </c>
      <c r="FZB26">
        <v>1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1</v>
      </c>
      <c r="FZM26">
        <v>1</v>
      </c>
      <c r="FZN26">
        <v>0</v>
      </c>
      <c r="FZO26">
        <v>0</v>
      </c>
      <c r="FZP26">
        <v>0</v>
      </c>
      <c r="FZQ26">
        <v>0</v>
      </c>
      <c r="FZR26">
        <v>1</v>
      </c>
      <c r="FZS26">
        <v>0</v>
      </c>
      <c r="FZT26">
        <v>0</v>
      </c>
      <c r="FZU26">
        <v>1</v>
      </c>
      <c r="FZV26">
        <v>0</v>
      </c>
      <c r="FZW26">
        <v>1</v>
      </c>
      <c r="FZX26">
        <v>1</v>
      </c>
      <c r="FZY26">
        <v>1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1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1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1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1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1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1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1</v>
      </c>
      <c r="GDQ26">
        <v>1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1</v>
      </c>
      <c r="GEE26">
        <v>0</v>
      </c>
      <c r="GEF26">
        <v>0</v>
      </c>
      <c r="GEG26">
        <v>0</v>
      </c>
      <c r="GEH26">
        <v>0</v>
      </c>
      <c r="GEI26">
        <v>1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1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1</v>
      </c>
      <c r="GEY26">
        <v>1</v>
      </c>
      <c r="GEZ26">
        <v>0</v>
      </c>
      <c r="GFA26">
        <v>1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1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1</v>
      </c>
      <c r="GFR26">
        <v>0</v>
      </c>
      <c r="GFS26">
        <v>1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1</v>
      </c>
      <c r="GGB26">
        <v>0</v>
      </c>
      <c r="GGC26">
        <v>0</v>
      </c>
      <c r="GGD26">
        <v>1</v>
      </c>
      <c r="GGE26">
        <v>0</v>
      </c>
      <c r="GGF26">
        <v>0</v>
      </c>
      <c r="GGG26">
        <v>0</v>
      </c>
      <c r="GGH26">
        <v>1</v>
      </c>
      <c r="GGI26">
        <v>0</v>
      </c>
      <c r="GGJ26">
        <v>1</v>
      </c>
      <c r="GGK26">
        <v>0</v>
      </c>
      <c r="GGL26">
        <v>0</v>
      </c>
      <c r="GGM26">
        <v>0</v>
      </c>
      <c r="GGN26">
        <v>1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1</v>
      </c>
      <c r="GGY26">
        <v>0</v>
      </c>
      <c r="GGZ26">
        <v>0</v>
      </c>
      <c r="GHA26">
        <v>0</v>
      </c>
      <c r="GHB26">
        <v>0</v>
      </c>
      <c r="GHC26">
        <v>1</v>
      </c>
      <c r="GHD26">
        <v>0</v>
      </c>
      <c r="GHE26">
        <v>0</v>
      </c>
      <c r="GHF26">
        <v>0</v>
      </c>
      <c r="GHG26">
        <v>0</v>
      </c>
      <c r="GHH26">
        <v>1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1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1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1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1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1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1</v>
      </c>
      <c r="GJC26">
        <v>0</v>
      </c>
      <c r="GJD26">
        <v>0</v>
      </c>
      <c r="GJE26">
        <v>0</v>
      </c>
      <c r="GJF26">
        <v>1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1</v>
      </c>
      <c r="GKE26">
        <v>0</v>
      </c>
      <c r="GKF26">
        <v>1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1</v>
      </c>
      <c r="GKV26">
        <v>1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1</v>
      </c>
      <c r="GLC26">
        <v>0</v>
      </c>
      <c r="GLD26">
        <v>0</v>
      </c>
      <c r="GLE26">
        <v>0</v>
      </c>
      <c r="GLF26">
        <v>1</v>
      </c>
      <c r="GLG26">
        <v>0</v>
      </c>
      <c r="GLH26">
        <v>0</v>
      </c>
      <c r="GLI26">
        <v>0</v>
      </c>
      <c r="GLJ26">
        <v>1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1</v>
      </c>
      <c r="GMI26">
        <v>0</v>
      </c>
      <c r="GMJ26">
        <v>0</v>
      </c>
      <c r="GMK26">
        <v>0</v>
      </c>
      <c r="GML26">
        <v>0</v>
      </c>
      <c r="GMM26">
        <v>1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1</v>
      </c>
      <c r="GMT26">
        <v>0</v>
      </c>
      <c r="GMU26">
        <v>0</v>
      </c>
      <c r="GMV26">
        <v>0</v>
      </c>
      <c r="GMW26">
        <v>1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1</v>
      </c>
      <c r="GND26">
        <v>0</v>
      </c>
      <c r="GNE26">
        <v>0</v>
      </c>
      <c r="GNF26">
        <v>0</v>
      </c>
      <c r="GNG26">
        <v>0</v>
      </c>
      <c r="GNH26">
        <v>1</v>
      </c>
      <c r="GNI26">
        <v>0</v>
      </c>
      <c r="GNJ26">
        <v>0</v>
      </c>
      <c r="GNK26">
        <v>1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1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1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1</v>
      </c>
      <c r="GOK26">
        <v>0</v>
      </c>
      <c r="GOL26">
        <v>0</v>
      </c>
      <c r="GOM26">
        <v>1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1</v>
      </c>
      <c r="GOT26">
        <v>1</v>
      </c>
      <c r="GOU26">
        <v>1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1</v>
      </c>
      <c r="GPB26">
        <v>0</v>
      </c>
      <c r="GPC26">
        <v>0</v>
      </c>
      <c r="GPD26">
        <v>0</v>
      </c>
      <c r="GPE26">
        <v>0</v>
      </c>
      <c r="GPF26">
        <v>1</v>
      </c>
      <c r="GPG26">
        <v>0</v>
      </c>
      <c r="GPH26">
        <v>0</v>
      </c>
      <c r="GPI26">
        <v>1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1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1</v>
      </c>
      <c r="GQB26">
        <v>0</v>
      </c>
      <c r="GQC26">
        <v>0</v>
      </c>
      <c r="GQD26">
        <v>1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1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1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1</v>
      </c>
      <c r="GRK26">
        <v>0</v>
      </c>
      <c r="GRL26">
        <v>0</v>
      </c>
      <c r="GRM26">
        <v>0</v>
      </c>
      <c r="GRN26">
        <v>1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1</v>
      </c>
      <c r="GRX26">
        <v>0</v>
      </c>
      <c r="GRY26">
        <v>0</v>
      </c>
      <c r="GRZ26">
        <v>0</v>
      </c>
      <c r="GSA26">
        <v>1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1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1</v>
      </c>
      <c r="GST26">
        <v>0</v>
      </c>
      <c r="GSU26">
        <v>0</v>
      </c>
      <c r="GSV26">
        <v>1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1</v>
      </c>
      <c r="GTC26">
        <v>0</v>
      </c>
      <c r="GTD26">
        <v>0</v>
      </c>
      <c r="GTE26">
        <v>1</v>
      </c>
      <c r="GTF26">
        <v>0</v>
      </c>
      <c r="GTG26">
        <v>0</v>
      </c>
      <c r="GTH26">
        <v>0</v>
      </c>
      <c r="GTI26">
        <v>0</v>
      </c>
      <c r="GTJ26">
        <v>1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1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1</v>
      </c>
      <c r="GUJ26">
        <v>0</v>
      </c>
      <c r="GUK26">
        <v>0</v>
      </c>
      <c r="GUL26">
        <v>0</v>
      </c>
      <c r="GUM26">
        <v>1</v>
      </c>
      <c r="GUN26">
        <v>0</v>
      </c>
      <c r="GUO26">
        <v>0</v>
      </c>
      <c r="GUP26">
        <v>1</v>
      </c>
      <c r="GUQ26">
        <v>1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1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1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1</v>
      </c>
      <c r="GWQ26">
        <v>0</v>
      </c>
      <c r="GWR26">
        <v>0</v>
      </c>
      <c r="GWS26">
        <v>0</v>
      </c>
      <c r="GWT26">
        <v>1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1</v>
      </c>
      <c r="GXG26">
        <v>0</v>
      </c>
      <c r="GXH26">
        <v>1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1</v>
      </c>
      <c r="GXS26">
        <v>0</v>
      </c>
      <c r="GXT26">
        <v>1</v>
      </c>
      <c r="GXU26">
        <v>0</v>
      </c>
      <c r="GXV26">
        <v>0</v>
      </c>
      <c r="GXW26">
        <v>0</v>
      </c>
      <c r="GXX26">
        <v>1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1</v>
      </c>
      <c r="GYH26">
        <v>0</v>
      </c>
      <c r="GYI26">
        <v>0</v>
      </c>
      <c r="GYJ26">
        <v>0</v>
      </c>
      <c r="GYK26">
        <v>1</v>
      </c>
      <c r="GYL26">
        <v>0</v>
      </c>
      <c r="GYM26">
        <v>0</v>
      </c>
      <c r="GYN26">
        <v>0</v>
      </c>
      <c r="GYO26">
        <v>1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1</v>
      </c>
      <c r="GZH26">
        <v>0</v>
      </c>
      <c r="GZI26">
        <v>0</v>
      </c>
      <c r="GZJ26">
        <v>0</v>
      </c>
      <c r="GZK26">
        <v>1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1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1</v>
      </c>
      <c r="GZX26">
        <v>0</v>
      </c>
      <c r="GZY26">
        <v>0</v>
      </c>
      <c r="GZZ26">
        <v>0</v>
      </c>
      <c r="HAA26">
        <v>1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1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1</v>
      </c>
      <c r="HAQ26">
        <v>0</v>
      </c>
      <c r="HAR26">
        <v>0</v>
      </c>
      <c r="HAS26">
        <v>1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1</v>
      </c>
      <c r="HBB26">
        <v>0</v>
      </c>
      <c r="HBC26">
        <v>0</v>
      </c>
      <c r="HBD26">
        <v>0</v>
      </c>
      <c r="HBE26">
        <v>1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1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1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1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1</v>
      </c>
      <c r="HDI26">
        <v>0</v>
      </c>
      <c r="HDJ26">
        <v>1</v>
      </c>
      <c r="HDK26">
        <v>0</v>
      </c>
      <c r="HDL26">
        <v>0</v>
      </c>
      <c r="HDM26">
        <v>1</v>
      </c>
      <c r="HDN26">
        <v>0</v>
      </c>
      <c r="HDO26">
        <v>0</v>
      </c>
      <c r="HDP26">
        <v>0</v>
      </c>
      <c r="HDQ26">
        <v>0</v>
      </c>
      <c r="HDR26">
        <v>1</v>
      </c>
      <c r="HDS26">
        <v>0</v>
      </c>
      <c r="HDT26">
        <v>0</v>
      </c>
      <c r="HDU26">
        <v>0</v>
      </c>
      <c r="HDV26">
        <v>0</v>
      </c>
      <c r="HDW26">
        <v>1</v>
      </c>
      <c r="HDX26">
        <v>0</v>
      </c>
      <c r="HDY26">
        <v>0</v>
      </c>
      <c r="HDZ26">
        <v>0</v>
      </c>
      <c r="HEA26">
        <v>0</v>
      </c>
      <c r="HEB26">
        <v>1</v>
      </c>
      <c r="HEC26">
        <v>0</v>
      </c>
      <c r="HED26">
        <v>0</v>
      </c>
      <c r="HEE26">
        <v>0</v>
      </c>
      <c r="HEF26">
        <v>0</v>
      </c>
      <c r="HEG26">
        <v>0</v>
      </c>
    </row>
    <row r="27" spans="1:5545">
      <c r="A27">
        <v>2019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1</v>
      </c>
      <c r="GK27">
        <v>1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1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1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1</v>
      </c>
      <c r="LB27">
        <v>1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</v>
      </c>
      <c r="MS27">
        <v>0</v>
      </c>
      <c r="MT27">
        <v>1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1</v>
      </c>
      <c r="PF27">
        <v>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0</v>
      </c>
      <c r="QM27">
        <v>1</v>
      </c>
      <c r="QN27">
        <v>1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</v>
      </c>
      <c r="SE27">
        <v>1</v>
      </c>
      <c r="SF27">
        <v>0</v>
      </c>
      <c r="SG27">
        <v>0</v>
      </c>
      <c r="SH27">
        <v>0</v>
      </c>
      <c r="SI27">
        <v>1</v>
      </c>
      <c r="SJ27">
        <v>0</v>
      </c>
      <c r="SK27">
        <v>0</v>
      </c>
      <c r="SL27">
        <v>0</v>
      </c>
      <c r="SM27">
        <v>0</v>
      </c>
      <c r="SN27">
        <v>1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1</v>
      </c>
      <c r="TB27">
        <v>0</v>
      </c>
      <c r="TC27">
        <v>0</v>
      </c>
      <c r="TD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1</v>
      </c>
      <c r="TU27">
        <v>1</v>
      </c>
      <c r="TV27">
        <v>0</v>
      </c>
      <c r="TW27">
        <v>0</v>
      </c>
      <c r="TX27">
        <v>1</v>
      </c>
      <c r="TY27">
        <v>0</v>
      </c>
      <c r="TZ27">
        <v>0</v>
      </c>
      <c r="UA27">
        <v>1</v>
      </c>
      <c r="UB27">
        <v>0</v>
      </c>
      <c r="UC27">
        <v>0</v>
      </c>
      <c r="UD27">
        <v>0</v>
      </c>
      <c r="UE27">
        <v>1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1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1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1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0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1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1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1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1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1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0</v>
      </c>
      <c r="ABQ27">
        <v>0</v>
      </c>
      <c r="ABR27">
        <v>1</v>
      </c>
      <c r="ABS27">
        <v>1</v>
      </c>
      <c r="ABT27">
        <v>0</v>
      </c>
      <c r="ABU27">
        <v>0</v>
      </c>
      <c r="ABV27">
        <v>1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</v>
      </c>
      <c r="ACF27">
        <v>0</v>
      </c>
      <c r="ACG27">
        <v>1</v>
      </c>
      <c r="ACH27">
        <v>1</v>
      </c>
      <c r="ACI27">
        <v>0</v>
      </c>
      <c r="ACJ27">
        <v>0</v>
      </c>
      <c r="ACK27">
        <v>0</v>
      </c>
      <c r="ACL27">
        <v>1</v>
      </c>
      <c r="ACM27">
        <v>1</v>
      </c>
      <c r="ACN27">
        <v>1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1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1</v>
      </c>
      <c r="ADF27">
        <v>1</v>
      </c>
      <c r="ADG27">
        <v>1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1</v>
      </c>
      <c r="ADO27">
        <v>1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1</v>
      </c>
      <c r="AEG27">
        <v>0</v>
      </c>
      <c r="AEH27">
        <v>1</v>
      </c>
      <c r="AEI27">
        <v>1</v>
      </c>
      <c r="AEJ27">
        <v>0</v>
      </c>
      <c r="AEK27">
        <v>0</v>
      </c>
      <c r="AEL27">
        <v>0</v>
      </c>
      <c r="AEM27">
        <v>0</v>
      </c>
      <c r="AEN27">
        <v>1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</v>
      </c>
      <c r="AEU27">
        <v>1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1</v>
      </c>
      <c r="AFD27">
        <v>0</v>
      </c>
      <c r="AFE27">
        <v>0</v>
      </c>
      <c r="AFF27">
        <v>0</v>
      </c>
      <c r="AFG27">
        <v>0</v>
      </c>
      <c r="AFH27">
        <v>1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1</v>
      </c>
      <c r="AFU27">
        <v>0</v>
      </c>
      <c r="AFV27">
        <v>0</v>
      </c>
      <c r="AFW27">
        <v>0</v>
      </c>
      <c r="AFX27">
        <v>0</v>
      </c>
      <c r="AFY27">
        <v>1</v>
      </c>
      <c r="AFZ27">
        <v>0</v>
      </c>
      <c r="AGA27">
        <v>0</v>
      </c>
      <c r="AGB27">
        <v>0</v>
      </c>
      <c r="AGC27">
        <v>0</v>
      </c>
      <c r="AGD27">
        <v>1</v>
      </c>
      <c r="AGE27">
        <v>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1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1</v>
      </c>
      <c r="AHA27">
        <v>0</v>
      </c>
      <c r="AHB27">
        <v>0</v>
      </c>
      <c r="AHC27">
        <v>1</v>
      </c>
      <c r="AHD27">
        <v>0</v>
      </c>
      <c r="AHE27">
        <v>0</v>
      </c>
      <c r="AHF27">
        <v>0</v>
      </c>
      <c r="AHG27">
        <v>0</v>
      </c>
      <c r="AHH27">
        <v>1</v>
      </c>
      <c r="AHI27">
        <v>0</v>
      </c>
      <c r="AHJ27">
        <v>1</v>
      </c>
      <c r="AHK27">
        <v>0</v>
      </c>
      <c r="AHL27">
        <v>0</v>
      </c>
      <c r="AHM27">
        <v>0</v>
      </c>
      <c r="AHN27">
        <v>1</v>
      </c>
      <c r="AHO27">
        <v>0</v>
      </c>
      <c r="AHP27">
        <v>1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1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1</v>
      </c>
      <c r="AIK27">
        <v>0</v>
      </c>
      <c r="AIL27">
        <v>1</v>
      </c>
      <c r="AIM27">
        <v>1</v>
      </c>
      <c r="AIN27">
        <v>1</v>
      </c>
      <c r="AIO27">
        <v>0</v>
      </c>
      <c r="AIP27">
        <v>0</v>
      </c>
      <c r="AIQ27">
        <v>1</v>
      </c>
      <c r="AIR27">
        <v>0</v>
      </c>
      <c r="AIS27">
        <v>0</v>
      </c>
      <c r="AIT27">
        <v>0</v>
      </c>
      <c r="AIU27">
        <v>1</v>
      </c>
      <c r="AIV27">
        <v>1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1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1</v>
      </c>
      <c r="AJU27">
        <v>0</v>
      </c>
      <c r="AJV27">
        <v>1</v>
      </c>
      <c r="AJW27">
        <v>1</v>
      </c>
      <c r="AJX27">
        <v>1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1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1</v>
      </c>
      <c r="AKN27">
        <v>0</v>
      </c>
      <c r="AKO27">
        <v>0</v>
      </c>
      <c r="AKP27">
        <v>0</v>
      </c>
      <c r="AKQ27">
        <v>1</v>
      </c>
      <c r="AKR27">
        <v>1</v>
      </c>
      <c r="AKS27">
        <v>1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1</v>
      </c>
      <c r="ALA27">
        <v>0</v>
      </c>
      <c r="ALB27">
        <v>1</v>
      </c>
      <c r="ALC27">
        <v>0</v>
      </c>
      <c r="ALD27">
        <v>0</v>
      </c>
      <c r="ALE27">
        <v>1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1</v>
      </c>
      <c r="ALN27">
        <v>1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1</v>
      </c>
      <c r="AML27">
        <v>0</v>
      </c>
      <c r="AMM27">
        <v>1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1</v>
      </c>
      <c r="ANA27">
        <v>1</v>
      </c>
      <c r="ANB27">
        <v>0</v>
      </c>
      <c r="ANC27">
        <v>0</v>
      </c>
      <c r="AND27">
        <v>0</v>
      </c>
      <c r="ANE27">
        <v>1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1</v>
      </c>
      <c r="ANM27">
        <v>0</v>
      </c>
      <c r="ANN27">
        <v>1</v>
      </c>
      <c r="ANO27">
        <v>1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1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1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1</v>
      </c>
      <c r="AOV27">
        <v>0</v>
      </c>
      <c r="AOW27">
        <v>0</v>
      </c>
      <c r="AOX27">
        <v>0</v>
      </c>
      <c r="AOY27">
        <v>0</v>
      </c>
      <c r="AOZ27">
        <v>1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1</v>
      </c>
      <c r="APL27">
        <v>0</v>
      </c>
      <c r="APM27">
        <v>0</v>
      </c>
      <c r="APN27">
        <v>0</v>
      </c>
      <c r="APO27">
        <v>1</v>
      </c>
      <c r="APP27">
        <v>1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1</v>
      </c>
      <c r="AQB27">
        <v>1</v>
      </c>
      <c r="AQC27">
        <v>0</v>
      </c>
      <c r="AQD27">
        <v>0</v>
      </c>
      <c r="AQE27">
        <v>1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1</v>
      </c>
      <c r="AQN27">
        <v>0</v>
      </c>
      <c r="AQO27">
        <v>1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</v>
      </c>
      <c r="AQY27">
        <v>0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1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1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1</v>
      </c>
      <c r="ASK27">
        <v>1</v>
      </c>
      <c r="ASL27">
        <v>0</v>
      </c>
      <c r="ASM27">
        <v>0</v>
      </c>
      <c r="ASN27">
        <v>1</v>
      </c>
      <c r="ASO27">
        <v>0</v>
      </c>
      <c r="ASP27">
        <v>0</v>
      </c>
      <c r="ASQ27">
        <v>1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1</v>
      </c>
      <c r="ATB27">
        <v>0</v>
      </c>
      <c r="ATC27">
        <v>0</v>
      </c>
      <c r="ATD27">
        <v>0</v>
      </c>
      <c r="ATE27">
        <v>1</v>
      </c>
      <c r="ATF27">
        <v>0</v>
      </c>
      <c r="ATG27">
        <v>0</v>
      </c>
      <c r="ATH27">
        <v>1</v>
      </c>
      <c r="ATI27">
        <v>0</v>
      </c>
      <c r="ATJ27">
        <v>0</v>
      </c>
      <c r="ATK27">
        <v>1</v>
      </c>
      <c r="ATL27">
        <v>0</v>
      </c>
      <c r="ATM27">
        <v>0</v>
      </c>
      <c r="ATN27">
        <v>0</v>
      </c>
      <c r="ATO27">
        <v>0</v>
      </c>
      <c r="ATP27">
        <v>1</v>
      </c>
      <c r="ATQ27">
        <v>0</v>
      </c>
      <c r="ATR27">
        <v>1</v>
      </c>
      <c r="ATS27">
        <v>0</v>
      </c>
      <c r="ATT27">
        <v>0</v>
      </c>
      <c r="ATU27">
        <v>1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1</v>
      </c>
      <c r="AUC27">
        <v>0</v>
      </c>
      <c r="AUD27">
        <v>0</v>
      </c>
      <c r="AUE27">
        <v>1</v>
      </c>
      <c r="AUF27">
        <v>0</v>
      </c>
      <c r="AUG27">
        <v>0</v>
      </c>
      <c r="AUH27">
        <v>0</v>
      </c>
      <c r="AUI27">
        <v>0</v>
      </c>
      <c r="AUJ27">
        <v>1</v>
      </c>
      <c r="AUK27">
        <v>0</v>
      </c>
      <c r="AUL27">
        <v>0</v>
      </c>
      <c r="AUM27">
        <v>0</v>
      </c>
      <c r="AUN27">
        <v>1</v>
      </c>
      <c r="AUO27">
        <v>1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1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1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1</v>
      </c>
      <c r="AVT27">
        <v>0</v>
      </c>
      <c r="AVU27">
        <v>0</v>
      </c>
      <c r="AVV27">
        <v>0</v>
      </c>
      <c r="AVW27">
        <v>1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1</v>
      </c>
      <c r="AWL27">
        <v>0</v>
      </c>
      <c r="AWM27">
        <v>0</v>
      </c>
      <c r="AWN27">
        <v>1</v>
      </c>
      <c r="AWO27">
        <v>1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1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1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1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1</v>
      </c>
      <c r="AXZ27">
        <v>0</v>
      </c>
      <c r="AYA27">
        <v>0</v>
      </c>
      <c r="AYB27">
        <v>0</v>
      </c>
      <c r="AYC27">
        <v>0</v>
      </c>
      <c r="AYD27">
        <v>1</v>
      </c>
      <c r="AYE27">
        <v>0</v>
      </c>
      <c r="AYF27">
        <v>0</v>
      </c>
      <c r="AYG27">
        <v>1</v>
      </c>
      <c r="AYH27">
        <v>0</v>
      </c>
      <c r="AYI27">
        <v>0</v>
      </c>
      <c r="AYJ27">
        <v>1</v>
      </c>
      <c r="AYK27">
        <v>0</v>
      </c>
      <c r="AYL27">
        <v>0</v>
      </c>
      <c r="AYM27">
        <v>1</v>
      </c>
      <c r="AYN27">
        <v>0</v>
      </c>
      <c r="AYO27">
        <v>1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1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1</v>
      </c>
      <c r="AZC27">
        <v>0</v>
      </c>
      <c r="AZD27">
        <v>0</v>
      </c>
      <c r="AZE27">
        <v>1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1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0</v>
      </c>
      <c r="AZS27">
        <v>0</v>
      </c>
      <c r="AZT27">
        <v>1</v>
      </c>
      <c r="AZU27">
        <v>1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1</v>
      </c>
      <c r="BAH27">
        <v>0</v>
      </c>
      <c r="BAI27">
        <v>0</v>
      </c>
      <c r="BAJ27">
        <v>0</v>
      </c>
      <c r="BAK27">
        <v>0</v>
      </c>
      <c r="BAL27">
        <v>1</v>
      </c>
      <c r="BAM27">
        <v>0</v>
      </c>
      <c r="BAN27">
        <v>0</v>
      </c>
      <c r="BAO27">
        <v>1</v>
      </c>
      <c r="BAP27">
        <v>0</v>
      </c>
      <c r="BAQ27">
        <v>0</v>
      </c>
      <c r="BAR27">
        <v>0</v>
      </c>
      <c r="BAS27">
        <v>1</v>
      </c>
      <c r="BAT27">
        <v>0</v>
      </c>
      <c r="BAU27">
        <v>1</v>
      </c>
      <c r="BAV27">
        <v>0</v>
      </c>
      <c r="BAW27">
        <v>1</v>
      </c>
      <c r="BAX27">
        <v>1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1</v>
      </c>
      <c r="BBJ27">
        <v>0</v>
      </c>
      <c r="BBK27">
        <v>0</v>
      </c>
      <c r="BBL27">
        <v>0</v>
      </c>
      <c r="BBM27">
        <v>0</v>
      </c>
      <c r="BBN27">
        <v>1</v>
      </c>
      <c r="BBO27">
        <v>0</v>
      </c>
      <c r="BBP27">
        <v>0</v>
      </c>
      <c r="BBQ27">
        <v>1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1</v>
      </c>
      <c r="BCJ27">
        <v>0</v>
      </c>
      <c r="BCK27">
        <v>1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1</v>
      </c>
      <c r="BCR27">
        <v>0</v>
      </c>
      <c r="BCS27">
        <v>0</v>
      </c>
      <c r="BCT27">
        <v>0</v>
      </c>
      <c r="BCU27">
        <v>1</v>
      </c>
      <c r="BCV27">
        <v>0</v>
      </c>
      <c r="BCW27">
        <v>0</v>
      </c>
      <c r="BCX27">
        <v>0</v>
      </c>
      <c r="BCY27">
        <v>0</v>
      </c>
      <c r="BCZ27">
        <v>1</v>
      </c>
      <c r="BDA27">
        <v>0</v>
      </c>
      <c r="BDB27">
        <v>0</v>
      </c>
      <c r="BDC27">
        <v>1</v>
      </c>
      <c r="BDD27">
        <v>0</v>
      </c>
      <c r="BDE27">
        <v>0</v>
      </c>
      <c r="BDF27">
        <v>0</v>
      </c>
      <c r="BDG27">
        <v>0</v>
      </c>
      <c r="BDH27">
        <v>1</v>
      </c>
      <c r="BDI27">
        <v>0</v>
      </c>
      <c r="BDJ27">
        <v>0</v>
      </c>
      <c r="BDK27">
        <v>0</v>
      </c>
      <c r="BDL27">
        <v>0</v>
      </c>
      <c r="BDM27">
        <v>1</v>
      </c>
      <c r="BDN27">
        <v>1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1</v>
      </c>
      <c r="BDZ27">
        <v>1</v>
      </c>
      <c r="BEA27">
        <v>0</v>
      </c>
      <c r="BEB27">
        <v>1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1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1</v>
      </c>
      <c r="BFG27">
        <v>1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1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1</v>
      </c>
      <c r="BGA27">
        <v>1</v>
      </c>
      <c r="BGB27">
        <v>0</v>
      </c>
      <c r="BGC27">
        <v>0</v>
      </c>
      <c r="BGD27">
        <v>1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1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1</v>
      </c>
      <c r="BHB27">
        <v>0</v>
      </c>
      <c r="BHC27">
        <v>0</v>
      </c>
      <c r="BHD27">
        <v>1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1</v>
      </c>
      <c r="BHO27">
        <v>1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1</v>
      </c>
      <c r="BHW27">
        <v>0</v>
      </c>
      <c r="BHX27">
        <v>0</v>
      </c>
      <c r="BHY27">
        <v>1</v>
      </c>
      <c r="BHZ27">
        <v>0</v>
      </c>
      <c r="BIA27">
        <v>0</v>
      </c>
      <c r="BIB27">
        <v>1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1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1</v>
      </c>
      <c r="BIZ27">
        <v>1</v>
      </c>
      <c r="BJA27">
        <v>0</v>
      </c>
      <c r="BJB27">
        <v>0</v>
      </c>
      <c r="BJC27">
        <v>0</v>
      </c>
      <c r="BJD27">
        <v>1</v>
      </c>
      <c r="BJE27">
        <v>1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1</v>
      </c>
      <c r="BJL27">
        <v>1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1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1</v>
      </c>
      <c r="BKB27">
        <v>1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1</v>
      </c>
      <c r="BKP27">
        <v>0</v>
      </c>
      <c r="BKQ27">
        <v>0</v>
      </c>
      <c r="BKR27">
        <v>0</v>
      </c>
      <c r="BKS27">
        <v>0</v>
      </c>
      <c r="BKT27">
        <v>1</v>
      </c>
      <c r="BKU27">
        <v>0</v>
      </c>
      <c r="BKV27">
        <v>0</v>
      </c>
      <c r="BKW27">
        <v>0</v>
      </c>
      <c r="BKX27">
        <v>0</v>
      </c>
      <c r="BKY27">
        <v>1</v>
      </c>
      <c r="BKZ27">
        <v>0</v>
      </c>
      <c r="BLA27">
        <v>0</v>
      </c>
      <c r="BLB27">
        <v>0</v>
      </c>
      <c r="BLC27">
        <v>1</v>
      </c>
      <c r="BLD27">
        <v>0</v>
      </c>
      <c r="BLE27">
        <v>1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1</v>
      </c>
      <c r="BLM27">
        <v>0</v>
      </c>
      <c r="BLN27">
        <v>0</v>
      </c>
      <c r="BLO27">
        <v>1</v>
      </c>
      <c r="BLP27">
        <v>0</v>
      </c>
      <c r="BLQ27">
        <v>1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1</v>
      </c>
      <c r="BMF27">
        <v>0</v>
      </c>
      <c r="BMG27">
        <v>0</v>
      </c>
      <c r="BMH27">
        <v>1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1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1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1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1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1</v>
      </c>
      <c r="BOE27">
        <v>0</v>
      </c>
      <c r="BOF27">
        <v>0</v>
      </c>
      <c r="BOG27">
        <v>1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1</v>
      </c>
      <c r="BOR27">
        <v>0</v>
      </c>
      <c r="BOS27">
        <v>1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1</v>
      </c>
      <c r="BPD27">
        <v>0</v>
      </c>
      <c r="BPE27">
        <v>0</v>
      </c>
      <c r="BPF27">
        <v>0</v>
      </c>
      <c r="BPG27">
        <v>1</v>
      </c>
      <c r="BPH27">
        <v>0</v>
      </c>
      <c r="BPI27">
        <v>1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1</v>
      </c>
      <c r="BPP27">
        <v>0</v>
      </c>
      <c r="BPQ27">
        <v>0</v>
      </c>
      <c r="BPR27">
        <v>0</v>
      </c>
      <c r="BPS27">
        <v>1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1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1</v>
      </c>
      <c r="BQU27">
        <v>0</v>
      </c>
      <c r="BQV27">
        <v>0</v>
      </c>
      <c r="BQW27">
        <v>0</v>
      </c>
      <c r="BQX27">
        <v>1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1</v>
      </c>
      <c r="BRO27">
        <v>0</v>
      </c>
      <c r="BRP27">
        <v>1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1</v>
      </c>
      <c r="BRW27">
        <v>0</v>
      </c>
      <c r="BRX27">
        <v>0</v>
      </c>
      <c r="BRY27">
        <v>0</v>
      </c>
      <c r="BRZ27">
        <v>1</v>
      </c>
      <c r="BSA27">
        <v>0</v>
      </c>
      <c r="BSB27">
        <v>0</v>
      </c>
      <c r="BSC27">
        <v>0</v>
      </c>
      <c r="BSD27">
        <v>1</v>
      </c>
      <c r="BSE27">
        <v>1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1</v>
      </c>
      <c r="BSN27">
        <v>0</v>
      </c>
      <c r="BSO27">
        <v>0</v>
      </c>
      <c r="BSP27">
        <v>1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1</v>
      </c>
      <c r="BSX27">
        <v>0</v>
      </c>
      <c r="BSY27">
        <v>0</v>
      </c>
      <c r="BSZ27">
        <v>0</v>
      </c>
      <c r="BTA27">
        <v>1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1</v>
      </c>
      <c r="BTJ27">
        <v>0</v>
      </c>
      <c r="BTK27">
        <v>0</v>
      </c>
      <c r="BTL27">
        <v>0</v>
      </c>
      <c r="BTM27">
        <v>1</v>
      </c>
      <c r="BTN27">
        <v>0</v>
      </c>
      <c r="BTO27">
        <v>0</v>
      </c>
      <c r="BTP27">
        <v>0</v>
      </c>
      <c r="BTQ27">
        <v>1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1</v>
      </c>
      <c r="BVZ27">
        <v>0</v>
      </c>
      <c r="BWA27">
        <v>0</v>
      </c>
      <c r="BWB27">
        <v>1</v>
      </c>
      <c r="BWC27">
        <v>1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1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1</v>
      </c>
      <c r="BWR27">
        <v>0</v>
      </c>
      <c r="BWS27">
        <v>0</v>
      </c>
      <c r="BWT27">
        <v>0</v>
      </c>
      <c r="BWU27">
        <v>1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1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1</v>
      </c>
      <c r="BXJ27">
        <v>0</v>
      </c>
      <c r="BXK27">
        <v>0</v>
      </c>
      <c r="BXL27">
        <v>0</v>
      </c>
      <c r="BXM27">
        <v>1</v>
      </c>
      <c r="BXN27">
        <v>0</v>
      </c>
      <c r="BXO27">
        <v>0</v>
      </c>
      <c r="BXP27">
        <v>1</v>
      </c>
      <c r="BXQ27">
        <v>0</v>
      </c>
      <c r="BXR27">
        <v>0</v>
      </c>
      <c r="BXS27">
        <v>1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1</v>
      </c>
      <c r="BYA27">
        <v>0</v>
      </c>
      <c r="BYB27">
        <v>0</v>
      </c>
      <c r="BYC27">
        <v>1</v>
      </c>
      <c r="BYD27">
        <v>1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1</v>
      </c>
      <c r="BYK27">
        <v>1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1</v>
      </c>
      <c r="BYR27">
        <v>0</v>
      </c>
      <c r="BYS27">
        <v>1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1</v>
      </c>
      <c r="BZE27">
        <v>1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1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1</v>
      </c>
      <c r="BZT27">
        <v>0</v>
      </c>
      <c r="BZU27">
        <v>0</v>
      </c>
      <c r="BZV27">
        <v>0</v>
      </c>
      <c r="BZW27">
        <v>1</v>
      </c>
      <c r="BZX27">
        <v>0</v>
      </c>
      <c r="BZY27">
        <v>0</v>
      </c>
      <c r="BZZ27">
        <v>0</v>
      </c>
      <c r="CAA27">
        <v>0</v>
      </c>
      <c r="CAB27">
        <v>1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1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1</v>
      </c>
      <c r="CBE27">
        <v>0</v>
      </c>
      <c r="CBF27">
        <v>0</v>
      </c>
      <c r="CBG27">
        <v>0</v>
      </c>
      <c r="CBH27">
        <v>0</v>
      </c>
      <c r="CBI27">
        <v>1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1</v>
      </c>
      <c r="CBQ27">
        <v>0</v>
      </c>
      <c r="CBR27">
        <v>0</v>
      </c>
      <c r="CBS27">
        <v>0</v>
      </c>
      <c r="CBT27">
        <v>1</v>
      </c>
      <c r="CBU27">
        <v>0</v>
      </c>
      <c r="CBV27">
        <v>0</v>
      </c>
      <c r="CBW27">
        <v>0</v>
      </c>
      <c r="CBX27">
        <v>0</v>
      </c>
      <c r="CBY27">
        <v>1</v>
      </c>
      <c r="CBZ27">
        <v>0</v>
      </c>
      <c r="CCA27">
        <v>1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1</v>
      </c>
      <c r="CCI27">
        <v>0</v>
      </c>
      <c r="CCJ27">
        <v>0</v>
      </c>
      <c r="CCK27">
        <v>0</v>
      </c>
      <c r="CCL27">
        <v>1</v>
      </c>
      <c r="CCM27">
        <v>1</v>
      </c>
      <c r="CCN27">
        <v>0</v>
      </c>
      <c r="CCO27">
        <v>0</v>
      </c>
      <c r="CCP27">
        <v>0</v>
      </c>
      <c r="CCQ27">
        <v>0</v>
      </c>
      <c r="CCR27">
        <v>1</v>
      </c>
      <c r="CCS27">
        <v>0</v>
      </c>
      <c r="CCT27">
        <v>0</v>
      </c>
      <c r="CCU27">
        <v>0</v>
      </c>
      <c r="CCV27">
        <v>1</v>
      </c>
      <c r="CCW27">
        <v>1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1</v>
      </c>
      <c r="CDE27">
        <v>0</v>
      </c>
      <c r="CDF27">
        <v>0</v>
      </c>
      <c r="CDG27">
        <v>0</v>
      </c>
      <c r="CDH27">
        <v>1</v>
      </c>
      <c r="CDI27">
        <v>1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1</v>
      </c>
      <c r="CDS27">
        <v>0</v>
      </c>
      <c r="CDT27">
        <v>0</v>
      </c>
      <c r="CDU27">
        <v>1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1</v>
      </c>
      <c r="CED27">
        <v>0</v>
      </c>
      <c r="CEE27">
        <v>0</v>
      </c>
      <c r="CEF27">
        <v>0</v>
      </c>
      <c r="CEG27">
        <v>1</v>
      </c>
      <c r="CEH27">
        <v>0</v>
      </c>
      <c r="CEI27">
        <v>0</v>
      </c>
      <c r="CEJ27">
        <v>0</v>
      </c>
      <c r="CEK27">
        <v>0</v>
      </c>
      <c r="CEL27">
        <v>1</v>
      </c>
      <c r="CEM27">
        <v>1</v>
      </c>
      <c r="CEN27">
        <v>1</v>
      </c>
      <c r="CEO27">
        <v>1</v>
      </c>
      <c r="CEP27">
        <v>1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1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1</v>
      </c>
      <c r="CFF27">
        <v>0</v>
      </c>
      <c r="CFG27">
        <v>0</v>
      </c>
      <c r="CFH27">
        <v>1</v>
      </c>
      <c r="CFI27">
        <v>1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1</v>
      </c>
      <c r="CFQ27">
        <v>0</v>
      </c>
      <c r="CFR27">
        <v>0</v>
      </c>
      <c r="CFS27">
        <v>0</v>
      </c>
      <c r="CFT27">
        <v>0</v>
      </c>
      <c r="CFU27">
        <v>1</v>
      </c>
      <c r="CFV27">
        <v>1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1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1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1</v>
      </c>
      <c r="CGQ27">
        <v>0</v>
      </c>
      <c r="CGR27">
        <v>1</v>
      </c>
      <c r="CGS27">
        <v>0</v>
      </c>
      <c r="CGT27">
        <v>1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1</v>
      </c>
      <c r="CHB27">
        <v>0</v>
      </c>
      <c r="CHC27">
        <v>1</v>
      </c>
      <c r="CHD27">
        <v>0</v>
      </c>
      <c r="CHE27">
        <v>0</v>
      </c>
      <c r="CHF27">
        <v>0</v>
      </c>
      <c r="CHG27">
        <v>0</v>
      </c>
      <c r="CHH27">
        <v>1</v>
      </c>
      <c r="CHI27">
        <v>0</v>
      </c>
      <c r="CHJ27">
        <v>0</v>
      </c>
      <c r="CHK27">
        <v>0</v>
      </c>
      <c r="CHL27">
        <v>0</v>
      </c>
      <c r="CHM27">
        <v>1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1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1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1</v>
      </c>
      <c r="CIL27">
        <v>0</v>
      </c>
      <c r="CIM27">
        <v>0</v>
      </c>
      <c r="CIN27">
        <v>0</v>
      </c>
      <c r="CIO27">
        <v>0</v>
      </c>
      <c r="CIP27">
        <v>1</v>
      </c>
      <c r="CIQ27">
        <v>0</v>
      </c>
      <c r="CIR27">
        <v>0</v>
      </c>
      <c r="CIS27">
        <v>0</v>
      </c>
      <c r="CIT27">
        <v>0</v>
      </c>
      <c r="CIU27">
        <v>1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1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1</v>
      </c>
      <c r="CJR27">
        <v>0</v>
      </c>
      <c r="CJS27">
        <v>0</v>
      </c>
      <c r="CJT27">
        <v>0</v>
      </c>
      <c r="CJU27">
        <v>0</v>
      </c>
      <c r="CJV27">
        <v>1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1</v>
      </c>
      <c r="CKD27">
        <v>0</v>
      </c>
      <c r="CKE27">
        <v>0</v>
      </c>
      <c r="CKF27">
        <v>0</v>
      </c>
      <c r="CKG27">
        <v>0</v>
      </c>
      <c r="CKH27">
        <v>1</v>
      </c>
      <c r="CKI27">
        <v>0</v>
      </c>
      <c r="CKJ27">
        <v>0</v>
      </c>
      <c r="CKK27">
        <v>1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1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1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1</v>
      </c>
      <c r="CLU27">
        <v>0</v>
      </c>
      <c r="CLV27">
        <v>0</v>
      </c>
      <c r="CLW27">
        <v>0</v>
      </c>
      <c r="CLX27">
        <v>0</v>
      </c>
      <c r="CLY27">
        <v>1</v>
      </c>
      <c r="CLZ27">
        <v>1</v>
      </c>
      <c r="CMA27">
        <v>0</v>
      </c>
      <c r="CMB27">
        <v>0</v>
      </c>
      <c r="CMC27">
        <v>0</v>
      </c>
      <c r="CMD27">
        <v>0</v>
      </c>
      <c r="CME27">
        <v>1</v>
      </c>
      <c r="CMF27">
        <v>1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1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1</v>
      </c>
      <c r="CMZ27">
        <v>0</v>
      </c>
      <c r="CNA27">
        <v>0</v>
      </c>
      <c r="CNB27">
        <v>1</v>
      </c>
      <c r="CNC27">
        <v>0</v>
      </c>
      <c r="CND27">
        <v>0</v>
      </c>
      <c r="CNE27">
        <v>0</v>
      </c>
      <c r="CNF27">
        <v>0</v>
      </c>
      <c r="CNG27">
        <v>1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1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1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1</v>
      </c>
      <c r="COR27">
        <v>0</v>
      </c>
      <c r="COS27">
        <v>0</v>
      </c>
      <c r="COT27">
        <v>1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1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1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1</v>
      </c>
      <c r="CRA27">
        <v>1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1</v>
      </c>
      <c r="CRI27">
        <v>1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1</v>
      </c>
      <c r="CRT27">
        <v>0</v>
      </c>
      <c r="CRU27">
        <v>1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1</v>
      </c>
      <c r="CSC27">
        <v>0</v>
      </c>
      <c r="CSD27">
        <v>0</v>
      </c>
      <c r="CSE27">
        <v>0</v>
      </c>
      <c r="CSF27">
        <v>1</v>
      </c>
      <c r="CSG27">
        <v>0</v>
      </c>
      <c r="CSH27">
        <v>0</v>
      </c>
      <c r="CSI27">
        <v>0</v>
      </c>
      <c r="CSJ27">
        <v>0</v>
      </c>
      <c r="CSK27">
        <v>1</v>
      </c>
      <c r="CSL27">
        <v>0</v>
      </c>
      <c r="CSM27">
        <v>0</v>
      </c>
      <c r="CSN27">
        <v>0</v>
      </c>
      <c r="CSO27">
        <v>1</v>
      </c>
      <c r="CSP27">
        <v>0</v>
      </c>
      <c r="CSQ27">
        <v>0</v>
      </c>
      <c r="CSR27">
        <v>1</v>
      </c>
      <c r="CSS27">
        <v>0</v>
      </c>
      <c r="CST27">
        <v>0</v>
      </c>
      <c r="CSU27">
        <v>1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1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1</v>
      </c>
      <c r="CTL27">
        <v>0</v>
      </c>
      <c r="CTM27">
        <v>0</v>
      </c>
      <c r="CTN27">
        <v>1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1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1</v>
      </c>
      <c r="CUV27">
        <v>0</v>
      </c>
      <c r="CUW27">
        <v>1</v>
      </c>
      <c r="CUX27">
        <v>0</v>
      </c>
      <c r="CUY27">
        <v>0</v>
      </c>
      <c r="CUZ27">
        <v>1</v>
      </c>
      <c r="CVA27">
        <v>0</v>
      </c>
      <c r="CVB27">
        <v>0</v>
      </c>
      <c r="CVC27">
        <v>1</v>
      </c>
      <c r="CVD27">
        <v>1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1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1</v>
      </c>
      <c r="CVS27">
        <v>0</v>
      </c>
      <c r="CVT27">
        <v>0</v>
      </c>
      <c r="CVU27">
        <v>0</v>
      </c>
      <c r="CVV27">
        <v>0</v>
      </c>
      <c r="CVW27">
        <v>1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1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1</v>
      </c>
      <c r="CWN27">
        <v>1</v>
      </c>
      <c r="CWO27">
        <v>0</v>
      </c>
      <c r="CWP27">
        <v>0</v>
      </c>
      <c r="CWQ27">
        <v>0</v>
      </c>
      <c r="CWR27">
        <v>1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1</v>
      </c>
      <c r="CXE27">
        <v>1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1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1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1</v>
      </c>
      <c r="CYF27">
        <v>0</v>
      </c>
      <c r="CYG27">
        <v>0</v>
      </c>
      <c r="CYH27">
        <v>0</v>
      </c>
      <c r="CYI27">
        <v>1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1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1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1</v>
      </c>
      <c r="CZL27">
        <v>0</v>
      </c>
      <c r="CZM27">
        <v>0</v>
      </c>
      <c r="CZN27">
        <v>1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1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1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1</v>
      </c>
      <c r="DAN27">
        <v>0</v>
      </c>
      <c r="DAO27">
        <v>1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1</v>
      </c>
      <c r="DBF27">
        <v>0</v>
      </c>
      <c r="DBG27">
        <v>0</v>
      </c>
      <c r="DBH27">
        <v>0</v>
      </c>
      <c r="DBI27">
        <v>0</v>
      </c>
      <c r="DBJ27">
        <v>1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1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1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1</v>
      </c>
      <c r="DCN27">
        <v>1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1</v>
      </c>
      <c r="DCU27">
        <v>0</v>
      </c>
      <c r="DCV27">
        <v>0</v>
      </c>
      <c r="DCW27">
        <v>1</v>
      </c>
      <c r="DCX27">
        <v>1</v>
      </c>
      <c r="DCY27">
        <v>0</v>
      </c>
      <c r="DCZ27">
        <v>0</v>
      </c>
      <c r="DDA27">
        <v>0</v>
      </c>
      <c r="DDB27">
        <v>0</v>
      </c>
      <c r="DDC27">
        <v>1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1</v>
      </c>
      <c r="DDO27">
        <v>0</v>
      </c>
      <c r="DDP27">
        <v>1</v>
      </c>
      <c r="DDQ27">
        <v>1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1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1</v>
      </c>
      <c r="DET27">
        <v>1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1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1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1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1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1</v>
      </c>
      <c r="DGN27">
        <v>0</v>
      </c>
      <c r="DGO27">
        <v>0</v>
      </c>
      <c r="DGP27">
        <v>0</v>
      </c>
      <c r="DGQ27">
        <v>1</v>
      </c>
      <c r="DGR27">
        <v>1</v>
      </c>
      <c r="DGS27">
        <v>0</v>
      </c>
      <c r="DGT27">
        <v>0</v>
      </c>
      <c r="DGU27">
        <v>0</v>
      </c>
      <c r="DGV27">
        <v>0</v>
      </c>
      <c r="DGW27">
        <v>1</v>
      </c>
      <c r="DGX27">
        <v>1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1</v>
      </c>
      <c r="DHJ27">
        <v>0</v>
      </c>
      <c r="DHK27">
        <v>1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1</v>
      </c>
      <c r="DHR27">
        <v>1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1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1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1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1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1</v>
      </c>
      <c r="DJT27">
        <v>0</v>
      </c>
      <c r="DJU27">
        <v>0</v>
      </c>
      <c r="DJV27">
        <v>0</v>
      </c>
      <c r="DJW27">
        <v>0</v>
      </c>
      <c r="DJX27">
        <v>1</v>
      </c>
      <c r="DJY27">
        <v>1</v>
      </c>
      <c r="DJZ27">
        <v>0</v>
      </c>
      <c r="DKA27">
        <v>0</v>
      </c>
      <c r="DKB27">
        <v>1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1</v>
      </c>
      <c r="DKJ27">
        <v>1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1</v>
      </c>
      <c r="DKT27">
        <v>0</v>
      </c>
      <c r="DKU27">
        <v>1</v>
      </c>
      <c r="DKV27">
        <v>1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1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1</v>
      </c>
      <c r="DLU27">
        <v>0</v>
      </c>
      <c r="DLV27">
        <v>0</v>
      </c>
      <c r="DLW27">
        <v>1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1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1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1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1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1</v>
      </c>
      <c r="DOS27">
        <v>1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1</v>
      </c>
      <c r="DOZ27">
        <v>0</v>
      </c>
      <c r="DPA27">
        <v>0</v>
      </c>
      <c r="DPB27">
        <v>1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1</v>
      </c>
      <c r="DPQ27">
        <v>0</v>
      </c>
      <c r="DPR27">
        <v>0</v>
      </c>
      <c r="DPS27">
        <v>0</v>
      </c>
      <c r="DPT27">
        <v>0</v>
      </c>
      <c r="DPU27">
        <v>1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1</v>
      </c>
      <c r="DQH27">
        <v>0</v>
      </c>
      <c r="DQI27">
        <v>0</v>
      </c>
      <c r="DQJ27">
        <v>0</v>
      </c>
      <c r="DQK27">
        <v>1</v>
      </c>
      <c r="DQL27">
        <v>0</v>
      </c>
      <c r="DQM27">
        <v>0</v>
      </c>
      <c r="DQN27">
        <v>0</v>
      </c>
      <c r="DQO27">
        <v>0</v>
      </c>
      <c r="DQP27">
        <v>1</v>
      </c>
      <c r="DQQ27">
        <v>0</v>
      </c>
      <c r="DQR27">
        <v>0</v>
      </c>
      <c r="DQS27">
        <v>0</v>
      </c>
      <c r="DQT27">
        <v>1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1</v>
      </c>
      <c r="DRB27">
        <v>0</v>
      </c>
      <c r="DRC27">
        <v>0</v>
      </c>
      <c r="DRD27">
        <v>1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1</v>
      </c>
      <c r="DRK27">
        <v>0</v>
      </c>
      <c r="DRL27">
        <v>0</v>
      </c>
      <c r="DRM27">
        <v>1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1</v>
      </c>
      <c r="DRU27">
        <v>0</v>
      </c>
      <c r="DRV27">
        <v>0</v>
      </c>
      <c r="DRW27">
        <v>0</v>
      </c>
      <c r="DRX27">
        <v>0</v>
      </c>
      <c r="DRY27">
        <v>1</v>
      </c>
      <c r="DRZ27">
        <v>0</v>
      </c>
      <c r="DSA27">
        <v>0</v>
      </c>
      <c r="DSB27">
        <v>1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1</v>
      </c>
      <c r="DSL27">
        <v>1</v>
      </c>
      <c r="DSM27">
        <v>0</v>
      </c>
      <c r="DSN27">
        <v>1</v>
      </c>
      <c r="DSO27">
        <v>1</v>
      </c>
      <c r="DSP27">
        <v>1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1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1</v>
      </c>
      <c r="DTC27">
        <v>1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1</v>
      </c>
      <c r="DTM27">
        <v>0</v>
      </c>
      <c r="DTN27">
        <v>1</v>
      </c>
      <c r="DTO27">
        <v>1</v>
      </c>
      <c r="DTP27">
        <v>0</v>
      </c>
      <c r="DTQ27">
        <v>0</v>
      </c>
      <c r="DTR27">
        <v>0</v>
      </c>
      <c r="DTS27">
        <v>0</v>
      </c>
      <c r="DTT27">
        <v>1</v>
      </c>
      <c r="DTU27">
        <v>0</v>
      </c>
      <c r="DTV27">
        <v>0</v>
      </c>
      <c r="DTW27">
        <v>0</v>
      </c>
      <c r="DTX27">
        <v>0</v>
      </c>
      <c r="DTY27">
        <v>1</v>
      </c>
      <c r="DTZ27">
        <v>0</v>
      </c>
      <c r="DUA27">
        <v>0</v>
      </c>
      <c r="DUB27">
        <v>0</v>
      </c>
      <c r="DUC27">
        <v>1</v>
      </c>
      <c r="DUD27">
        <v>0</v>
      </c>
      <c r="DUE27">
        <v>1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1</v>
      </c>
      <c r="DUQ27">
        <v>0</v>
      </c>
      <c r="DUR27">
        <v>0</v>
      </c>
      <c r="DUS27">
        <v>0</v>
      </c>
      <c r="DUT27">
        <v>0</v>
      </c>
      <c r="DUU27">
        <v>1</v>
      </c>
      <c r="DUV27">
        <v>0</v>
      </c>
      <c r="DUW27">
        <v>0</v>
      </c>
      <c r="DUX27">
        <v>0</v>
      </c>
      <c r="DUY27">
        <v>1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1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1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1</v>
      </c>
      <c r="DWH27">
        <v>1</v>
      </c>
      <c r="DWI27">
        <v>1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1</v>
      </c>
      <c r="DWS27">
        <v>0</v>
      </c>
      <c r="DWT27">
        <v>0</v>
      </c>
      <c r="DWU27">
        <v>1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1</v>
      </c>
      <c r="DXG27">
        <v>1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1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1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1</v>
      </c>
      <c r="DYG27">
        <v>1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1</v>
      </c>
      <c r="DZG27">
        <v>0</v>
      </c>
      <c r="DZH27">
        <v>0</v>
      </c>
      <c r="DZI27">
        <v>0</v>
      </c>
      <c r="DZJ27">
        <v>1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1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1</v>
      </c>
      <c r="DZZ27">
        <v>0</v>
      </c>
      <c r="EAA27">
        <v>0</v>
      </c>
      <c r="EAB27">
        <v>1</v>
      </c>
      <c r="EAC27">
        <v>0</v>
      </c>
      <c r="EAD27">
        <v>0</v>
      </c>
      <c r="EAE27">
        <v>0</v>
      </c>
      <c r="EAF27">
        <v>0</v>
      </c>
      <c r="EAG27">
        <v>1</v>
      </c>
      <c r="EAH27">
        <v>0</v>
      </c>
      <c r="EAI27">
        <v>0</v>
      </c>
      <c r="EAJ27">
        <v>0</v>
      </c>
      <c r="EAK27">
        <v>1</v>
      </c>
      <c r="EAL27">
        <v>0</v>
      </c>
      <c r="EAM27">
        <v>0</v>
      </c>
      <c r="EAN27">
        <v>1</v>
      </c>
      <c r="EAO27">
        <v>0</v>
      </c>
      <c r="EAP27">
        <v>0</v>
      </c>
      <c r="EAQ27">
        <v>0</v>
      </c>
      <c r="EAR27">
        <v>1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1</v>
      </c>
      <c r="EBI27">
        <v>0</v>
      </c>
      <c r="EBJ27">
        <v>0</v>
      </c>
      <c r="EBK27">
        <v>0</v>
      </c>
      <c r="EBL27">
        <v>0</v>
      </c>
      <c r="EBM27">
        <v>1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1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1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1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1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1</v>
      </c>
      <c r="ECY27">
        <v>1</v>
      </c>
      <c r="ECZ27">
        <v>0</v>
      </c>
      <c r="EDA27">
        <v>1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1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1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1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1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1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1</v>
      </c>
      <c r="EGH27">
        <v>0</v>
      </c>
      <c r="EGI27">
        <v>1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1</v>
      </c>
      <c r="EGP27">
        <v>0</v>
      </c>
      <c r="EGQ27">
        <v>0</v>
      </c>
      <c r="EGR27">
        <v>1</v>
      </c>
      <c r="EGS27">
        <v>0</v>
      </c>
      <c r="EGT27">
        <v>0</v>
      </c>
      <c r="EGU27">
        <v>0</v>
      </c>
      <c r="EGV27">
        <v>1</v>
      </c>
      <c r="EGW27">
        <v>0</v>
      </c>
      <c r="EGX27">
        <v>0</v>
      </c>
      <c r="EGY27">
        <v>0</v>
      </c>
      <c r="EGZ27">
        <v>1</v>
      </c>
      <c r="EHA27">
        <v>0</v>
      </c>
      <c r="EHB27">
        <v>0</v>
      </c>
      <c r="EHC27">
        <v>1</v>
      </c>
      <c r="EHD27">
        <v>0</v>
      </c>
      <c r="EHE27">
        <v>0</v>
      </c>
      <c r="EHF27">
        <v>1</v>
      </c>
      <c r="EHG27">
        <v>0</v>
      </c>
      <c r="EHH27">
        <v>0</v>
      </c>
      <c r="EHI27">
        <v>1</v>
      </c>
      <c r="EHJ27">
        <v>0</v>
      </c>
      <c r="EHK27">
        <v>0</v>
      </c>
      <c r="EHL27">
        <v>0</v>
      </c>
      <c r="EHM27">
        <v>0</v>
      </c>
      <c r="EHN27">
        <v>1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1</v>
      </c>
      <c r="EIB27">
        <v>0</v>
      </c>
      <c r="EIC27">
        <v>0</v>
      </c>
      <c r="EID27">
        <v>1</v>
      </c>
      <c r="EIE27">
        <v>0</v>
      </c>
      <c r="EIF27">
        <v>0</v>
      </c>
      <c r="EIG27">
        <v>1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1</v>
      </c>
      <c r="EIP27">
        <v>1</v>
      </c>
      <c r="EIQ27">
        <v>0</v>
      </c>
      <c r="EIR27">
        <v>0</v>
      </c>
      <c r="EIS27">
        <v>1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1</v>
      </c>
      <c r="EJA27">
        <v>0</v>
      </c>
      <c r="EJB27">
        <v>0</v>
      </c>
      <c r="EJC27">
        <v>0</v>
      </c>
      <c r="EJD27">
        <v>1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1</v>
      </c>
      <c r="EJK27">
        <v>1</v>
      </c>
      <c r="EJL27">
        <v>0</v>
      </c>
      <c r="EJM27">
        <v>1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1</v>
      </c>
      <c r="EKA27">
        <v>0</v>
      </c>
      <c r="EKB27">
        <v>0</v>
      </c>
      <c r="EKC27">
        <v>0</v>
      </c>
      <c r="EKD27">
        <v>0</v>
      </c>
      <c r="EKE27">
        <v>1</v>
      </c>
      <c r="EKF27">
        <v>0</v>
      </c>
      <c r="EKG27">
        <v>0</v>
      </c>
      <c r="EKH27">
        <v>0</v>
      </c>
      <c r="EKI27">
        <v>0</v>
      </c>
      <c r="EKJ27">
        <v>1</v>
      </c>
      <c r="EKK27">
        <v>0</v>
      </c>
      <c r="EKL27">
        <v>1</v>
      </c>
      <c r="EKM27">
        <v>0</v>
      </c>
      <c r="EKN27">
        <v>0</v>
      </c>
      <c r="EKO27">
        <v>1</v>
      </c>
      <c r="EKP27">
        <v>0</v>
      </c>
      <c r="EKQ27">
        <v>0</v>
      </c>
      <c r="EKR27">
        <v>0</v>
      </c>
      <c r="EKS27">
        <v>0</v>
      </c>
      <c r="EKT27">
        <v>1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1</v>
      </c>
      <c r="ELB27">
        <v>0</v>
      </c>
      <c r="ELC27">
        <v>0</v>
      </c>
      <c r="ELD27">
        <v>0</v>
      </c>
      <c r="ELE27">
        <v>0</v>
      </c>
      <c r="ELF27">
        <v>1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1</v>
      </c>
      <c r="ELT27">
        <v>1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1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1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1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1</v>
      </c>
      <c r="END27">
        <v>0</v>
      </c>
      <c r="ENE27">
        <v>0</v>
      </c>
      <c r="ENF27">
        <v>1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1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1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1</v>
      </c>
      <c r="EOL27">
        <v>1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1</v>
      </c>
      <c r="EOU27">
        <v>0</v>
      </c>
      <c r="EOV27">
        <v>1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1</v>
      </c>
      <c r="EPG27">
        <v>1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1</v>
      </c>
      <c r="EPT27">
        <v>1</v>
      </c>
      <c r="EPU27">
        <v>0</v>
      </c>
      <c r="EPV27">
        <v>0</v>
      </c>
      <c r="EPW27">
        <v>0</v>
      </c>
      <c r="EPX27">
        <v>1</v>
      </c>
      <c r="EPY27">
        <v>0</v>
      </c>
      <c r="EPZ27">
        <v>0</v>
      </c>
      <c r="EQA27">
        <v>1</v>
      </c>
      <c r="EQB27">
        <v>0</v>
      </c>
      <c r="EQC27">
        <v>0</v>
      </c>
      <c r="EQD27">
        <v>1</v>
      </c>
      <c r="EQE27">
        <v>0</v>
      </c>
      <c r="EQF27">
        <v>0</v>
      </c>
      <c r="EQG27">
        <v>0</v>
      </c>
      <c r="EQH27">
        <v>1</v>
      </c>
      <c r="EQI27">
        <v>1</v>
      </c>
      <c r="EQJ27">
        <v>0</v>
      </c>
      <c r="EQK27">
        <v>0</v>
      </c>
      <c r="EQL27">
        <v>0</v>
      </c>
      <c r="EQM27">
        <v>0</v>
      </c>
      <c r="EQN27">
        <v>1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1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1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1</v>
      </c>
      <c r="ERU27">
        <v>0</v>
      </c>
      <c r="ERV27">
        <v>0</v>
      </c>
      <c r="ERW27">
        <v>0</v>
      </c>
      <c r="ERX27">
        <v>0</v>
      </c>
      <c r="ERY27">
        <v>1</v>
      </c>
      <c r="ERZ27">
        <v>0</v>
      </c>
      <c r="ESA27">
        <v>0</v>
      </c>
      <c r="ESB27">
        <v>1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1</v>
      </c>
      <c r="ESJ27">
        <v>0</v>
      </c>
      <c r="ESK27">
        <v>0</v>
      </c>
      <c r="ESL27">
        <v>0</v>
      </c>
      <c r="ESM27">
        <v>1</v>
      </c>
      <c r="ESN27">
        <v>1</v>
      </c>
      <c r="ESO27">
        <v>0</v>
      </c>
      <c r="ESP27">
        <v>0</v>
      </c>
      <c r="ESQ27">
        <v>0</v>
      </c>
      <c r="ESR27">
        <v>1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1</v>
      </c>
      <c r="ESZ27">
        <v>1</v>
      </c>
      <c r="ETA27">
        <v>1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1</v>
      </c>
      <c r="ETO27">
        <v>1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1</v>
      </c>
      <c r="ETX27">
        <v>0</v>
      </c>
      <c r="ETY27">
        <v>0</v>
      </c>
      <c r="ETZ27">
        <v>1</v>
      </c>
      <c r="EUA27">
        <v>0</v>
      </c>
      <c r="EUB27">
        <v>1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1</v>
      </c>
      <c r="EVD27">
        <v>0</v>
      </c>
      <c r="EVE27">
        <v>0</v>
      </c>
      <c r="EVF27">
        <v>0</v>
      </c>
      <c r="EVG27">
        <v>0</v>
      </c>
      <c r="EVH27">
        <v>1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1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1</v>
      </c>
      <c r="EWL27">
        <v>0</v>
      </c>
      <c r="EWM27">
        <v>0</v>
      </c>
      <c r="EWN27">
        <v>1</v>
      </c>
      <c r="EWO27">
        <v>0</v>
      </c>
      <c r="EWP27">
        <v>0</v>
      </c>
      <c r="EWQ27">
        <v>1</v>
      </c>
      <c r="EWR27">
        <v>0</v>
      </c>
      <c r="EWS27">
        <v>0</v>
      </c>
      <c r="EWT27">
        <v>1</v>
      </c>
      <c r="EWU27">
        <v>1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1</v>
      </c>
      <c r="EXB27">
        <v>0</v>
      </c>
      <c r="EXC27">
        <v>0</v>
      </c>
      <c r="EXD27">
        <v>1</v>
      </c>
      <c r="EXE27">
        <v>1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1</v>
      </c>
      <c r="EXM27">
        <v>0</v>
      </c>
      <c r="EXN27">
        <v>0</v>
      </c>
      <c r="EXO27">
        <v>0</v>
      </c>
      <c r="EXP27">
        <v>1</v>
      </c>
      <c r="EXQ27">
        <v>0</v>
      </c>
      <c r="EXR27">
        <v>1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1</v>
      </c>
      <c r="EXY27">
        <v>0</v>
      </c>
      <c r="EXZ27">
        <v>0</v>
      </c>
      <c r="EYA27">
        <v>1</v>
      </c>
      <c r="EYB27">
        <v>0</v>
      </c>
      <c r="EYC27">
        <v>0</v>
      </c>
      <c r="EYD27">
        <v>1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1</v>
      </c>
      <c r="EYM27">
        <v>0</v>
      </c>
      <c r="EYN27">
        <v>1</v>
      </c>
      <c r="EYO27">
        <v>0</v>
      </c>
      <c r="EYP27">
        <v>0</v>
      </c>
      <c r="EYQ27">
        <v>0</v>
      </c>
      <c r="EYR27">
        <v>1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1</v>
      </c>
      <c r="EZG27">
        <v>0</v>
      </c>
      <c r="EZH27">
        <v>0</v>
      </c>
      <c r="EZI27">
        <v>0</v>
      </c>
      <c r="EZJ27">
        <v>0</v>
      </c>
      <c r="EZK27">
        <v>1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1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1</v>
      </c>
      <c r="FAF27">
        <v>1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1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1</v>
      </c>
      <c r="FAZ27">
        <v>0</v>
      </c>
      <c r="FBA27">
        <v>0</v>
      </c>
      <c r="FBB27">
        <v>1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1</v>
      </c>
      <c r="FBR27">
        <v>0</v>
      </c>
      <c r="FBS27">
        <v>0</v>
      </c>
      <c r="FBT27">
        <v>0</v>
      </c>
      <c r="FBU27">
        <v>0</v>
      </c>
      <c r="FBV27">
        <v>1</v>
      </c>
      <c r="FBW27">
        <v>1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1</v>
      </c>
      <c r="FCE27">
        <v>0</v>
      </c>
      <c r="FCF27">
        <v>0</v>
      </c>
      <c r="FCG27">
        <v>0</v>
      </c>
      <c r="FCH27">
        <v>1</v>
      </c>
      <c r="FCI27">
        <v>1</v>
      </c>
      <c r="FCJ27">
        <v>1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1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1</v>
      </c>
      <c r="FCX27">
        <v>0</v>
      </c>
      <c r="FCY27">
        <v>0</v>
      </c>
      <c r="FCZ27">
        <v>0</v>
      </c>
      <c r="FDA27">
        <v>0</v>
      </c>
      <c r="FDB27">
        <v>1</v>
      </c>
      <c r="FDC27">
        <v>1</v>
      </c>
      <c r="FDD27">
        <v>0</v>
      </c>
      <c r="FDE27">
        <v>1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1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1</v>
      </c>
      <c r="FDS27">
        <v>0</v>
      </c>
      <c r="FDT27">
        <v>1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1</v>
      </c>
      <c r="FEF27">
        <v>0</v>
      </c>
      <c r="FEG27">
        <v>1</v>
      </c>
      <c r="FEH27">
        <v>0</v>
      </c>
      <c r="FEI27">
        <v>0</v>
      </c>
      <c r="FEJ27">
        <v>0</v>
      </c>
      <c r="FEK27">
        <v>0</v>
      </c>
      <c r="FEL27">
        <v>1</v>
      </c>
      <c r="FEM27">
        <v>0</v>
      </c>
      <c r="FEN27">
        <v>0</v>
      </c>
      <c r="FEO27">
        <v>0</v>
      </c>
      <c r="FEP27">
        <v>0</v>
      </c>
      <c r="FEQ27">
        <v>1</v>
      </c>
      <c r="FER27">
        <v>0</v>
      </c>
      <c r="FES27">
        <v>0</v>
      </c>
      <c r="FET27">
        <v>1</v>
      </c>
      <c r="FEU27">
        <v>0</v>
      </c>
      <c r="FEV27">
        <v>0</v>
      </c>
      <c r="FEW27">
        <v>0</v>
      </c>
      <c r="FEX27">
        <v>0</v>
      </c>
      <c r="FEY27">
        <v>1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1</v>
      </c>
      <c r="FFL27">
        <v>0</v>
      </c>
      <c r="FFM27">
        <v>0</v>
      </c>
      <c r="FFN27">
        <v>0</v>
      </c>
      <c r="FFO27">
        <v>0</v>
      </c>
      <c r="FFP27">
        <v>1</v>
      </c>
      <c r="FFQ27">
        <v>0</v>
      </c>
      <c r="FFR27">
        <v>1</v>
      </c>
      <c r="FFS27">
        <v>0</v>
      </c>
      <c r="FFT27">
        <v>0</v>
      </c>
      <c r="FFU27">
        <v>0</v>
      </c>
      <c r="FFV27">
        <v>0</v>
      </c>
      <c r="FFW27">
        <v>1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1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1</v>
      </c>
      <c r="FGL27">
        <v>0</v>
      </c>
      <c r="FGM27">
        <v>0</v>
      </c>
      <c r="FGN27">
        <v>1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1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1</v>
      </c>
      <c r="FIH27">
        <v>0</v>
      </c>
      <c r="FII27">
        <v>0</v>
      </c>
      <c r="FIJ27">
        <v>0</v>
      </c>
      <c r="FIK27">
        <v>0</v>
      </c>
      <c r="FIL27">
        <v>1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1</v>
      </c>
      <c r="FIU27">
        <v>0</v>
      </c>
      <c r="FIV27">
        <v>0</v>
      </c>
      <c r="FIW27">
        <v>1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1</v>
      </c>
      <c r="FJH27">
        <v>0</v>
      </c>
      <c r="FJI27">
        <v>0</v>
      </c>
      <c r="FJJ27">
        <v>0</v>
      </c>
      <c r="FJK27">
        <v>1</v>
      </c>
      <c r="FJL27">
        <v>0</v>
      </c>
      <c r="FJM27">
        <v>0</v>
      </c>
      <c r="FJN27">
        <v>1</v>
      </c>
      <c r="FJO27">
        <v>0</v>
      </c>
      <c r="FJP27">
        <v>0</v>
      </c>
      <c r="FJQ27">
        <v>0</v>
      </c>
      <c r="FJR27">
        <v>1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1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1</v>
      </c>
      <c r="FKP27">
        <v>0</v>
      </c>
      <c r="FKQ27">
        <v>0</v>
      </c>
      <c r="FKR27">
        <v>0</v>
      </c>
      <c r="FKS27">
        <v>1</v>
      </c>
      <c r="FKT27">
        <v>0</v>
      </c>
      <c r="FKU27">
        <v>0</v>
      </c>
      <c r="FKV27">
        <v>0</v>
      </c>
      <c r="FKW27">
        <v>0</v>
      </c>
      <c r="FKX27">
        <v>1</v>
      </c>
      <c r="FKY27">
        <v>0</v>
      </c>
      <c r="FKZ27">
        <v>0</v>
      </c>
      <c r="FLA27">
        <v>0</v>
      </c>
      <c r="FLB27">
        <v>1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1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1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1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1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1</v>
      </c>
      <c r="FOE27">
        <v>0</v>
      </c>
      <c r="FOF27">
        <v>0</v>
      </c>
      <c r="FOG27">
        <v>1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1</v>
      </c>
      <c r="FPP27">
        <v>0</v>
      </c>
      <c r="FPQ27">
        <v>0</v>
      </c>
      <c r="FPR27">
        <v>0</v>
      </c>
      <c r="FPS27">
        <v>1</v>
      </c>
      <c r="FPT27">
        <v>0</v>
      </c>
      <c r="FPU27">
        <v>1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1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1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1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1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1</v>
      </c>
      <c r="FRP27">
        <v>1</v>
      </c>
      <c r="FRQ27">
        <v>0</v>
      </c>
      <c r="FRR27">
        <v>0</v>
      </c>
      <c r="FRS27">
        <v>0</v>
      </c>
      <c r="FRT27">
        <v>1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1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1</v>
      </c>
      <c r="FSQ27">
        <v>1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1</v>
      </c>
      <c r="FTL27">
        <v>0</v>
      </c>
      <c r="FTM27">
        <v>1</v>
      </c>
      <c r="FTN27">
        <v>0</v>
      </c>
      <c r="FTO27">
        <v>0</v>
      </c>
      <c r="FTP27">
        <v>0</v>
      </c>
      <c r="FTQ27">
        <v>0</v>
      </c>
      <c r="FTR27">
        <v>1</v>
      </c>
      <c r="FTS27">
        <v>0</v>
      </c>
      <c r="FTT27">
        <v>0</v>
      </c>
      <c r="FTU27">
        <v>0</v>
      </c>
      <c r="FTV27">
        <v>0</v>
      </c>
      <c r="FTW27">
        <v>1</v>
      </c>
      <c r="FTX27">
        <v>0</v>
      </c>
      <c r="FTY27">
        <v>0</v>
      </c>
      <c r="FTZ27">
        <v>1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1</v>
      </c>
      <c r="FUH27">
        <v>0</v>
      </c>
      <c r="FUI27">
        <v>0</v>
      </c>
      <c r="FUJ27">
        <v>0</v>
      </c>
      <c r="FUK27">
        <v>0</v>
      </c>
      <c r="FUL27">
        <v>1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1</v>
      </c>
      <c r="FUV27">
        <v>1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1</v>
      </c>
      <c r="FVM27">
        <v>0</v>
      </c>
      <c r="FVN27">
        <v>0</v>
      </c>
      <c r="FVO27">
        <v>1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1</v>
      </c>
      <c r="FVV27">
        <v>1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1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1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1</v>
      </c>
      <c r="FWW27">
        <v>0</v>
      </c>
      <c r="FWX27">
        <v>0</v>
      </c>
      <c r="FWY27">
        <v>1</v>
      </c>
      <c r="FWZ27">
        <v>0</v>
      </c>
      <c r="FXA27">
        <v>0</v>
      </c>
      <c r="FXB27">
        <v>0</v>
      </c>
      <c r="FXC27">
        <v>0</v>
      </c>
      <c r="FXD27">
        <v>1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1</v>
      </c>
      <c r="FXL27">
        <v>0</v>
      </c>
      <c r="FXM27">
        <v>1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1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1</v>
      </c>
      <c r="FYZ27">
        <v>1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1</v>
      </c>
      <c r="FZI27">
        <v>0</v>
      </c>
      <c r="FZJ27">
        <v>1</v>
      </c>
      <c r="FZK27">
        <v>1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1</v>
      </c>
      <c r="GAN27">
        <v>1</v>
      </c>
      <c r="GAO27">
        <v>0</v>
      </c>
      <c r="GAP27">
        <v>0</v>
      </c>
      <c r="GAQ27">
        <v>0</v>
      </c>
      <c r="GAR27">
        <v>1</v>
      </c>
      <c r="GAS27">
        <v>0</v>
      </c>
      <c r="GAT27">
        <v>0</v>
      </c>
      <c r="GAU27">
        <v>0</v>
      </c>
      <c r="GAV27">
        <v>0</v>
      </c>
      <c r="GAW27">
        <v>1</v>
      </c>
      <c r="GAX27">
        <v>0</v>
      </c>
      <c r="GAY27">
        <v>0</v>
      </c>
      <c r="GAZ27">
        <v>0</v>
      </c>
      <c r="GBA27">
        <v>0</v>
      </c>
      <c r="GBB27">
        <v>1</v>
      </c>
      <c r="GBC27">
        <v>0</v>
      </c>
      <c r="GBD27">
        <v>0</v>
      </c>
      <c r="GBE27">
        <v>0</v>
      </c>
      <c r="GBF27">
        <v>1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1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1</v>
      </c>
      <c r="GBY27">
        <v>0</v>
      </c>
      <c r="GBZ27">
        <v>1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1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1</v>
      </c>
      <c r="GCU27">
        <v>0</v>
      </c>
      <c r="GCV27">
        <v>0</v>
      </c>
      <c r="GCW27">
        <v>0</v>
      </c>
      <c r="GCX27">
        <v>1</v>
      </c>
      <c r="GCY27">
        <v>0</v>
      </c>
      <c r="GCZ27">
        <v>0</v>
      </c>
      <c r="GDA27">
        <v>0</v>
      </c>
      <c r="GDB27">
        <v>1</v>
      </c>
      <c r="GDC27">
        <v>0</v>
      </c>
      <c r="GDD27">
        <v>0</v>
      </c>
      <c r="GDE27">
        <v>1</v>
      </c>
      <c r="GDF27">
        <v>0</v>
      </c>
      <c r="GDG27">
        <v>0</v>
      </c>
      <c r="GDH27">
        <v>0</v>
      </c>
      <c r="GDI27">
        <v>0</v>
      </c>
      <c r="GDJ27">
        <v>1</v>
      </c>
      <c r="GDK27">
        <v>0</v>
      </c>
      <c r="GDL27">
        <v>0</v>
      </c>
      <c r="GDM27">
        <v>0</v>
      </c>
      <c r="GDN27">
        <v>0</v>
      </c>
      <c r="GDO27">
        <v>1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1</v>
      </c>
      <c r="GDX27">
        <v>0</v>
      </c>
      <c r="GDY27">
        <v>0</v>
      </c>
      <c r="GDZ27">
        <v>1</v>
      </c>
      <c r="GEA27">
        <v>0</v>
      </c>
      <c r="GEB27">
        <v>1</v>
      </c>
      <c r="GEC27">
        <v>1</v>
      </c>
      <c r="GED27">
        <v>0</v>
      </c>
      <c r="GEE27">
        <v>0</v>
      </c>
      <c r="GEF27">
        <v>1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1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1</v>
      </c>
      <c r="GEV27">
        <v>0</v>
      </c>
      <c r="GEW27">
        <v>0</v>
      </c>
      <c r="GEX27">
        <v>0</v>
      </c>
      <c r="GEY27">
        <v>0</v>
      </c>
      <c r="GEZ27">
        <v>1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1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1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1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1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1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1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1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1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1</v>
      </c>
      <c r="GIQ27">
        <v>0</v>
      </c>
      <c r="GIR27">
        <v>0</v>
      </c>
      <c r="GIS27">
        <v>0</v>
      </c>
      <c r="GIT27">
        <v>0</v>
      </c>
      <c r="GIU27">
        <v>1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1</v>
      </c>
      <c r="GJM27">
        <v>1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1</v>
      </c>
      <c r="GJT27">
        <v>0</v>
      </c>
      <c r="GJU27">
        <v>1</v>
      </c>
      <c r="GJV27">
        <v>0</v>
      </c>
      <c r="GJW27">
        <v>1</v>
      </c>
      <c r="GJX27">
        <v>1</v>
      </c>
      <c r="GJY27">
        <v>0</v>
      </c>
      <c r="GJZ27">
        <v>0</v>
      </c>
      <c r="GKA27">
        <v>0</v>
      </c>
      <c r="GKB27">
        <v>0</v>
      </c>
      <c r="GKC27">
        <v>1</v>
      </c>
      <c r="GKD27">
        <v>0</v>
      </c>
      <c r="GKE27">
        <v>0</v>
      </c>
      <c r="GKF27">
        <v>0</v>
      </c>
      <c r="GKG27">
        <v>0</v>
      </c>
      <c r="GKH27">
        <v>1</v>
      </c>
      <c r="GKI27">
        <v>0</v>
      </c>
      <c r="GKJ27">
        <v>0</v>
      </c>
      <c r="GKK27">
        <v>0</v>
      </c>
      <c r="GKL27">
        <v>0</v>
      </c>
      <c r="GKM27">
        <v>1</v>
      </c>
      <c r="GKN27">
        <v>0</v>
      </c>
      <c r="GKO27">
        <v>0</v>
      </c>
      <c r="GKP27">
        <v>0</v>
      </c>
      <c r="GKQ27">
        <v>1</v>
      </c>
      <c r="GKR27">
        <v>1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1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1</v>
      </c>
      <c r="GLT27">
        <v>0</v>
      </c>
      <c r="GLU27">
        <v>0</v>
      </c>
      <c r="GLV27">
        <v>1</v>
      </c>
      <c r="GLW27">
        <v>0</v>
      </c>
      <c r="GLX27">
        <v>0</v>
      </c>
      <c r="GLY27">
        <v>0</v>
      </c>
      <c r="GLZ27">
        <v>1</v>
      </c>
      <c r="GMA27">
        <v>0</v>
      </c>
      <c r="GMB27">
        <v>0</v>
      </c>
      <c r="GMC27">
        <v>0</v>
      </c>
      <c r="GMD27">
        <v>0</v>
      </c>
      <c r="GME27">
        <v>1</v>
      </c>
      <c r="GMF27">
        <v>0</v>
      </c>
      <c r="GMG27">
        <v>1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1</v>
      </c>
      <c r="GMR27">
        <v>0</v>
      </c>
      <c r="GMS27">
        <v>0</v>
      </c>
      <c r="GMT27">
        <v>0</v>
      </c>
      <c r="GMU27">
        <v>0</v>
      </c>
      <c r="GMV27">
        <v>1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1</v>
      </c>
      <c r="GNC27">
        <v>0</v>
      </c>
      <c r="GND27">
        <v>0</v>
      </c>
      <c r="GNE27">
        <v>0</v>
      </c>
      <c r="GNF27">
        <v>0</v>
      </c>
      <c r="GNG27">
        <v>1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1</v>
      </c>
      <c r="GNR27">
        <v>0</v>
      </c>
      <c r="GNS27">
        <v>0</v>
      </c>
      <c r="GNT27">
        <v>1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1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1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1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1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1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1</v>
      </c>
      <c r="GQT27">
        <v>0</v>
      </c>
      <c r="GQU27">
        <v>1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1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1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1</v>
      </c>
      <c r="GSA27">
        <v>0</v>
      </c>
      <c r="GSB27">
        <v>1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1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1</v>
      </c>
      <c r="GSS27">
        <v>0</v>
      </c>
      <c r="GST27">
        <v>0</v>
      </c>
      <c r="GSU27">
        <v>1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1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1</v>
      </c>
      <c r="GTS27">
        <v>1</v>
      </c>
      <c r="GTT27">
        <v>1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1</v>
      </c>
      <c r="GUG27">
        <v>0</v>
      </c>
      <c r="GUH27">
        <v>1</v>
      </c>
      <c r="GUI27">
        <v>0</v>
      </c>
      <c r="GUJ27">
        <v>0</v>
      </c>
      <c r="GUK27">
        <v>0</v>
      </c>
      <c r="GUL27">
        <v>1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1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1</v>
      </c>
      <c r="GVL27">
        <v>0</v>
      </c>
      <c r="GVM27">
        <v>0</v>
      </c>
      <c r="GVN27">
        <v>0</v>
      </c>
      <c r="GVO27">
        <v>0</v>
      </c>
      <c r="GVP27">
        <v>1</v>
      </c>
      <c r="GVQ27">
        <v>0</v>
      </c>
      <c r="GVR27">
        <v>0</v>
      </c>
      <c r="GVS27">
        <v>1</v>
      </c>
      <c r="GVT27">
        <v>0</v>
      </c>
      <c r="GVU27">
        <v>0</v>
      </c>
      <c r="GVV27">
        <v>0</v>
      </c>
      <c r="GVW27">
        <v>0</v>
      </c>
      <c r="GVX27">
        <v>1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1</v>
      </c>
      <c r="GWG27">
        <v>0</v>
      </c>
      <c r="GWH27">
        <v>0</v>
      </c>
      <c r="GWI27">
        <v>0</v>
      </c>
      <c r="GWJ27">
        <v>0</v>
      </c>
      <c r="GWK27">
        <v>1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1</v>
      </c>
      <c r="GWT27">
        <v>0</v>
      </c>
      <c r="GWU27">
        <v>0</v>
      </c>
      <c r="GWV27">
        <v>1</v>
      </c>
      <c r="GWW27">
        <v>0</v>
      </c>
      <c r="GWX27">
        <v>0</v>
      </c>
      <c r="GWY27">
        <v>0</v>
      </c>
      <c r="GWZ27">
        <v>1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1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1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1</v>
      </c>
      <c r="GYK27">
        <v>0</v>
      </c>
      <c r="GYL27">
        <v>0</v>
      </c>
      <c r="GYM27">
        <v>0</v>
      </c>
      <c r="GYN27">
        <v>1</v>
      </c>
      <c r="GYO27">
        <v>0</v>
      </c>
      <c r="GYP27">
        <v>1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1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1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1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1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1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1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1</v>
      </c>
      <c r="HAW27">
        <v>0</v>
      </c>
      <c r="HAX27">
        <v>0</v>
      </c>
      <c r="HAY27">
        <v>0</v>
      </c>
      <c r="HAZ27">
        <v>1</v>
      </c>
      <c r="HBA27">
        <v>0</v>
      </c>
      <c r="HBB27">
        <v>0</v>
      </c>
      <c r="HBC27">
        <v>0</v>
      </c>
      <c r="HBD27">
        <v>1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1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1</v>
      </c>
      <c r="HBX27">
        <v>0</v>
      </c>
      <c r="HBY27">
        <v>0</v>
      </c>
      <c r="HBZ27">
        <v>1</v>
      </c>
      <c r="HCA27">
        <v>1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1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1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1</v>
      </c>
      <c r="HEB27">
        <v>0</v>
      </c>
      <c r="HEC27">
        <v>1</v>
      </c>
      <c r="HED27">
        <v>0</v>
      </c>
      <c r="HEE27">
        <v>0</v>
      </c>
      <c r="HEF27">
        <v>0</v>
      </c>
      <c r="HEG27">
        <v>0</v>
      </c>
    </row>
    <row r="28" spans="1:5545">
      <c r="A28">
        <v>2020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1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1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0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1</v>
      </c>
      <c r="KU28">
        <v>1</v>
      </c>
      <c r="KV28">
        <v>0</v>
      </c>
      <c r="KW28">
        <v>0</v>
      </c>
      <c r="KX28">
        <v>0</v>
      </c>
      <c r="KY28">
        <v>1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1</v>
      </c>
      <c r="MP28">
        <v>0</v>
      </c>
      <c r="MQ28">
        <v>1</v>
      </c>
      <c r="MR28">
        <v>0</v>
      </c>
      <c r="MS28">
        <v>1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0</v>
      </c>
      <c r="NT28">
        <v>1</v>
      </c>
      <c r="NU28">
        <v>1</v>
      </c>
      <c r="NV28">
        <v>0</v>
      </c>
      <c r="NW28">
        <v>1</v>
      </c>
      <c r="NX28">
        <v>0</v>
      </c>
      <c r="NY28">
        <v>1</v>
      </c>
      <c r="NZ28">
        <v>1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1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1</v>
      </c>
      <c r="PY28">
        <v>1</v>
      </c>
      <c r="PZ28">
        <v>0</v>
      </c>
      <c r="QA28">
        <v>0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0</v>
      </c>
      <c r="QH28">
        <v>0</v>
      </c>
      <c r="QI28">
        <v>1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1</v>
      </c>
      <c r="QY28">
        <v>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</v>
      </c>
      <c r="RF28">
        <v>0</v>
      </c>
      <c r="RG28">
        <v>0</v>
      </c>
      <c r="RH28">
        <v>0</v>
      </c>
      <c r="RI28">
        <v>1</v>
      </c>
      <c r="RJ28">
        <v>1</v>
      </c>
      <c r="RK28">
        <v>0</v>
      </c>
      <c r="RL28">
        <v>0</v>
      </c>
      <c r="RM28">
        <v>0</v>
      </c>
      <c r="RN28">
        <v>0</v>
      </c>
      <c r="RO28">
        <v>1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1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</v>
      </c>
      <c r="TC28">
        <v>0</v>
      </c>
      <c r="TD28">
        <v>1</v>
      </c>
      <c r="TE28">
        <v>1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1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1</v>
      </c>
      <c r="VA28">
        <v>1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1</v>
      </c>
      <c r="VJ28">
        <v>0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1</v>
      </c>
      <c r="VS28">
        <v>0</v>
      </c>
      <c r="VT28">
        <v>0</v>
      </c>
      <c r="VU28">
        <v>0</v>
      </c>
      <c r="VV28">
        <v>1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1</v>
      </c>
      <c r="WG28">
        <v>1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</v>
      </c>
      <c r="XL28">
        <v>0</v>
      </c>
      <c r="XM28">
        <v>1</v>
      </c>
      <c r="XN28">
        <v>0</v>
      </c>
      <c r="XO28">
        <v>0</v>
      </c>
      <c r="XP28">
        <v>1</v>
      </c>
      <c r="XQ28">
        <v>0</v>
      </c>
      <c r="XR28">
        <v>1</v>
      </c>
      <c r="XS28">
        <v>0</v>
      </c>
      <c r="XT28">
        <v>0</v>
      </c>
      <c r="XU28">
        <v>1</v>
      </c>
      <c r="XV28">
        <v>0</v>
      </c>
      <c r="XW28">
        <v>0</v>
      </c>
      <c r="XX28">
        <v>1</v>
      </c>
      <c r="XY28">
        <v>0</v>
      </c>
      <c r="XZ28">
        <v>0</v>
      </c>
      <c r="YA28">
        <v>1</v>
      </c>
      <c r="YB28">
        <v>1</v>
      </c>
      <c r="YC28">
        <v>0</v>
      </c>
      <c r="YD28">
        <v>0</v>
      </c>
      <c r="YE28">
        <v>0</v>
      </c>
      <c r="YF28">
        <v>0</v>
      </c>
      <c r="YG28">
        <v>1</v>
      </c>
      <c r="YH28">
        <v>1</v>
      </c>
      <c r="YI28">
        <v>0</v>
      </c>
      <c r="YJ28">
        <v>1</v>
      </c>
      <c r="YK28">
        <v>0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1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1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1</v>
      </c>
      <c r="AAU28">
        <v>0</v>
      </c>
      <c r="AAV28">
        <v>0</v>
      </c>
      <c r="AAW28">
        <v>0</v>
      </c>
      <c r="AAX28">
        <v>0</v>
      </c>
      <c r="AAY28">
        <v>1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1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1</v>
      </c>
      <c r="ACY28">
        <v>0</v>
      </c>
      <c r="ACZ28">
        <v>0</v>
      </c>
      <c r="ADA28">
        <v>1</v>
      </c>
      <c r="ADB28">
        <v>1</v>
      </c>
      <c r="ADC28">
        <v>1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1</v>
      </c>
      <c r="ADU28">
        <v>0</v>
      </c>
      <c r="ADV28">
        <v>0</v>
      </c>
      <c r="ADW28">
        <v>0</v>
      </c>
      <c r="ADX28">
        <v>1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1</v>
      </c>
      <c r="AEE28">
        <v>0</v>
      </c>
      <c r="AEF28">
        <v>0</v>
      </c>
      <c r="AEG28">
        <v>1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1</v>
      </c>
      <c r="AEN28">
        <v>0</v>
      </c>
      <c r="AEO28">
        <v>0</v>
      </c>
      <c r="AEP28">
        <v>0</v>
      </c>
      <c r="AEQ28">
        <v>0</v>
      </c>
      <c r="AER28">
        <v>1</v>
      </c>
      <c r="AES28">
        <v>1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1</v>
      </c>
      <c r="AFN28">
        <v>0</v>
      </c>
      <c r="AFO28">
        <v>0</v>
      </c>
      <c r="AFP28">
        <v>0</v>
      </c>
      <c r="AFQ28">
        <v>1</v>
      </c>
      <c r="AFR28">
        <v>0</v>
      </c>
      <c r="AFS28">
        <v>1</v>
      </c>
      <c r="AFT28">
        <v>0</v>
      </c>
      <c r="AFU28">
        <v>0</v>
      </c>
      <c r="AFV28">
        <v>0</v>
      </c>
      <c r="AFW28">
        <v>1</v>
      </c>
      <c r="AFX28">
        <v>1</v>
      </c>
      <c r="AFY28">
        <v>0</v>
      </c>
      <c r="AFZ28">
        <v>0</v>
      </c>
      <c r="AGA28">
        <v>0</v>
      </c>
      <c r="AGB28">
        <v>0</v>
      </c>
      <c r="AGC28">
        <v>1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1</v>
      </c>
      <c r="AGM28">
        <v>0</v>
      </c>
      <c r="AGN28">
        <v>0</v>
      </c>
      <c r="AGO28">
        <v>0</v>
      </c>
      <c r="AGP28">
        <v>1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1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1</v>
      </c>
      <c r="AHN28">
        <v>0</v>
      </c>
      <c r="AHO28">
        <v>1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1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1</v>
      </c>
      <c r="AIH28">
        <v>0</v>
      </c>
      <c r="AII28">
        <v>0</v>
      </c>
      <c r="AIJ28">
        <v>0</v>
      </c>
      <c r="AIK28">
        <v>1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1</v>
      </c>
      <c r="AIT28">
        <v>1</v>
      </c>
      <c r="AIU28">
        <v>0</v>
      </c>
      <c r="AIV28">
        <v>0</v>
      </c>
      <c r="AIW28">
        <v>0</v>
      </c>
      <c r="AIX28">
        <v>0</v>
      </c>
      <c r="AIY28">
        <v>1</v>
      </c>
      <c r="AIZ28">
        <v>0</v>
      </c>
      <c r="AJA28">
        <v>1</v>
      </c>
      <c r="AJB28">
        <v>1</v>
      </c>
      <c r="AJC28">
        <v>0</v>
      </c>
      <c r="AJD28">
        <v>0</v>
      </c>
      <c r="AJE28">
        <v>0</v>
      </c>
      <c r="AJF28">
        <v>1</v>
      </c>
      <c r="AJG28">
        <v>0</v>
      </c>
      <c r="AJH28">
        <v>1</v>
      </c>
      <c r="AJI28">
        <v>0</v>
      </c>
      <c r="AJJ28">
        <v>0</v>
      </c>
      <c r="AJK28">
        <v>1</v>
      </c>
      <c r="AJL28">
        <v>0</v>
      </c>
      <c r="AJM28">
        <v>1</v>
      </c>
      <c r="AJN28">
        <v>1</v>
      </c>
      <c r="AJO28">
        <v>0</v>
      </c>
      <c r="AJP28">
        <v>1</v>
      </c>
      <c r="AJQ28">
        <v>0</v>
      </c>
      <c r="AJR28">
        <v>1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1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1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1</v>
      </c>
      <c r="ALR28">
        <v>1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1</v>
      </c>
      <c r="ALY28">
        <v>0</v>
      </c>
      <c r="ALZ28">
        <v>0</v>
      </c>
      <c r="AMA28">
        <v>0</v>
      </c>
      <c r="AMB28">
        <v>1</v>
      </c>
      <c r="AMC28">
        <v>1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1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1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1</v>
      </c>
      <c r="AMX28">
        <v>1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1</v>
      </c>
      <c r="ANE28">
        <v>0</v>
      </c>
      <c r="ANF28">
        <v>0</v>
      </c>
      <c r="ANG28">
        <v>1</v>
      </c>
      <c r="ANH28">
        <v>0</v>
      </c>
      <c r="ANI28">
        <v>0</v>
      </c>
      <c r="ANJ28">
        <v>0</v>
      </c>
      <c r="ANK28">
        <v>1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1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1</v>
      </c>
      <c r="ANZ28">
        <v>0</v>
      </c>
      <c r="AOA28">
        <v>0</v>
      </c>
      <c r="AOB28">
        <v>0</v>
      </c>
      <c r="AOC28">
        <v>0</v>
      </c>
      <c r="AOD28">
        <v>1</v>
      </c>
      <c r="AOE28">
        <v>0</v>
      </c>
      <c r="AOF28">
        <v>1</v>
      </c>
      <c r="AOG28">
        <v>0</v>
      </c>
      <c r="AOH28">
        <v>0</v>
      </c>
      <c r="AOI28">
        <v>1</v>
      </c>
      <c r="AOJ28">
        <v>0</v>
      </c>
      <c r="AOK28">
        <v>0</v>
      </c>
      <c r="AOL28">
        <v>1</v>
      </c>
      <c r="AOM28">
        <v>0</v>
      </c>
      <c r="AON28">
        <v>0</v>
      </c>
      <c r="AOO28">
        <v>1</v>
      </c>
      <c r="AOP28">
        <v>0</v>
      </c>
      <c r="AOQ28">
        <v>0</v>
      </c>
      <c r="AOR28">
        <v>0</v>
      </c>
      <c r="AOS28">
        <v>1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1</v>
      </c>
      <c r="APD28">
        <v>1</v>
      </c>
      <c r="APE28">
        <v>1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1</v>
      </c>
      <c r="APO28">
        <v>0</v>
      </c>
      <c r="APP28">
        <v>0</v>
      </c>
      <c r="APQ28">
        <v>0</v>
      </c>
      <c r="APR28">
        <v>0</v>
      </c>
      <c r="APS28">
        <v>1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1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1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1</v>
      </c>
      <c r="ARN28">
        <v>0</v>
      </c>
      <c r="ARO28">
        <v>0</v>
      </c>
      <c r="ARP28">
        <v>0</v>
      </c>
      <c r="ARQ28">
        <v>1</v>
      </c>
      <c r="ARR28">
        <v>0</v>
      </c>
      <c r="ARS28">
        <v>0</v>
      </c>
      <c r="ART28">
        <v>0</v>
      </c>
      <c r="ARU28">
        <v>0</v>
      </c>
      <c r="ARV28">
        <v>1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1</v>
      </c>
      <c r="ASM28">
        <v>1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1</v>
      </c>
      <c r="ATH28">
        <v>0</v>
      </c>
      <c r="ATI28">
        <v>0</v>
      </c>
      <c r="ATJ28">
        <v>1</v>
      </c>
      <c r="ATK28">
        <v>0</v>
      </c>
      <c r="ATL28">
        <v>0</v>
      </c>
      <c r="ATM28">
        <v>0</v>
      </c>
      <c r="ATN28">
        <v>0</v>
      </c>
      <c r="ATO28">
        <v>1</v>
      </c>
      <c r="ATP28">
        <v>0</v>
      </c>
      <c r="ATQ28">
        <v>1</v>
      </c>
      <c r="ATR28">
        <v>0</v>
      </c>
      <c r="ATS28">
        <v>0</v>
      </c>
      <c r="ATT28">
        <v>1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1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1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1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1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1</v>
      </c>
      <c r="AVS28">
        <v>0</v>
      </c>
      <c r="AVT28">
        <v>0</v>
      </c>
      <c r="AVU28">
        <v>0</v>
      </c>
      <c r="AVV28">
        <v>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1</v>
      </c>
      <c r="AWI28">
        <v>0</v>
      </c>
      <c r="AWJ28">
        <v>1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1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1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1</v>
      </c>
      <c r="AXT28">
        <v>0</v>
      </c>
      <c r="AXU28">
        <v>1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1</v>
      </c>
      <c r="AYB28">
        <v>1</v>
      </c>
      <c r="AYC28">
        <v>1</v>
      </c>
      <c r="AYD28">
        <v>0</v>
      </c>
      <c r="AYE28">
        <v>0</v>
      </c>
      <c r="AYF28">
        <v>1</v>
      </c>
      <c r="AYG28">
        <v>0</v>
      </c>
      <c r="AYH28">
        <v>0</v>
      </c>
      <c r="AYI28">
        <v>1</v>
      </c>
      <c r="AYJ28">
        <v>0</v>
      </c>
      <c r="AYK28">
        <v>1</v>
      </c>
      <c r="AYL28">
        <v>1</v>
      </c>
      <c r="AYM28">
        <v>0</v>
      </c>
      <c r="AYN28">
        <v>1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1</v>
      </c>
      <c r="AYV28">
        <v>0</v>
      </c>
      <c r="AYW28">
        <v>1</v>
      </c>
      <c r="AYX28">
        <v>0</v>
      </c>
      <c r="AYY28">
        <v>0</v>
      </c>
      <c r="AYZ28">
        <v>1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0</v>
      </c>
      <c r="AZM28">
        <v>0</v>
      </c>
      <c r="AZN28">
        <v>0</v>
      </c>
      <c r="AZO28">
        <v>0</v>
      </c>
      <c r="AZP28">
        <v>1</v>
      </c>
      <c r="AZQ28">
        <v>0</v>
      </c>
      <c r="AZR28">
        <v>0</v>
      </c>
      <c r="AZS28">
        <v>1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1</v>
      </c>
      <c r="BAF28">
        <v>1</v>
      </c>
      <c r="BAG28">
        <v>0</v>
      </c>
      <c r="BAH28">
        <v>0</v>
      </c>
      <c r="BAI28">
        <v>1</v>
      </c>
      <c r="BAJ28">
        <v>0</v>
      </c>
      <c r="BAK28">
        <v>1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1</v>
      </c>
      <c r="BAS28">
        <v>0</v>
      </c>
      <c r="BAT28">
        <v>1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1</v>
      </c>
      <c r="BBB28">
        <v>0</v>
      </c>
      <c r="BBC28">
        <v>1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1</v>
      </c>
      <c r="BBK28">
        <v>0</v>
      </c>
      <c r="BBL28">
        <v>1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1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1</v>
      </c>
      <c r="BCE28">
        <v>0</v>
      </c>
      <c r="BCF28">
        <v>0</v>
      </c>
      <c r="BCG28">
        <v>0</v>
      </c>
      <c r="BCH28">
        <v>1</v>
      </c>
      <c r="BCI28">
        <v>0</v>
      </c>
      <c r="BCJ28">
        <v>1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1</v>
      </c>
      <c r="BCS28">
        <v>0</v>
      </c>
      <c r="BCT28">
        <v>1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1</v>
      </c>
      <c r="BDF28">
        <v>0</v>
      </c>
      <c r="BDG28">
        <v>1</v>
      </c>
      <c r="BDH28">
        <v>0</v>
      </c>
      <c r="BDI28">
        <v>0</v>
      </c>
      <c r="BDJ28">
        <v>0</v>
      </c>
      <c r="BDK28">
        <v>1</v>
      </c>
      <c r="BDL28">
        <v>1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1</v>
      </c>
      <c r="BEB28">
        <v>0</v>
      </c>
      <c r="BEC28">
        <v>0</v>
      </c>
      <c r="BED28">
        <v>0</v>
      </c>
      <c r="BEE28">
        <v>0</v>
      </c>
      <c r="BEF28">
        <v>1</v>
      </c>
      <c r="BEG28">
        <v>0</v>
      </c>
      <c r="BEH28">
        <v>0</v>
      </c>
      <c r="BEI28">
        <v>0</v>
      </c>
      <c r="BEJ28">
        <v>0</v>
      </c>
      <c r="BEK28">
        <v>1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1</v>
      </c>
      <c r="BEU28">
        <v>0</v>
      </c>
      <c r="BEV28">
        <v>0</v>
      </c>
      <c r="BEW28">
        <v>1</v>
      </c>
      <c r="BEX28">
        <v>0</v>
      </c>
      <c r="BEY28">
        <v>0</v>
      </c>
      <c r="BEZ28">
        <v>0</v>
      </c>
      <c r="BFA28">
        <v>1</v>
      </c>
      <c r="BFB28">
        <v>0</v>
      </c>
      <c r="BFC28">
        <v>0</v>
      </c>
      <c r="BFD28">
        <v>1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1</v>
      </c>
      <c r="BFK28">
        <v>0</v>
      </c>
      <c r="BFL28">
        <v>0</v>
      </c>
      <c r="BFM28">
        <v>0</v>
      </c>
      <c r="BFN28">
        <v>0</v>
      </c>
      <c r="BFO28">
        <v>1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1</v>
      </c>
      <c r="BFW28">
        <v>0</v>
      </c>
      <c r="BFX28">
        <v>0</v>
      </c>
      <c r="BFY28">
        <v>1</v>
      </c>
      <c r="BFZ28">
        <v>0</v>
      </c>
      <c r="BGA28">
        <v>0</v>
      </c>
      <c r="BGB28">
        <v>0</v>
      </c>
      <c r="BGC28">
        <v>1</v>
      </c>
      <c r="BGD28">
        <v>0</v>
      </c>
      <c r="BGE28">
        <v>0</v>
      </c>
      <c r="BGF28">
        <v>0</v>
      </c>
      <c r="BGG28">
        <v>0</v>
      </c>
      <c r="BGH28">
        <v>1</v>
      </c>
      <c r="BGI28">
        <v>0</v>
      </c>
      <c r="BGJ28">
        <v>0</v>
      </c>
      <c r="BGK28">
        <v>1</v>
      </c>
      <c r="BGL28">
        <v>0</v>
      </c>
      <c r="BGM28">
        <v>0</v>
      </c>
      <c r="BGN28">
        <v>1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1</v>
      </c>
      <c r="BGY28">
        <v>1</v>
      </c>
      <c r="BGZ28">
        <v>0</v>
      </c>
      <c r="BHA28">
        <v>0</v>
      </c>
      <c r="BHB28">
        <v>1</v>
      </c>
      <c r="BHC28">
        <v>1</v>
      </c>
      <c r="BHD28">
        <v>0</v>
      </c>
      <c r="BHE28">
        <v>0</v>
      </c>
      <c r="BHF28">
        <v>0</v>
      </c>
      <c r="BHG28">
        <v>0</v>
      </c>
      <c r="BHH28">
        <v>1</v>
      </c>
      <c r="BHI28">
        <v>0</v>
      </c>
      <c r="BHJ28">
        <v>0</v>
      </c>
      <c r="BHK28">
        <v>0</v>
      </c>
      <c r="BHL28">
        <v>1</v>
      </c>
      <c r="BHM28">
        <v>1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1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1</v>
      </c>
      <c r="BIS28">
        <v>0</v>
      </c>
      <c r="BIT28">
        <v>0</v>
      </c>
      <c r="BIU28">
        <v>0</v>
      </c>
      <c r="BIV28">
        <v>1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1</v>
      </c>
      <c r="BJR28">
        <v>0</v>
      </c>
      <c r="BJS28">
        <v>1</v>
      </c>
      <c r="BJT28">
        <v>0</v>
      </c>
      <c r="BJU28">
        <v>0</v>
      </c>
      <c r="BJV28">
        <v>0</v>
      </c>
      <c r="BJW28">
        <v>1</v>
      </c>
      <c r="BJX28">
        <v>0</v>
      </c>
      <c r="BJY28">
        <v>1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1</v>
      </c>
      <c r="BKH28">
        <v>1</v>
      </c>
      <c r="BKI28">
        <v>0</v>
      </c>
      <c r="BKJ28">
        <v>0</v>
      </c>
      <c r="BKK28">
        <v>0</v>
      </c>
      <c r="BKL28">
        <v>1</v>
      </c>
      <c r="BKM28">
        <v>0</v>
      </c>
      <c r="BKN28">
        <v>1</v>
      </c>
      <c r="BKO28">
        <v>0</v>
      </c>
      <c r="BKP28">
        <v>0</v>
      </c>
      <c r="BKQ28">
        <v>0</v>
      </c>
      <c r="BKR28">
        <v>0</v>
      </c>
      <c r="BKS28">
        <v>1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1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1</v>
      </c>
      <c r="BLJ28">
        <v>0</v>
      </c>
      <c r="BLK28">
        <v>1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1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1</v>
      </c>
      <c r="BLZ28">
        <v>0</v>
      </c>
      <c r="BMA28">
        <v>0</v>
      </c>
      <c r="BMB28">
        <v>1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1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1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1</v>
      </c>
      <c r="BNH28">
        <v>0</v>
      </c>
      <c r="BNI28">
        <v>0</v>
      </c>
      <c r="BNJ28">
        <v>0</v>
      </c>
      <c r="BNK28">
        <v>1</v>
      </c>
      <c r="BNL28">
        <v>0</v>
      </c>
      <c r="BNM28">
        <v>0</v>
      </c>
      <c r="BNN28">
        <v>1</v>
      </c>
      <c r="BNO28">
        <v>0</v>
      </c>
      <c r="BNP28">
        <v>0</v>
      </c>
      <c r="BNQ28">
        <v>0</v>
      </c>
      <c r="BNR28">
        <v>0</v>
      </c>
      <c r="BNS28">
        <v>1</v>
      </c>
      <c r="BNT28">
        <v>0</v>
      </c>
      <c r="BNU28">
        <v>0</v>
      </c>
      <c r="BNV28">
        <v>1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1</v>
      </c>
      <c r="BOD28">
        <v>0</v>
      </c>
      <c r="BOE28">
        <v>0</v>
      </c>
      <c r="BOF28">
        <v>1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1</v>
      </c>
      <c r="BPA28">
        <v>0</v>
      </c>
      <c r="BPB28">
        <v>1</v>
      </c>
      <c r="BPC28">
        <v>0</v>
      </c>
      <c r="BPD28">
        <v>0</v>
      </c>
      <c r="BPE28">
        <v>0</v>
      </c>
      <c r="BPF28">
        <v>1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1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1</v>
      </c>
      <c r="BQB28">
        <v>0</v>
      </c>
      <c r="BQC28">
        <v>0</v>
      </c>
      <c r="BQD28">
        <v>0</v>
      </c>
      <c r="BQE28">
        <v>1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1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1</v>
      </c>
      <c r="BRE28">
        <v>0</v>
      </c>
      <c r="BRF28">
        <v>0</v>
      </c>
      <c r="BRG28">
        <v>0</v>
      </c>
      <c r="BRH28">
        <v>1</v>
      </c>
      <c r="BRI28">
        <v>0</v>
      </c>
      <c r="BRJ28">
        <v>0</v>
      </c>
      <c r="BRK28">
        <v>0</v>
      </c>
      <c r="BRL28">
        <v>1</v>
      </c>
      <c r="BRM28">
        <v>1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1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1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1</v>
      </c>
      <c r="BSV28">
        <v>1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1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1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1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1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1</v>
      </c>
      <c r="BVA28">
        <v>0</v>
      </c>
      <c r="BVB28">
        <v>0</v>
      </c>
      <c r="BVC28">
        <v>1</v>
      </c>
      <c r="BVD28">
        <v>0</v>
      </c>
      <c r="BVE28">
        <v>1</v>
      </c>
      <c r="BVF28">
        <v>0</v>
      </c>
      <c r="BVG28">
        <v>0</v>
      </c>
      <c r="BVH28">
        <v>0</v>
      </c>
      <c r="BVI28">
        <v>1</v>
      </c>
      <c r="BVJ28">
        <v>0</v>
      </c>
      <c r="BVK28">
        <v>0</v>
      </c>
      <c r="BVL28">
        <v>0</v>
      </c>
      <c r="BVM28">
        <v>1</v>
      </c>
      <c r="BVN28">
        <v>0</v>
      </c>
      <c r="BVO28">
        <v>1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1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1</v>
      </c>
      <c r="BXM28">
        <v>0</v>
      </c>
      <c r="BXN28">
        <v>0</v>
      </c>
      <c r="BXO28">
        <v>1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1</v>
      </c>
      <c r="BXX28">
        <v>1</v>
      </c>
      <c r="BXY28">
        <v>1</v>
      </c>
      <c r="BXZ28">
        <v>0</v>
      </c>
      <c r="BYA28">
        <v>0</v>
      </c>
      <c r="BYB28">
        <v>1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1</v>
      </c>
      <c r="BYP28">
        <v>0</v>
      </c>
      <c r="BYQ28">
        <v>0</v>
      </c>
      <c r="BYR28">
        <v>1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1</v>
      </c>
      <c r="BYY28">
        <v>0</v>
      </c>
      <c r="BYZ28">
        <v>1</v>
      </c>
      <c r="BZA28">
        <v>0</v>
      </c>
      <c r="BZB28">
        <v>0</v>
      </c>
      <c r="BZC28">
        <v>1</v>
      </c>
      <c r="BZD28">
        <v>0</v>
      </c>
      <c r="BZE28">
        <v>0</v>
      </c>
      <c r="BZF28">
        <v>0</v>
      </c>
      <c r="BZG28">
        <v>0</v>
      </c>
      <c r="BZH28">
        <v>1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1</v>
      </c>
      <c r="BZQ28">
        <v>0</v>
      </c>
      <c r="BZR28">
        <v>1</v>
      </c>
      <c r="BZS28">
        <v>0</v>
      </c>
      <c r="BZT28">
        <v>1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1</v>
      </c>
      <c r="CAJ28">
        <v>1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1</v>
      </c>
      <c r="CAQ28">
        <v>0</v>
      </c>
      <c r="CAR28">
        <v>0</v>
      </c>
      <c r="CAS28">
        <v>1</v>
      </c>
      <c r="CAT28">
        <v>0</v>
      </c>
      <c r="CAU28">
        <v>0</v>
      </c>
      <c r="CAV28">
        <v>1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1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1</v>
      </c>
      <c r="CBX28">
        <v>1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1</v>
      </c>
      <c r="CCF28">
        <v>0</v>
      </c>
      <c r="CCG28">
        <v>1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1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1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1</v>
      </c>
      <c r="CDZ28">
        <v>0</v>
      </c>
      <c r="CEA28">
        <v>0</v>
      </c>
      <c r="CEB28">
        <v>1</v>
      </c>
      <c r="CEC28">
        <v>0</v>
      </c>
      <c r="CED28">
        <v>0</v>
      </c>
      <c r="CEE28">
        <v>0</v>
      </c>
      <c r="CEF28">
        <v>1</v>
      </c>
      <c r="CEG28">
        <v>0</v>
      </c>
      <c r="CEH28">
        <v>0</v>
      </c>
      <c r="CEI28">
        <v>0</v>
      </c>
      <c r="CEJ28">
        <v>0</v>
      </c>
      <c r="CEK28">
        <v>1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1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1</v>
      </c>
      <c r="CFE28">
        <v>0</v>
      </c>
      <c r="CFF28">
        <v>1</v>
      </c>
      <c r="CFG28">
        <v>1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1</v>
      </c>
      <c r="CFT28">
        <v>1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1</v>
      </c>
      <c r="CGB28">
        <v>0</v>
      </c>
      <c r="CGC28">
        <v>1</v>
      </c>
      <c r="CGD28">
        <v>0</v>
      </c>
      <c r="CGE28">
        <v>0</v>
      </c>
      <c r="CGF28">
        <v>0</v>
      </c>
      <c r="CGG28">
        <v>0</v>
      </c>
      <c r="CGH28">
        <v>1</v>
      </c>
      <c r="CGI28">
        <v>1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1</v>
      </c>
      <c r="CGP28">
        <v>0</v>
      </c>
      <c r="CGQ28">
        <v>0</v>
      </c>
      <c r="CGR28">
        <v>0</v>
      </c>
      <c r="CGS28">
        <v>1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1</v>
      </c>
      <c r="CHA28">
        <v>0</v>
      </c>
      <c r="CHB28">
        <v>1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1</v>
      </c>
      <c r="CHR28">
        <v>0</v>
      </c>
      <c r="CHS28">
        <v>1</v>
      </c>
      <c r="CHT28">
        <v>0</v>
      </c>
      <c r="CHU28">
        <v>0</v>
      </c>
      <c r="CHV28">
        <v>0</v>
      </c>
      <c r="CHW28">
        <v>0</v>
      </c>
      <c r="CHX28">
        <v>1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1</v>
      </c>
      <c r="CIF28">
        <v>0</v>
      </c>
      <c r="CIG28">
        <v>0</v>
      </c>
      <c r="CIH28">
        <v>1</v>
      </c>
      <c r="CII28">
        <v>1</v>
      </c>
      <c r="CIJ28">
        <v>0</v>
      </c>
      <c r="CIK28">
        <v>0</v>
      </c>
      <c r="CIL28">
        <v>0</v>
      </c>
      <c r="CIM28">
        <v>1</v>
      </c>
      <c r="CIN28">
        <v>1</v>
      </c>
      <c r="CIO28">
        <v>1</v>
      </c>
      <c r="CIP28">
        <v>0</v>
      </c>
      <c r="CIQ28">
        <v>0</v>
      </c>
      <c r="CIR28">
        <v>0</v>
      </c>
      <c r="CIS28">
        <v>0</v>
      </c>
      <c r="CIT28">
        <v>1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1</v>
      </c>
      <c r="CJB28">
        <v>0</v>
      </c>
      <c r="CJC28">
        <v>1</v>
      </c>
      <c r="CJD28">
        <v>0</v>
      </c>
      <c r="CJE28">
        <v>0</v>
      </c>
      <c r="CJF28">
        <v>0</v>
      </c>
      <c r="CJG28">
        <v>1</v>
      </c>
      <c r="CJH28">
        <v>0</v>
      </c>
      <c r="CJI28">
        <v>1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1</v>
      </c>
      <c r="CJZ28">
        <v>0</v>
      </c>
      <c r="CKA28">
        <v>1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1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1</v>
      </c>
      <c r="CKY28">
        <v>0</v>
      </c>
      <c r="CKZ28">
        <v>1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1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1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1</v>
      </c>
      <c r="CMN28">
        <v>0</v>
      </c>
      <c r="CMO28">
        <v>0</v>
      </c>
      <c r="CMP28">
        <v>1</v>
      </c>
      <c r="CMQ28">
        <v>1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1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1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1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1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1</v>
      </c>
      <c r="COY28">
        <v>0</v>
      </c>
      <c r="COZ28">
        <v>0</v>
      </c>
      <c r="CPA28">
        <v>0</v>
      </c>
      <c r="CPB28">
        <v>0</v>
      </c>
      <c r="CPC28">
        <v>1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1</v>
      </c>
      <c r="CPN28">
        <v>0</v>
      </c>
      <c r="CPO28">
        <v>0</v>
      </c>
      <c r="CPP28">
        <v>1</v>
      </c>
      <c r="CPQ28">
        <v>0</v>
      </c>
      <c r="CPR28">
        <v>1</v>
      </c>
      <c r="CPS28">
        <v>0</v>
      </c>
      <c r="CPT28">
        <v>0</v>
      </c>
      <c r="CPU28">
        <v>0</v>
      </c>
      <c r="CPV28">
        <v>0</v>
      </c>
      <c r="CPW28">
        <v>1</v>
      </c>
      <c r="CPX28">
        <v>0</v>
      </c>
      <c r="CPY28">
        <v>0</v>
      </c>
      <c r="CPZ28">
        <v>0</v>
      </c>
      <c r="CQA28">
        <v>1</v>
      </c>
      <c r="CQB28">
        <v>0</v>
      </c>
      <c r="CQC28">
        <v>0</v>
      </c>
      <c r="CQD28">
        <v>0</v>
      </c>
      <c r="CQE28">
        <v>1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1</v>
      </c>
      <c r="CQP28">
        <v>0</v>
      </c>
      <c r="CQQ28">
        <v>0</v>
      </c>
      <c r="CQR28">
        <v>1</v>
      </c>
      <c r="CQS28">
        <v>0</v>
      </c>
      <c r="CQT28">
        <v>0</v>
      </c>
      <c r="CQU28">
        <v>1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1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1</v>
      </c>
      <c r="CRN28">
        <v>0</v>
      </c>
      <c r="CRO28">
        <v>0</v>
      </c>
      <c r="CRP28">
        <v>0</v>
      </c>
      <c r="CRQ28">
        <v>0</v>
      </c>
      <c r="CRR28">
        <v>1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1</v>
      </c>
      <c r="CSM28">
        <v>0</v>
      </c>
      <c r="CSN28">
        <v>1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1</v>
      </c>
      <c r="CSY28">
        <v>0</v>
      </c>
      <c r="CSZ28">
        <v>0</v>
      </c>
      <c r="CTA28">
        <v>0</v>
      </c>
      <c r="CTB28">
        <v>1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1</v>
      </c>
      <c r="CTT28">
        <v>0</v>
      </c>
      <c r="CTU28">
        <v>0</v>
      </c>
      <c r="CTV28">
        <v>0</v>
      </c>
      <c r="CTW28">
        <v>0</v>
      </c>
      <c r="CTX28">
        <v>1</v>
      </c>
      <c r="CTY28">
        <v>0</v>
      </c>
      <c r="CTZ28">
        <v>0</v>
      </c>
      <c r="CUA28">
        <v>1</v>
      </c>
      <c r="CUB28">
        <v>0</v>
      </c>
      <c r="CUC28">
        <v>0</v>
      </c>
      <c r="CUD28">
        <v>0</v>
      </c>
      <c r="CUE28">
        <v>1</v>
      </c>
      <c r="CUF28">
        <v>0</v>
      </c>
      <c r="CUG28">
        <v>1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1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1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1</v>
      </c>
      <c r="CWE28">
        <v>1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1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1</v>
      </c>
      <c r="CWZ28">
        <v>0</v>
      </c>
      <c r="CXA28">
        <v>0</v>
      </c>
      <c r="CXB28">
        <v>0</v>
      </c>
      <c r="CXC28">
        <v>1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1</v>
      </c>
      <c r="CXJ28">
        <v>0</v>
      </c>
      <c r="CXK28">
        <v>0</v>
      </c>
      <c r="CXL28">
        <v>0</v>
      </c>
      <c r="CXM28">
        <v>0</v>
      </c>
      <c r="CXN28">
        <v>1</v>
      </c>
      <c r="CXO28">
        <v>0</v>
      </c>
      <c r="CXP28">
        <v>0</v>
      </c>
      <c r="CXQ28">
        <v>0</v>
      </c>
      <c r="CXR28">
        <v>1</v>
      </c>
      <c r="CXS28">
        <v>0</v>
      </c>
      <c r="CXT28">
        <v>1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1</v>
      </c>
      <c r="CYB28">
        <v>0</v>
      </c>
      <c r="CYC28">
        <v>0</v>
      </c>
      <c r="CYD28">
        <v>1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1</v>
      </c>
      <c r="CYM28">
        <v>0</v>
      </c>
      <c r="CYN28">
        <v>0</v>
      </c>
      <c r="CYO28">
        <v>1</v>
      </c>
      <c r="CYP28">
        <v>0</v>
      </c>
      <c r="CYQ28">
        <v>0</v>
      </c>
      <c r="CYR28">
        <v>1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1</v>
      </c>
      <c r="CYZ28">
        <v>0</v>
      </c>
      <c r="CZA28">
        <v>0</v>
      </c>
      <c r="CZB28">
        <v>1</v>
      </c>
      <c r="CZC28">
        <v>0</v>
      </c>
      <c r="CZD28">
        <v>0</v>
      </c>
      <c r="CZE28">
        <v>0</v>
      </c>
      <c r="CZF28">
        <v>1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1</v>
      </c>
      <c r="CZN28">
        <v>0</v>
      </c>
      <c r="CZO28">
        <v>0</v>
      </c>
      <c r="CZP28">
        <v>0</v>
      </c>
      <c r="CZQ28">
        <v>1</v>
      </c>
      <c r="CZR28">
        <v>0</v>
      </c>
      <c r="CZS28">
        <v>1</v>
      </c>
      <c r="CZT28">
        <v>0</v>
      </c>
      <c r="CZU28">
        <v>0</v>
      </c>
      <c r="CZV28">
        <v>1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1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1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1</v>
      </c>
      <c r="DBB28">
        <v>0</v>
      </c>
      <c r="DBC28">
        <v>0</v>
      </c>
      <c r="DBD28">
        <v>1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1</v>
      </c>
      <c r="DBP28">
        <v>0</v>
      </c>
      <c r="DBQ28">
        <v>1</v>
      </c>
      <c r="DBR28">
        <v>0</v>
      </c>
      <c r="DBS28">
        <v>0</v>
      </c>
      <c r="DBT28">
        <v>0</v>
      </c>
      <c r="DBU28">
        <v>1</v>
      </c>
      <c r="DBV28">
        <v>1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1</v>
      </c>
      <c r="DCD28">
        <v>1</v>
      </c>
      <c r="DCE28">
        <v>0</v>
      </c>
      <c r="DCF28">
        <v>0</v>
      </c>
      <c r="DCG28">
        <v>1</v>
      </c>
      <c r="DCH28">
        <v>0</v>
      </c>
      <c r="DCI28">
        <v>1</v>
      </c>
      <c r="DCJ28">
        <v>1</v>
      </c>
      <c r="DCK28">
        <v>0</v>
      </c>
      <c r="DCL28">
        <v>1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1</v>
      </c>
      <c r="DCS28">
        <v>1</v>
      </c>
      <c r="DCT28">
        <v>0</v>
      </c>
      <c r="DCU28">
        <v>0</v>
      </c>
      <c r="DCV28">
        <v>1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1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1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1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1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1</v>
      </c>
      <c r="DEM28">
        <v>0</v>
      </c>
      <c r="DEN28">
        <v>0</v>
      </c>
      <c r="DEO28">
        <v>0</v>
      </c>
      <c r="DEP28">
        <v>1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1</v>
      </c>
      <c r="DFG28">
        <v>0</v>
      </c>
      <c r="DFH28">
        <v>1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1</v>
      </c>
      <c r="DFP28">
        <v>0</v>
      </c>
      <c r="DFQ28">
        <v>0</v>
      </c>
      <c r="DFR28">
        <v>0</v>
      </c>
      <c r="DFS28">
        <v>1</v>
      </c>
      <c r="DFT28">
        <v>0</v>
      </c>
      <c r="DFU28">
        <v>0</v>
      </c>
      <c r="DFV28">
        <v>0</v>
      </c>
      <c r="DFW28">
        <v>0</v>
      </c>
      <c r="DFX28">
        <v>1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1</v>
      </c>
      <c r="DGE28">
        <v>0</v>
      </c>
      <c r="DGF28">
        <v>0</v>
      </c>
      <c r="DGG28">
        <v>0</v>
      </c>
      <c r="DGH28">
        <v>1</v>
      </c>
      <c r="DGI28">
        <v>0</v>
      </c>
      <c r="DGJ28">
        <v>0</v>
      </c>
      <c r="DGK28">
        <v>1</v>
      </c>
      <c r="DGL28">
        <v>1</v>
      </c>
      <c r="DGM28">
        <v>0</v>
      </c>
      <c r="DGN28">
        <v>0</v>
      </c>
      <c r="DGO28">
        <v>0</v>
      </c>
      <c r="DGP28">
        <v>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1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1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1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1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1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1</v>
      </c>
      <c r="DII28">
        <v>0</v>
      </c>
      <c r="DIJ28">
        <v>1</v>
      </c>
      <c r="DIK28">
        <v>0</v>
      </c>
      <c r="DIL28">
        <v>0</v>
      </c>
      <c r="DIM28">
        <v>1</v>
      </c>
      <c r="DIN28">
        <v>0</v>
      </c>
      <c r="DIO28">
        <v>0</v>
      </c>
      <c r="DIP28">
        <v>0</v>
      </c>
      <c r="DIQ28">
        <v>1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1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1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1</v>
      </c>
      <c r="DJP28">
        <v>0</v>
      </c>
      <c r="DJQ28">
        <v>0</v>
      </c>
      <c r="DJR28">
        <v>1</v>
      </c>
      <c r="DJS28">
        <v>0</v>
      </c>
      <c r="DJT28">
        <v>0</v>
      </c>
      <c r="DJU28">
        <v>1</v>
      </c>
      <c r="DJV28">
        <v>1</v>
      </c>
      <c r="DJW28">
        <v>1</v>
      </c>
      <c r="DJX28">
        <v>0</v>
      </c>
      <c r="DJY28">
        <v>0</v>
      </c>
      <c r="DJZ28">
        <v>0</v>
      </c>
      <c r="DKA28">
        <v>1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1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1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1</v>
      </c>
      <c r="DKY28">
        <v>0</v>
      </c>
      <c r="DKZ28">
        <v>0</v>
      </c>
      <c r="DLA28">
        <v>1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1</v>
      </c>
      <c r="DLH28">
        <v>0</v>
      </c>
      <c r="DLI28">
        <v>0</v>
      </c>
      <c r="DLJ28">
        <v>0</v>
      </c>
      <c r="DLK28">
        <v>0</v>
      </c>
      <c r="DLL28">
        <v>1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1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1</v>
      </c>
      <c r="DML28">
        <v>0</v>
      </c>
      <c r="DMM28">
        <v>0</v>
      </c>
      <c r="DMN28">
        <v>0</v>
      </c>
      <c r="DMO28">
        <v>1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1</v>
      </c>
      <c r="DNA28">
        <v>0</v>
      </c>
      <c r="DNB28">
        <v>0</v>
      </c>
      <c r="DNC28">
        <v>1</v>
      </c>
      <c r="DND28">
        <v>0</v>
      </c>
      <c r="DNE28">
        <v>0</v>
      </c>
      <c r="DNF28">
        <v>0</v>
      </c>
      <c r="DNG28">
        <v>1</v>
      </c>
      <c r="DNH28">
        <v>0</v>
      </c>
      <c r="DNI28">
        <v>1</v>
      </c>
      <c r="DNJ28">
        <v>0</v>
      </c>
      <c r="DNK28">
        <v>0</v>
      </c>
      <c r="DNL28">
        <v>0</v>
      </c>
      <c r="DNM28">
        <v>0</v>
      </c>
      <c r="DNN28">
        <v>1</v>
      </c>
      <c r="DNO28">
        <v>0</v>
      </c>
      <c r="DNP28">
        <v>0</v>
      </c>
      <c r="DNQ28">
        <v>0</v>
      </c>
      <c r="DNR28">
        <v>0</v>
      </c>
      <c r="DNS28">
        <v>1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1</v>
      </c>
      <c r="DOA28">
        <v>0</v>
      </c>
      <c r="DOB28">
        <v>1</v>
      </c>
      <c r="DOC28">
        <v>0</v>
      </c>
      <c r="DOD28">
        <v>1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1</v>
      </c>
      <c r="DON28">
        <v>0</v>
      </c>
      <c r="DOO28">
        <v>0</v>
      </c>
      <c r="DOP28">
        <v>1</v>
      </c>
      <c r="DOQ28">
        <v>1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1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1</v>
      </c>
      <c r="DPK28">
        <v>0</v>
      </c>
      <c r="DPL28">
        <v>0</v>
      </c>
      <c r="DPM28">
        <v>0</v>
      </c>
      <c r="DPN28">
        <v>0</v>
      </c>
      <c r="DPO28">
        <v>1</v>
      </c>
      <c r="DPP28">
        <v>0</v>
      </c>
      <c r="DPQ28">
        <v>0</v>
      </c>
      <c r="DPR28">
        <v>0</v>
      </c>
      <c r="DPS28">
        <v>0</v>
      </c>
      <c r="DPT28">
        <v>1</v>
      </c>
      <c r="DPU28">
        <v>0</v>
      </c>
      <c r="DPV28">
        <v>0</v>
      </c>
      <c r="DPW28">
        <v>0</v>
      </c>
      <c r="DPX28">
        <v>0</v>
      </c>
      <c r="DPY28">
        <v>1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1</v>
      </c>
      <c r="DQG28">
        <v>0</v>
      </c>
      <c r="DQH28">
        <v>0</v>
      </c>
      <c r="DQI28">
        <v>0</v>
      </c>
      <c r="DQJ28">
        <v>1</v>
      </c>
      <c r="DQK28">
        <v>0</v>
      </c>
      <c r="DQL28">
        <v>0</v>
      </c>
      <c r="DQM28">
        <v>1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1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1</v>
      </c>
      <c r="DRG28">
        <v>0</v>
      </c>
      <c r="DRH28">
        <v>0</v>
      </c>
      <c r="DRI28">
        <v>1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1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1</v>
      </c>
      <c r="DRY28">
        <v>0</v>
      </c>
      <c r="DRZ28">
        <v>0</v>
      </c>
      <c r="DSA28">
        <v>1</v>
      </c>
      <c r="DSB28">
        <v>0</v>
      </c>
      <c r="DSC28">
        <v>0</v>
      </c>
      <c r="DSD28">
        <v>0</v>
      </c>
      <c r="DSE28">
        <v>0</v>
      </c>
      <c r="DSF28">
        <v>1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1</v>
      </c>
      <c r="DSS28">
        <v>0</v>
      </c>
      <c r="DST28">
        <v>0</v>
      </c>
      <c r="DSU28">
        <v>1</v>
      </c>
      <c r="DSV28">
        <v>0</v>
      </c>
      <c r="DSW28">
        <v>0</v>
      </c>
      <c r="DSX28">
        <v>0</v>
      </c>
      <c r="DSY28">
        <v>0</v>
      </c>
      <c r="DSZ28">
        <v>1</v>
      </c>
      <c r="DTA28">
        <v>1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1</v>
      </c>
      <c r="DTJ28">
        <v>0</v>
      </c>
      <c r="DTK28">
        <v>1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1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1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1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1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1</v>
      </c>
      <c r="DVF28">
        <v>0</v>
      </c>
      <c r="DVG28">
        <v>0</v>
      </c>
      <c r="DVH28">
        <v>1</v>
      </c>
      <c r="DVI28">
        <v>0</v>
      </c>
      <c r="DVJ28">
        <v>0</v>
      </c>
      <c r="DVK28">
        <v>0</v>
      </c>
      <c r="DVL28">
        <v>0</v>
      </c>
      <c r="DVM28">
        <v>1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1</v>
      </c>
      <c r="DVW28">
        <v>0</v>
      </c>
      <c r="DVX28">
        <v>0</v>
      </c>
      <c r="DVY28">
        <v>0</v>
      </c>
      <c r="DVZ28">
        <v>0</v>
      </c>
      <c r="DWA28">
        <v>1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1</v>
      </c>
      <c r="DWM28">
        <v>0</v>
      </c>
      <c r="DWN28">
        <v>0</v>
      </c>
      <c r="DWO28">
        <v>0</v>
      </c>
      <c r="DWP28">
        <v>1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1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1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1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1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1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1</v>
      </c>
      <c r="DYS28">
        <v>0</v>
      </c>
      <c r="DYT28">
        <v>1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1</v>
      </c>
      <c r="DZB28">
        <v>0</v>
      </c>
      <c r="DZC28">
        <v>0</v>
      </c>
      <c r="DZD28">
        <v>0</v>
      </c>
      <c r="DZE28">
        <v>1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1</v>
      </c>
      <c r="DZY28">
        <v>0</v>
      </c>
      <c r="DZZ28">
        <v>0</v>
      </c>
      <c r="EAA28">
        <v>1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1</v>
      </c>
      <c r="EBA28">
        <v>0</v>
      </c>
      <c r="EBB28">
        <v>0</v>
      </c>
      <c r="EBC28">
        <v>0</v>
      </c>
      <c r="EBD28">
        <v>1</v>
      </c>
      <c r="EBE28">
        <v>0</v>
      </c>
      <c r="EBF28">
        <v>0</v>
      </c>
      <c r="EBG28">
        <v>1</v>
      </c>
      <c r="EBH28">
        <v>0</v>
      </c>
      <c r="EBI28">
        <v>0</v>
      </c>
      <c r="EBJ28">
        <v>0</v>
      </c>
      <c r="EBK28">
        <v>1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1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1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1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1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1</v>
      </c>
      <c r="EDR28">
        <v>0</v>
      </c>
      <c r="EDS28">
        <v>0</v>
      </c>
      <c r="EDT28">
        <v>1</v>
      </c>
      <c r="EDU28">
        <v>0</v>
      </c>
      <c r="EDV28">
        <v>0</v>
      </c>
      <c r="EDW28">
        <v>0</v>
      </c>
      <c r="EDX28">
        <v>0</v>
      </c>
      <c r="EDY28">
        <v>1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1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1</v>
      </c>
      <c r="EEQ28">
        <v>0</v>
      </c>
      <c r="EER28">
        <v>0</v>
      </c>
      <c r="EES28">
        <v>1</v>
      </c>
      <c r="EET28">
        <v>0</v>
      </c>
      <c r="EEU28">
        <v>0</v>
      </c>
      <c r="EEV28">
        <v>0</v>
      </c>
      <c r="EEW28">
        <v>1</v>
      </c>
      <c r="EEX28">
        <v>0</v>
      </c>
      <c r="EEY28">
        <v>0</v>
      </c>
      <c r="EEZ28">
        <v>0</v>
      </c>
      <c r="EFA28">
        <v>1</v>
      </c>
      <c r="EFB28">
        <v>0</v>
      </c>
      <c r="EFC28">
        <v>0</v>
      </c>
      <c r="EFD28">
        <v>0</v>
      </c>
      <c r="EFE28">
        <v>1</v>
      </c>
      <c r="EFF28">
        <v>0</v>
      </c>
      <c r="EFG28">
        <v>0</v>
      </c>
      <c r="EFH28">
        <v>0</v>
      </c>
      <c r="EFI28">
        <v>1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1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1</v>
      </c>
      <c r="EFW28">
        <v>0</v>
      </c>
      <c r="EFX28">
        <v>0</v>
      </c>
      <c r="EFY28">
        <v>0</v>
      </c>
      <c r="EFZ28">
        <v>1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1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1</v>
      </c>
      <c r="EHQ28">
        <v>0</v>
      </c>
      <c r="EHR28">
        <v>1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1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1</v>
      </c>
      <c r="EIO28">
        <v>0</v>
      </c>
      <c r="EIP28">
        <v>0</v>
      </c>
      <c r="EIQ28">
        <v>0</v>
      </c>
      <c r="EIR28">
        <v>1</v>
      </c>
      <c r="EIS28">
        <v>0</v>
      </c>
      <c r="EIT28">
        <v>0</v>
      </c>
      <c r="EIU28">
        <v>1</v>
      </c>
      <c r="EIV28">
        <v>0</v>
      </c>
      <c r="EIW28">
        <v>0</v>
      </c>
      <c r="EIX28">
        <v>0</v>
      </c>
      <c r="EIY28">
        <v>1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1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1</v>
      </c>
      <c r="EJZ28">
        <v>0</v>
      </c>
      <c r="EKA28">
        <v>0</v>
      </c>
      <c r="EKB28">
        <v>0</v>
      </c>
      <c r="EKC28">
        <v>0</v>
      </c>
      <c r="EKD28">
        <v>1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1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1</v>
      </c>
      <c r="ELA28">
        <v>0</v>
      </c>
      <c r="ELB28">
        <v>0</v>
      </c>
      <c r="ELC28">
        <v>1</v>
      </c>
      <c r="ELD28">
        <v>0</v>
      </c>
      <c r="ELE28">
        <v>1</v>
      </c>
      <c r="ELF28">
        <v>0</v>
      </c>
      <c r="ELG28">
        <v>0</v>
      </c>
      <c r="ELH28">
        <v>1</v>
      </c>
      <c r="ELI28">
        <v>1</v>
      </c>
      <c r="ELJ28">
        <v>1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1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1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1</v>
      </c>
      <c r="EMI28">
        <v>0</v>
      </c>
      <c r="EMJ28">
        <v>0</v>
      </c>
      <c r="EMK28">
        <v>0</v>
      </c>
      <c r="EML28">
        <v>1</v>
      </c>
      <c r="EMM28">
        <v>0</v>
      </c>
      <c r="EMN28">
        <v>0</v>
      </c>
      <c r="EMO28">
        <v>0</v>
      </c>
      <c r="EMP28">
        <v>1</v>
      </c>
      <c r="EMQ28">
        <v>0</v>
      </c>
      <c r="EMR28">
        <v>1</v>
      </c>
      <c r="EMS28">
        <v>1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1</v>
      </c>
      <c r="ENC28">
        <v>0</v>
      </c>
      <c r="END28">
        <v>0</v>
      </c>
      <c r="ENE28">
        <v>1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1</v>
      </c>
      <c r="ENU28">
        <v>1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1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1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1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1</v>
      </c>
      <c r="EPL28">
        <v>1</v>
      </c>
      <c r="EPM28">
        <v>1</v>
      </c>
      <c r="EPN28">
        <v>0</v>
      </c>
      <c r="EPO28">
        <v>0</v>
      </c>
      <c r="EPP28">
        <v>0</v>
      </c>
      <c r="EPQ28">
        <v>0</v>
      </c>
      <c r="EPR28">
        <v>1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1</v>
      </c>
      <c r="ERB28">
        <v>0</v>
      </c>
      <c r="ERC28">
        <v>0</v>
      </c>
      <c r="ERD28">
        <v>0</v>
      </c>
      <c r="ERE28">
        <v>1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1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1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1</v>
      </c>
      <c r="ESQ28">
        <v>0</v>
      </c>
      <c r="ESR28">
        <v>0</v>
      </c>
      <c r="ESS28">
        <v>0</v>
      </c>
      <c r="EST28">
        <v>1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1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1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1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1</v>
      </c>
      <c r="EUQ28">
        <v>0</v>
      </c>
      <c r="EUR28">
        <v>0</v>
      </c>
      <c r="EUS28">
        <v>0</v>
      </c>
      <c r="EUT28">
        <v>1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1</v>
      </c>
      <c r="EVC28">
        <v>0</v>
      </c>
      <c r="EVD28">
        <v>0</v>
      </c>
      <c r="EVE28">
        <v>0</v>
      </c>
      <c r="EVF28">
        <v>0</v>
      </c>
      <c r="EVG28">
        <v>1</v>
      </c>
      <c r="EVH28">
        <v>0</v>
      </c>
      <c r="EVI28">
        <v>0</v>
      </c>
      <c r="EVJ28">
        <v>0</v>
      </c>
      <c r="EVK28">
        <v>1</v>
      </c>
      <c r="EVL28">
        <v>0</v>
      </c>
      <c r="EVM28">
        <v>0</v>
      </c>
      <c r="EVN28">
        <v>0</v>
      </c>
      <c r="EVO28">
        <v>1</v>
      </c>
      <c r="EVP28">
        <v>0</v>
      </c>
      <c r="EVQ28">
        <v>0</v>
      </c>
      <c r="EVR28">
        <v>0</v>
      </c>
      <c r="EVS28">
        <v>0</v>
      </c>
      <c r="EVT28">
        <v>1</v>
      </c>
      <c r="EVU28">
        <v>0</v>
      </c>
      <c r="EVV28">
        <v>0</v>
      </c>
      <c r="EVW28">
        <v>1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1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1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1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1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1</v>
      </c>
      <c r="EYL28">
        <v>0</v>
      </c>
      <c r="EYM28">
        <v>0</v>
      </c>
      <c r="EYN28">
        <v>0</v>
      </c>
      <c r="EYO28">
        <v>1</v>
      </c>
      <c r="EYP28">
        <v>0</v>
      </c>
      <c r="EYQ28">
        <v>0</v>
      </c>
      <c r="EYR28">
        <v>0</v>
      </c>
      <c r="EYS28">
        <v>0</v>
      </c>
      <c r="EYT28">
        <v>1</v>
      </c>
      <c r="EYU28">
        <v>0</v>
      </c>
      <c r="EYV28">
        <v>0</v>
      </c>
      <c r="EYW28">
        <v>1</v>
      </c>
      <c r="EYX28">
        <v>0</v>
      </c>
      <c r="EYY28">
        <v>0</v>
      </c>
      <c r="EYZ28">
        <v>1</v>
      </c>
      <c r="EZA28">
        <v>0</v>
      </c>
      <c r="EZB28">
        <v>0</v>
      </c>
      <c r="EZC28">
        <v>1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1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1</v>
      </c>
      <c r="FAE28">
        <v>0</v>
      </c>
      <c r="FAF28">
        <v>0</v>
      </c>
      <c r="FAG28">
        <v>0</v>
      </c>
      <c r="FAH28">
        <v>1</v>
      </c>
      <c r="FAI28">
        <v>0</v>
      </c>
      <c r="FAJ28">
        <v>0</v>
      </c>
      <c r="FAK28">
        <v>0</v>
      </c>
      <c r="FAL28">
        <v>1</v>
      </c>
      <c r="FAM28">
        <v>0</v>
      </c>
      <c r="FAN28">
        <v>0</v>
      </c>
      <c r="FAO28">
        <v>1</v>
      </c>
      <c r="FAP28">
        <v>0</v>
      </c>
      <c r="FAQ28">
        <v>0</v>
      </c>
      <c r="FAR28">
        <v>1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1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1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1</v>
      </c>
      <c r="FCF28">
        <v>0</v>
      </c>
      <c r="FCG28">
        <v>1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1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1</v>
      </c>
      <c r="FCZ28">
        <v>0</v>
      </c>
      <c r="FDA28">
        <v>1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1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1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1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1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1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1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1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1</v>
      </c>
      <c r="FGZ28">
        <v>0</v>
      </c>
      <c r="FHA28">
        <v>0</v>
      </c>
      <c r="FHB28">
        <v>0</v>
      </c>
      <c r="FHC28">
        <v>1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1</v>
      </c>
      <c r="FHL28">
        <v>0</v>
      </c>
      <c r="FHM28">
        <v>0</v>
      </c>
      <c r="FHN28">
        <v>0</v>
      </c>
      <c r="FHO28">
        <v>1</v>
      </c>
      <c r="FHP28">
        <v>1</v>
      </c>
      <c r="FHQ28">
        <v>0</v>
      </c>
      <c r="FHR28">
        <v>0</v>
      </c>
      <c r="FHS28">
        <v>0</v>
      </c>
      <c r="FHT28">
        <v>0</v>
      </c>
      <c r="FHU28">
        <v>1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1</v>
      </c>
      <c r="FIG28">
        <v>0</v>
      </c>
      <c r="FIH28">
        <v>0</v>
      </c>
      <c r="FII28">
        <v>0</v>
      </c>
      <c r="FIJ28">
        <v>0</v>
      </c>
      <c r="FIK28">
        <v>1</v>
      </c>
      <c r="FIL28">
        <v>0</v>
      </c>
      <c r="FIM28">
        <v>0</v>
      </c>
      <c r="FIN28">
        <v>0</v>
      </c>
      <c r="FIO28">
        <v>0</v>
      </c>
      <c r="FIP28">
        <v>1</v>
      </c>
      <c r="FIQ28">
        <v>0</v>
      </c>
      <c r="FIR28">
        <v>0</v>
      </c>
      <c r="FIS28">
        <v>1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1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1</v>
      </c>
      <c r="FJR28">
        <v>0</v>
      </c>
      <c r="FJS28">
        <v>0</v>
      </c>
      <c r="FJT28">
        <v>1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1</v>
      </c>
      <c r="FKC28">
        <v>0</v>
      </c>
      <c r="FKD28">
        <v>1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1</v>
      </c>
      <c r="FLJ28">
        <v>0</v>
      </c>
      <c r="FLK28">
        <v>0</v>
      </c>
      <c r="FLL28">
        <v>0</v>
      </c>
      <c r="FLM28">
        <v>1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1</v>
      </c>
      <c r="FME28">
        <v>0</v>
      </c>
      <c r="FMF28">
        <v>0</v>
      </c>
      <c r="FMG28">
        <v>0</v>
      </c>
      <c r="FMH28">
        <v>1</v>
      </c>
      <c r="FMI28">
        <v>0</v>
      </c>
      <c r="FMJ28">
        <v>0</v>
      </c>
      <c r="FMK28">
        <v>0</v>
      </c>
      <c r="FML28">
        <v>1</v>
      </c>
      <c r="FMM28">
        <v>0</v>
      </c>
      <c r="FMN28">
        <v>0</v>
      </c>
      <c r="FMO28">
        <v>0</v>
      </c>
      <c r="FMP28">
        <v>1</v>
      </c>
      <c r="FMQ28">
        <v>0</v>
      </c>
      <c r="FMR28">
        <v>0</v>
      </c>
      <c r="FMS28">
        <v>0</v>
      </c>
      <c r="FMT28">
        <v>0</v>
      </c>
      <c r="FMU28">
        <v>1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1</v>
      </c>
      <c r="FND28">
        <v>0</v>
      </c>
      <c r="FNE28">
        <v>0</v>
      </c>
      <c r="FNF28">
        <v>1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1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1</v>
      </c>
      <c r="FOD28">
        <v>0</v>
      </c>
      <c r="FOE28">
        <v>0</v>
      </c>
      <c r="FOF28">
        <v>1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1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1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1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1</v>
      </c>
      <c r="FPF28">
        <v>0</v>
      </c>
      <c r="FPG28">
        <v>0</v>
      </c>
      <c r="FPH28">
        <v>1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1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1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1</v>
      </c>
      <c r="FRT28">
        <v>0</v>
      </c>
      <c r="FRU28">
        <v>0</v>
      </c>
      <c r="FRV28">
        <v>0</v>
      </c>
      <c r="FRW28">
        <v>1</v>
      </c>
      <c r="FRX28">
        <v>1</v>
      </c>
      <c r="FRY28">
        <v>1</v>
      </c>
      <c r="FRZ28">
        <v>0</v>
      </c>
      <c r="FSA28">
        <v>0</v>
      </c>
      <c r="FSB28">
        <v>0</v>
      </c>
      <c r="FSC28">
        <v>1</v>
      </c>
      <c r="FSD28">
        <v>1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1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1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1</v>
      </c>
      <c r="FTB28">
        <v>0</v>
      </c>
      <c r="FTC28">
        <v>0</v>
      </c>
      <c r="FTD28">
        <v>1</v>
      </c>
      <c r="FTE28">
        <v>1</v>
      </c>
      <c r="FTF28">
        <v>0</v>
      </c>
      <c r="FTG28">
        <v>0</v>
      </c>
      <c r="FTH28">
        <v>0</v>
      </c>
      <c r="FTI28">
        <v>1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1</v>
      </c>
      <c r="FTR28">
        <v>0</v>
      </c>
      <c r="FTS28">
        <v>0</v>
      </c>
      <c r="FTT28">
        <v>1</v>
      </c>
      <c r="FTU28">
        <v>0</v>
      </c>
      <c r="FTV28">
        <v>1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1</v>
      </c>
      <c r="FUI28">
        <v>0</v>
      </c>
      <c r="FUJ28">
        <v>0</v>
      </c>
      <c r="FUK28">
        <v>1</v>
      </c>
      <c r="FUL28">
        <v>0</v>
      </c>
      <c r="FUM28">
        <v>1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1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1</v>
      </c>
      <c r="FVC28">
        <v>1</v>
      </c>
      <c r="FVD28">
        <v>1</v>
      </c>
      <c r="FVE28">
        <v>0</v>
      </c>
      <c r="FVF28">
        <v>0</v>
      </c>
      <c r="FVG28">
        <v>1</v>
      </c>
      <c r="FVH28">
        <v>0</v>
      </c>
      <c r="FVI28">
        <v>0</v>
      </c>
      <c r="FVJ28">
        <v>1</v>
      </c>
      <c r="FVK28">
        <v>1</v>
      </c>
      <c r="FVL28">
        <v>0</v>
      </c>
      <c r="FVM28">
        <v>1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1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1</v>
      </c>
      <c r="FWH28">
        <v>0</v>
      </c>
      <c r="FWI28">
        <v>0</v>
      </c>
      <c r="FWJ28">
        <v>0</v>
      </c>
      <c r="FWK28">
        <v>1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1</v>
      </c>
      <c r="FXA28">
        <v>0</v>
      </c>
      <c r="FXB28">
        <v>0</v>
      </c>
      <c r="FXC28">
        <v>1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1</v>
      </c>
      <c r="FXK28">
        <v>0</v>
      </c>
      <c r="FXL28">
        <v>1</v>
      </c>
      <c r="FXM28">
        <v>0</v>
      </c>
      <c r="FXN28">
        <v>0</v>
      </c>
      <c r="FXO28">
        <v>0</v>
      </c>
      <c r="FXP28">
        <v>0</v>
      </c>
      <c r="FXQ28">
        <v>1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1</v>
      </c>
      <c r="FYH28">
        <v>0</v>
      </c>
      <c r="FYI28">
        <v>0</v>
      </c>
      <c r="FYJ28">
        <v>1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1</v>
      </c>
      <c r="FYT28">
        <v>1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1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1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1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1</v>
      </c>
      <c r="GBJ28">
        <v>0</v>
      </c>
      <c r="GBK28">
        <v>0</v>
      </c>
      <c r="GBL28">
        <v>0</v>
      </c>
      <c r="GBM28">
        <v>0</v>
      </c>
      <c r="GBN28">
        <v>1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1</v>
      </c>
      <c r="GBV28">
        <v>0</v>
      </c>
      <c r="GBW28">
        <v>0</v>
      </c>
      <c r="GBX28">
        <v>0</v>
      </c>
      <c r="GBY28">
        <v>1</v>
      </c>
      <c r="GBZ28">
        <v>0</v>
      </c>
      <c r="GCA28">
        <v>0</v>
      </c>
      <c r="GCB28">
        <v>1</v>
      </c>
      <c r="GCC28">
        <v>0</v>
      </c>
      <c r="GCD28">
        <v>0</v>
      </c>
      <c r="GCE28">
        <v>0</v>
      </c>
      <c r="GCF28">
        <v>1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1</v>
      </c>
      <c r="GCQ28">
        <v>0</v>
      </c>
      <c r="GCR28">
        <v>0</v>
      </c>
      <c r="GCS28">
        <v>1</v>
      </c>
      <c r="GCT28">
        <v>0</v>
      </c>
      <c r="GCU28">
        <v>0</v>
      </c>
      <c r="GCV28">
        <v>0</v>
      </c>
      <c r="GCW28">
        <v>1</v>
      </c>
      <c r="GCX28">
        <v>0</v>
      </c>
      <c r="GCY28">
        <v>0</v>
      </c>
      <c r="GCZ28">
        <v>0</v>
      </c>
      <c r="GDA28">
        <v>1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1</v>
      </c>
      <c r="GDT28">
        <v>0</v>
      </c>
      <c r="GDU28">
        <v>0</v>
      </c>
      <c r="GDV28">
        <v>1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1</v>
      </c>
      <c r="GEL28">
        <v>1</v>
      </c>
      <c r="GEM28">
        <v>1</v>
      </c>
      <c r="GEN28">
        <v>0</v>
      </c>
      <c r="GEO28">
        <v>0</v>
      </c>
      <c r="GEP28">
        <v>0</v>
      </c>
      <c r="GEQ28">
        <v>1</v>
      </c>
      <c r="GER28">
        <v>0</v>
      </c>
      <c r="GES28">
        <v>0</v>
      </c>
      <c r="GET28">
        <v>1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1</v>
      </c>
      <c r="GFE28">
        <v>1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1</v>
      </c>
      <c r="GFM28">
        <v>0</v>
      </c>
      <c r="GFN28">
        <v>0</v>
      </c>
      <c r="GFO28">
        <v>1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1</v>
      </c>
      <c r="GFZ28">
        <v>0</v>
      </c>
      <c r="GGA28">
        <v>0</v>
      </c>
      <c r="GGB28">
        <v>0</v>
      </c>
      <c r="GGC28">
        <v>1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1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1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1</v>
      </c>
      <c r="GHH28">
        <v>0</v>
      </c>
      <c r="GHI28">
        <v>0</v>
      </c>
      <c r="GHJ28">
        <v>0</v>
      </c>
      <c r="GHK28">
        <v>0</v>
      </c>
      <c r="GHL28">
        <v>1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1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1</v>
      </c>
      <c r="GIA28">
        <v>0</v>
      </c>
      <c r="GIB28">
        <v>0</v>
      </c>
      <c r="GIC28">
        <v>0</v>
      </c>
      <c r="GID28">
        <v>0</v>
      </c>
      <c r="GIE28">
        <v>1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1</v>
      </c>
      <c r="GIS28">
        <v>0</v>
      </c>
      <c r="GIT28">
        <v>1</v>
      </c>
      <c r="GIU28">
        <v>0</v>
      </c>
      <c r="GIV28">
        <v>0</v>
      </c>
      <c r="GIW28">
        <v>0</v>
      </c>
      <c r="GIX28">
        <v>1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1</v>
      </c>
      <c r="GJK28">
        <v>1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1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1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1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1</v>
      </c>
      <c r="GKY28">
        <v>0</v>
      </c>
      <c r="GKZ28">
        <v>1</v>
      </c>
      <c r="GLA28">
        <v>0</v>
      </c>
      <c r="GLB28">
        <v>0</v>
      </c>
      <c r="GLC28">
        <v>0</v>
      </c>
      <c r="GLD28">
        <v>0</v>
      </c>
      <c r="GLE28">
        <v>1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1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1</v>
      </c>
      <c r="GME28">
        <v>0</v>
      </c>
      <c r="GMF28">
        <v>1</v>
      </c>
      <c r="GMG28">
        <v>0</v>
      </c>
      <c r="GMH28">
        <v>0</v>
      </c>
      <c r="GMI28">
        <v>0</v>
      </c>
      <c r="GMJ28">
        <v>0</v>
      </c>
      <c r="GMK28">
        <v>1</v>
      </c>
      <c r="GML28">
        <v>0</v>
      </c>
      <c r="GMM28">
        <v>0</v>
      </c>
      <c r="GMN28">
        <v>1</v>
      </c>
      <c r="GMO28">
        <v>0</v>
      </c>
      <c r="GMP28">
        <v>1</v>
      </c>
      <c r="GMQ28">
        <v>0</v>
      </c>
      <c r="GMR28">
        <v>0</v>
      </c>
      <c r="GMS28">
        <v>0</v>
      </c>
      <c r="GMT28">
        <v>0</v>
      </c>
      <c r="GMU28">
        <v>1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1</v>
      </c>
      <c r="GNB28">
        <v>0</v>
      </c>
      <c r="GNC28">
        <v>0</v>
      </c>
      <c r="GND28">
        <v>0</v>
      </c>
      <c r="GNE28">
        <v>0</v>
      </c>
      <c r="GNF28">
        <v>1</v>
      </c>
      <c r="GNG28">
        <v>0</v>
      </c>
      <c r="GNH28">
        <v>0</v>
      </c>
      <c r="GNI28">
        <v>0</v>
      </c>
      <c r="GNJ28">
        <v>1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1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1</v>
      </c>
      <c r="GOB28">
        <v>0</v>
      </c>
      <c r="GOC28">
        <v>1</v>
      </c>
      <c r="GOD28">
        <v>0</v>
      </c>
      <c r="GOE28">
        <v>0</v>
      </c>
      <c r="GOF28">
        <v>0</v>
      </c>
      <c r="GOG28">
        <v>1</v>
      </c>
      <c r="GOH28">
        <v>1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1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1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1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1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1</v>
      </c>
      <c r="GQG28">
        <v>0</v>
      </c>
      <c r="GQH28">
        <v>1</v>
      </c>
      <c r="GQI28">
        <v>0</v>
      </c>
      <c r="GQJ28">
        <v>1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1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1</v>
      </c>
      <c r="GRB28">
        <v>0</v>
      </c>
      <c r="GRC28">
        <v>0</v>
      </c>
      <c r="GRD28">
        <v>0</v>
      </c>
      <c r="GRE28">
        <v>1</v>
      </c>
      <c r="GRF28">
        <v>1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1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1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1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1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1</v>
      </c>
      <c r="GTY28">
        <v>0</v>
      </c>
      <c r="GTZ28">
        <v>0</v>
      </c>
      <c r="GUA28">
        <v>1</v>
      </c>
      <c r="GUB28">
        <v>0</v>
      </c>
      <c r="GUC28">
        <v>0</v>
      </c>
      <c r="GUD28">
        <v>0</v>
      </c>
      <c r="GUE28">
        <v>1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1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1</v>
      </c>
      <c r="GVP28">
        <v>0</v>
      </c>
      <c r="GVQ28">
        <v>0</v>
      </c>
      <c r="GVR28">
        <v>1</v>
      </c>
      <c r="GVS28">
        <v>0</v>
      </c>
      <c r="GVT28">
        <v>0</v>
      </c>
      <c r="GVU28">
        <v>1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1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1</v>
      </c>
      <c r="GWK28">
        <v>0</v>
      </c>
      <c r="GWL28">
        <v>0</v>
      </c>
      <c r="GWM28">
        <v>0</v>
      </c>
      <c r="GWN28">
        <v>1</v>
      </c>
      <c r="GWO28">
        <v>1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1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1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1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1</v>
      </c>
      <c r="GZC28">
        <v>1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1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1</v>
      </c>
      <c r="HAI28">
        <v>0</v>
      </c>
      <c r="HAJ28">
        <v>0</v>
      </c>
      <c r="HAK28">
        <v>0</v>
      </c>
      <c r="HAL28">
        <v>0</v>
      </c>
      <c r="HAM28">
        <v>1</v>
      </c>
      <c r="HAN28">
        <v>0</v>
      </c>
      <c r="HAO28">
        <v>0</v>
      </c>
      <c r="HAP28">
        <v>0</v>
      </c>
      <c r="HAQ28">
        <v>0</v>
      </c>
      <c r="HAR28">
        <v>1</v>
      </c>
      <c r="HAS28">
        <v>0</v>
      </c>
      <c r="HAT28">
        <v>0</v>
      </c>
      <c r="HAU28">
        <v>1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1</v>
      </c>
      <c r="HBJ28">
        <v>0</v>
      </c>
      <c r="HBK28">
        <v>1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1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1</v>
      </c>
      <c r="HBZ28">
        <v>0</v>
      </c>
      <c r="HCA28">
        <v>0</v>
      </c>
      <c r="HCB28">
        <v>0</v>
      </c>
      <c r="HCC28">
        <v>1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1</v>
      </c>
      <c r="HCK28">
        <v>0</v>
      </c>
      <c r="HCL28">
        <v>0</v>
      </c>
      <c r="HCM28">
        <v>1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1</v>
      </c>
      <c r="HDF28">
        <v>0</v>
      </c>
      <c r="HDG28">
        <v>1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1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1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</row>
    <row r="29" spans="1:5545">
      <c r="A29">
        <v>2021</v>
      </c>
      <c r="B29">
        <v>0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0</v>
      </c>
      <c r="GU29">
        <v>1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1</v>
      </c>
      <c r="JW29">
        <v>0</v>
      </c>
      <c r="JX29">
        <v>0</v>
      </c>
      <c r="JY29">
        <v>1</v>
      </c>
      <c r="JZ29">
        <v>0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1</v>
      </c>
      <c r="ME29">
        <v>0</v>
      </c>
      <c r="MF29">
        <v>0</v>
      </c>
      <c r="MG29">
        <v>0</v>
      </c>
      <c r="MH29">
        <v>1</v>
      </c>
      <c r="MI29">
        <v>0</v>
      </c>
      <c r="MJ29">
        <v>0</v>
      </c>
      <c r="MK29">
        <v>1</v>
      </c>
      <c r="ML29">
        <v>0</v>
      </c>
      <c r="MM29">
        <v>1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1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1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1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1</v>
      </c>
      <c r="QA29">
        <v>0</v>
      </c>
      <c r="QB29">
        <v>0</v>
      </c>
      <c r="QC29">
        <v>1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0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0</v>
      </c>
      <c r="SB29">
        <v>1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0</v>
      </c>
      <c r="SJ29">
        <v>0</v>
      </c>
      <c r="SK29">
        <v>1</v>
      </c>
      <c r="SL29">
        <v>1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0</v>
      </c>
      <c r="TG29">
        <v>0</v>
      </c>
      <c r="TH29">
        <v>1</v>
      </c>
      <c r="TI29">
        <v>0</v>
      </c>
      <c r="TJ29">
        <v>0</v>
      </c>
      <c r="TK29">
        <v>1</v>
      </c>
      <c r="TL29">
        <v>0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1</v>
      </c>
      <c r="UM29">
        <v>0</v>
      </c>
      <c r="UN29">
        <v>0</v>
      </c>
      <c r="UO29">
        <v>1</v>
      </c>
      <c r="UP29">
        <v>0</v>
      </c>
      <c r="UQ29">
        <v>0</v>
      </c>
      <c r="UR29">
        <v>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1</v>
      </c>
      <c r="UY29">
        <v>1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1</v>
      </c>
      <c r="VH29">
        <v>1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1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1</v>
      </c>
      <c r="WT29">
        <v>0</v>
      </c>
      <c r="WU29">
        <v>0</v>
      </c>
      <c r="WV29">
        <v>0</v>
      </c>
      <c r="WW29">
        <v>1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1</v>
      </c>
      <c r="YM29">
        <v>1</v>
      </c>
      <c r="YN29">
        <v>0</v>
      </c>
      <c r="YO29">
        <v>0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1</v>
      </c>
      <c r="ZA29">
        <v>1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1</v>
      </c>
      <c r="ZX29">
        <v>0</v>
      </c>
      <c r="ZY29">
        <v>0</v>
      </c>
      <c r="ZZ29">
        <v>0</v>
      </c>
      <c r="AAA29">
        <v>0</v>
      </c>
      <c r="AAB29">
        <v>1</v>
      </c>
      <c r="AAC29">
        <v>0</v>
      </c>
      <c r="AAD29">
        <v>0</v>
      </c>
      <c r="AAE29">
        <v>0</v>
      </c>
      <c r="AAF29">
        <v>1</v>
      </c>
      <c r="AAG29">
        <v>0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1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1</v>
      </c>
      <c r="ABC29">
        <v>1</v>
      </c>
      <c r="ABD29">
        <v>0</v>
      </c>
      <c r="ABE29">
        <v>1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1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1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1</v>
      </c>
      <c r="ACG29">
        <v>0</v>
      </c>
      <c r="ACH29">
        <v>0</v>
      </c>
      <c r="ACI29">
        <v>0</v>
      </c>
      <c r="ACJ29">
        <v>1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1</v>
      </c>
      <c r="ACQ29">
        <v>0</v>
      </c>
      <c r="ACR29">
        <v>0</v>
      </c>
      <c r="ACS29">
        <v>1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1</v>
      </c>
      <c r="ADJ29">
        <v>0</v>
      </c>
      <c r="ADK29">
        <v>1</v>
      </c>
      <c r="ADL29">
        <v>0</v>
      </c>
      <c r="ADM29">
        <v>1</v>
      </c>
      <c r="ADN29">
        <v>0</v>
      </c>
      <c r="ADO29">
        <v>0</v>
      </c>
      <c r="ADP29">
        <v>0</v>
      </c>
      <c r="ADQ29">
        <v>0</v>
      </c>
      <c r="ADR29">
        <v>1</v>
      </c>
      <c r="ADS29">
        <v>1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0</v>
      </c>
      <c r="ADZ29">
        <v>0</v>
      </c>
      <c r="AEA29">
        <v>0</v>
      </c>
      <c r="AEB29">
        <v>1</v>
      </c>
      <c r="AEC29">
        <v>1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1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0</v>
      </c>
      <c r="AEZ29">
        <v>0</v>
      </c>
      <c r="AFA29">
        <v>1</v>
      </c>
      <c r="AFB29">
        <v>0</v>
      </c>
      <c r="AFC29">
        <v>0</v>
      </c>
      <c r="AFD29">
        <v>1</v>
      </c>
      <c r="AFE29">
        <v>0</v>
      </c>
      <c r="AFF29">
        <v>0</v>
      </c>
      <c r="AFG29">
        <v>1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1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1</v>
      </c>
      <c r="AFW29">
        <v>0</v>
      </c>
      <c r="AFX29">
        <v>0</v>
      </c>
      <c r="AFY29">
        <v>0</v>
      </c>
      <c r="AFZ29">
        <v>0</v>
      </c>
      <c r="AGA29">
        <v>1</v>
      </c>
      <c r="AGB29">
        <v>1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1</v>
      </c>
      <c r="AGI29">
        <v>0</v>
      </c>
      <c r="AGJ29">
        <v>0</v>
      </c>
      <c r="AGK29">
        <v>1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1</v>
      </c>
      <c r="AGR29">
        <v>1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1</v>
      </c>
      <c r="AHC29">
        <v>0</v>
      </c>
      <c r="AHD29">
        <v>1</v>
      </c>
      <c r="AHE29">
        <v>0</v>
      </c>
      <c r="AHF29">
        <v>1</v>
      </c>
      <c r="AHG29">
        <v>0</v>
      </c>
      <c r="AHH29">
        <v>0</v>
      </c>
      <c r="AHI29">
        <v>1</v>
      </c>
      <c r="AHJ29">
        <v>0</v>
      </c>
      <c r="AHK29">
        <v>0</v>
      </c>
      <c r="AHL29">
        <v>1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1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1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1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1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1</v>
      </c>
      <c r="AKD29">
        <v>0</v>
      </c>
      <c r="AKE29">
        <v>1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1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1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1</v>
      </c>
      <c r="ALI29">
        <v>0</v>
      </c>
      <c r="ALJ29">
        <v>0</v>
      </c>
      <c r="ALK29">
        <v>1</v>
      </c>
      <c r="ALL29">
        <v>0</v>
      </c>
      <c r="ALM29">
        <v>0</v>
      </c>
      <c r="ALN29">
        <v>0</v>
      </c>
      <c r="ALO29">
        <v>0</v>
      </c>
      <c r="ALP29">
        <v>1</v>
      </c>
      <c r="ALQ29">
        <v>0</v>
      </c>
      <c r="ALR29">
        <v>0</v>
      </c>
      <c r="ALS29">
        <v>0</v>
      </c>
      <c r="ALT29">
        <v>0</v>
      </c>
      <c r="ALU29">
        <v>1</v>
      </c>
      <c r="ALV29">
        <v>0</v>
      </c>
      <c r="ALW29">
        <v>1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1</v>
      </c>
      <c r="AMM29">
        <v>0</v>
      </c>
      <c r="AMN29">
        <v>0</v>
      </c>
      <c r="AMO29">
        <v>1</v>
      </c>
      <c r="AMP29">
        <v>0</v>
      </c>
      <c r="AMQ29">
        <v>0</v>
      </c>
      <c r="AMR29">
        <v>1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1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1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1</v>
      </c>
      <c r="AOF29">
        <v>0</v>
      </c>
      <c r="AOG29">
        <v>0</v>
      </c>
      <c r="AOH29">
        <v>1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1</v>
      </c>
      <c r="APG29">
        <v>0</v>
      </c>
      <c r="APH29">
        <v>0</v>
      </c>
      <c r="API29">
        <v>1</v>
      </c>
      <c r="APJ29">
        <v>1</v>
      </c>
      <c r="APK29">
        <v>0</v>
      </c>
      <c r="APL29">
        <v>0</v>
      </c>
      <c r="APM29">
        <v>1</v>
      </c>
      <c r="APN29">
        <v>0</v>
      </c>
      <c r="APO29">
        <v>0</v>
      </c>
      <c r="APP29">
        <v>0</v>
      </c>
      <c r="APQ29">
        <v>1</v>
      </c>
      <c r="APR29">
        <v>0</v>
      </c>
      <c r="APS29">
        <v>0</v>
      </c>
      <c r="APT29">
        <v>0</v>
      </c>
      <c r="APU29">
        <v>0</v>
      </c>
      <c r="APV29">
        <v>1</v>
      </c>
      <c r="APW29">
        <v>0</v>
      </c>
      <c r="APX29">
        <v>0</v>
      </c>
      <c r="APY29">
        <v>1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1</v>
      </c>
      <c r="AQM29">
        <v>0</v>
      </c>
      <c r="AQN29">
        <v>0</v>
      </c>
      <c r="AQO29">
        <v>0</v>
      </c>
      <c r="AQP29">
        <v>1</v>
      </c>
      <c r="AQQ29">
        <v>0</v>
      </c>
      <c r="AQR29">
        <v>0</v>
      </c>
      <c r="AQS29">
        <v>1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1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0</v>
      </c>
      <c r="ARS29">
        <v>0</v>
      </c>
      <c r="ART29">
        <v>0</v>
      </c>
      <c r="ARU29">
        <v>1</v>
      </c>
      <c r="ARV29">
        <v>0</v>
      </c>
      <c r="ARW29">
        <v>0</v>
      </c>
      <c r="ARX29">
        <v>0</v>
      </c>
      <c r="ARY29">
        <v>1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1</v>
      </c>
      <c r="ASG29">
        <v>0</v>
      </c>
      <c r="ASH29">
        <v>0</v>
      </c>
      <c r="ASI29">
        <v>1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1</v>
      </c>
      <c r="ASX29">
        <v>0</v>
      </c>
      <c r="ASY29">
        <v>1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1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1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0</v>
      </c>
      <c r="AUJ29">
        <v>0</v>
      </c>
      <c r="AUK29">
        <v>0</v>
      </c>
      <c r="AUL29">
        <v>1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1</v>
      </c>
      <c r="AUS29">
        <v>0</v>
      </c>
      <c r="AUT29">
        <v>0</v>
      </c>
      <c r="AUU29">
        <v>1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1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1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1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1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1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1</v>
      </c>
      <c r="AWU29">
        <v>0</v>
      </c>
      <c r="AWV29">
        <v>0</v>
      </c>
      <c r="AWW29">
        <v>1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1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1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1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1</v>
      </c>
      <c r="AYR29">
        <v>0</v>
      </c>
      <c r="AYS29">
        <v>1</v>
      </c>
      <c r="AYT29">
        <v>1</v>
      </c>
      <c r="AYU29">
        <v>0</v>
      </c>
      <c r="AYV29">
        <v>0</v>
      </c>
      <c r="AYW29">
        <v>0</v>
      </c>
      <c r="AYX29">
        <v>1</v>
      </c>
      <c r="AYY29">
        <v>1</v>
      </c>
      <c r="AYZ29">
        <v>0</v>
      </c>
      <c r="AZA29">
        <v>1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1</v>
      </c>
      <c r="AZH29">
        <v>0</v>
      </c>
      <c r="AZI29">
        <v>0</v>
      </c>
      <c r="AZJ29">
        <v>1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1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1</v>
      </c>
      <c r="BAB29">
        <v>0</v>
      </c>
      <c r="BAC29">
        <v>0</v>
      </c>
      <c r="BAD29">
        <v>1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1</v>
      </c>
      <c r="BBA29">
        <v>0</v>
      </c>
      <c r="BBB29">
        <v>1</v>
      </c>
      <c r="BBC29">
        <v>0</v>
      </c>
      <c r="BBD29">
        <v>0</v>
      </c>
      <c r="BBE29">
        <v>1</v>
      </c>
      <c r="BBF29">
        <v>0</v>
      </c>
      <c r="BBG29">
        <v>0</v>
      </c>
      <c r="BBH29">
        <v>1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1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1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1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1</v>
      </c>
      <c r="BCZ29">
        <v>0</v>
      </c>
      <c r="BDA29">
        <v>0</v>
      </c>
      <c r="BDB29">
        <v>1</v>
      </c>
      <c r="BDC29">
        <v>0</v>
      </c>
      <c r="BDD29">
        <v>1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1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1</v>
      </c>
      <c r="BDS29">
        <v>0</v>
      </c>
      <c r="BDT29">
        <v>0</v>
      </c>
      <c r="BDU29">
        <v>1</v>
      </c>
      <c r="BDV29">
        <v>0</v>
      </c>
      <c r="BDW29">
        <v>0</v>
      </c>
      <c r="BDX29">
        <v>1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1</v>
      </c>
      <c r="BEE29">
        <v>0</v>
      </c>
      <c r="BEF29">
        <v>0</v>
      </c>
      <c r="BEG29">
        <v>0</v>
      </c>
      <c r="BEH29">
        <v>1</v>
      </c>
      <c r="BEI29">
        <v>0</v>
      </c>
      <c r="BEJ29">
        <v>0</v>
      </c>
      <c r="BEK29">
        <v>0</v>
      </c>
      <c r="BEL29">
        <v>1</v>
      </c>
      <c r="BEM29">
        <v>0</v>
      </c>
      <c r="BEN29">
        <v>0</v>
      </c>
      <c r="BEO29">
        <v>1</v>
      </c>
      <c r="BEP29">
        <v>0</v>
      </c>
      <c r="BEQ29">
        <v>1</v>
      </c>
      <c r="BER29">
        <v>0</v>
      </c>
      <c r="BES29">
        <v>0</v>
      </c>
      <c r="BET29">
        <v>0</v>
      </c>
      <c r="BEU29">
        <v>0</v>
      </c>
      <c r="BEV29">
        <v>1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1</v>
      </c>
      <c r="BFN29">
        <v>1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1</v>
      </c>
      <c r="BFV29">
        <v>0</v>
      </c>
      <c r="BFW29">
        <v>0</v>
      </c>
      <c r="BFX29">
        <v>1</v>
      </c>
      <c r="BFY29">
        <v>0</v>
      </c>
      <c r="BFZ29">
        <v>0</v>
      </c>
      <c r="BGA29">
        <v>0</v>
      </c>
      <c r="BGB29">
        <v>1</v>
      </c>
      <c r="BGC29">
        <v>0</v>
      </c>
      <c r="BGD29">
        <v>0</v>
      </c>
      <c r="BGE29">
        <v>0</v>
      </c>
      <c r="BGF29">
        <v>1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1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1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1</v>
      </c>
      <c r="BHH29">
        <v>0</v>
      </c>
      <c r="BHI29">
        <v>0</v>
      </c>
      <c r="BHJ29">
        <v>0</v>
      </c>
      <c r="BHK29">
        <v>1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1</v>
      </c>
      <c r="BHU29">
        <v>0</v>
      </c>
      <c r="BHV29">
        <v>0</v>
      </c>
      <c r="BHW29">
        <v>1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1</v>
      </c>
      <c r="BII29">
        <v>0</v>
      </c>
      <c r="BIJ29">
        <v>1</v>
      </c>
      <c r="BIK29">
        <v>0</v>
      </c>
      <c r="BIL29">
        <v>0</v>
      </c>
      <c r="BIM29">
        <v>0</v>
      </c>
      <c r="BIN29">
        <v>0</v>
      </c>
      <c r="BIO29">
        <v>1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1</v>
      </c>
      <c r="BIV29">
        <v>0</v>
      </c>
      <c r="BIW29">
        <v>0</v>
      </c>
      <c r="BIX29">
        <v>1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1</v>
      </c>
      <c r="BJK29">
        <v>0</v>
      </c>
      <c r="BJL29">
        <v>0</v>
      </c>
      <c r="BJM29">
        <v>0</v>
      </c>
      <c r="BJN29">
        <v>0</v>
      </c>
      <c r="BJO29">
        <v>1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1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1</v>
      </c>
      <c r="BKG29">
        <v>0</v>
      </c>
      <c r="BKH29">
        <v>0</v>
      </c>
      <c r="BKI29">
        <v>0</v>
      </c>
      <c r="BKJ29">
        <v>0</v>
      </c>
      <c r="BKK29">
        <v>1</v>
      </c>
      <c r="BKL29">
        <v>0</v>
      </c>
      <c r="BKM29">
        <v>0</v>
      </c>
      <c r="BKN29">
        <v>0</v>
      </c>
      <c r="BKO29">
        <v>0</v>
      </c>
      <c r="BKP29">
        <v>1</v>
      </c>
      <c r="BKQ29">
        <v>0</v>
      </c>
      <c r="BKR29">
        <v>1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1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1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1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1</v>
      </c>
      <c r="BMH29">
        <v>0</v>
      </c>
      <c r="BMI29">
        <v>0</v>
      </c>
      <c r="BMJ29">
        <v>1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1</v>
      </c>
      <c r="BMQ29">
        <v>0</v>
      </c>
      <c r="BMR29">
        <v>0</v>
      </c>
      <c r="BMS29">
        <v>0</v>
      </c>
      <c r="BMT29">
        <v>1</v>
      </c>
      <c r="BMU29">
        <v>0</v>
      </c>
      <c r="BMV29">
        <v>0</v>
      </c>
      <c r="BMW29">
        <v>0</v>
      </c>
      <c r="BMX29">
        <v>1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1</v>
      </c>
      <c r="BNE29">
        <v>0</v>
      </c>
      <c r="BNF29">
        <v>1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0</v>
      </c>
      <c r="BNP29">
        <v>0</v>
      </c>
      <c r="BNQ29">
        <v>1</v>
      </c>
      <c r="BNR29">
        <v>0</v>
      </c>
      <c r="BNS29">
        <v>0</v>
      </c>
      <c r="BNT29">
        <v>0</v>
      </c>
      <c r="BNU29">
        <v>1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1</v>
      </c>
      <c r="BOC29">
        <v>0</v>
      </c>
      <c r="BOD29">
        <v>0</v>
      </c>
      <c r="BOE29">
        <v>1</v>
      </c>
      <c r="BOF29">
        <v>0</v>
      </c>
      <c r="BOG29">
        <v>0</v>
      </c>
      <c r="BOH29">
        <v>0</v>
      </c>
      <c r="BOI29">
        <v>1</v>
      </c>
      <c r="BOJ29">
        <v>0</v>
      </c>
      <c r="BOK29">
        <v>0</v>
      </c>
      <c r="BOL29">
        <v>0</v>
      </c>
      <c r="BOM29">
        <v>1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1</v>
      </c>
      <c r="BOV29">
        <v>0</v>
      </c>
      <c r="BOW29">
        <v>0</v>
      </c>
      <c r="BOX29">
        <v>0</v>
      </c>
      <c r="BOY29">
        <v>1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1</v>
      </c>
      <c r="BPF29">
        <v>0</v>
      </c>
      <c r="BPG29">
        <v>0</v>
      </c>
      <c r="BPH29">
        <v>1</v>
      </c>
      <c r="BPI29">
        <v>0</v>
      </c>
      <c r="BPJ29">
        <v>0</v>
      </c>
      <c r="BPK29">
        <v>1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1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1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1</v>
      </c>
      <c r="BQP29">
        <v>0</v>
      </c>
      <c r="BQQ29">
        <v>1</v>
      </c>
      <c r="BQR29">
        <v>0</v>
      </c>
      <c r="BQS29">
        <v>1</v>
      </c>
      <c r="BQT29">
        <v>0</v>
      </c>
      <c r="BQU29">
        <v>0</v>
      </c>
      <c r="BQV29">
        <v>1</v>
      </c>
      <c r="BQW29">
        <v>0</v>
      </c>
      <c r="BQX29">
        <v>0</v>
      </c>
      <c r="BQY29">
        <v>0</v>
      </c>
      <c r="BQZ29">
        <v>1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1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1</v>
      </c>
      <c r="BSH29">
        <v>0</v>
      </c>
      <c r="BSI29">
        <v>1</v>
      </c>
      <c r="BSJ29">
        <v>0</v>
      </c>
      <c r="BSK29">
        <v>0</v>
      </c>
      <c r="BSL29">
        <v>1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1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1</v>
      </c>
      <c r="BTE29">
        <v>0</v>
      </c>
      <c r="BTF29">
        <v>0</v>
      </c>
      <c r="BTG29">
        <v>0</v>
      </c>
      <c r="BTH29">
        <v>1</v>
      </c>
      <c r="BTI29">
        <v>0</v>
      </c>
      <c r="BTJ29">
        <v>0</v>
      </c>
      <c r="BTK29">
        <v>1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1</v>
      </c>
      <c r="BTZ29">
        <v>0</v>
      </c>
      <c r="BUA29">
        <v>0</v>
      </c>
      <c r="BUB29">
        <v>1</v>
      </c>
      <c r="BUC29">
        <v>0</v>
      </c>
      <c r="BUD29">
        <v>1</v>
      </c>
      <c r="BUE29">
        <v>0</v>
      </c>
      <c r="BUF29">
        <v>0</v>
      </c>
      <c r="BUG29">
        <v>0</v>
      </c>
      <c r="BUH29">
        <v>0</v>
      </c>
      <c r="BUI29">
        <v>1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1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1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1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1</v>
      </c>
      <c r="BVY29">
        <v>0</v>
      </c>
      <c r="BVZ29">
        <v>0</v>
      </c>
      <c r="BWA29">
        <v>1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1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1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1</v>
      </c>
      <c r="BXI29">
        <v>0</v>
      </c>
      <c r="BXJ29">
        <v>0</v>
      </c>
      <c r="BXK29">
        <v>1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1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1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1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1</v>
      </c>
      <c r="BYV29">
        <v>0</v>
      </c>
      <c r="BYW29">
        <v>1</v>
      </c>
      <c r="BYX29">
        <v>0</v>
      </c>
      <c r="BYY29">
        <v>0</v>
      </c>
      <c r="BYZ29">
        <v>0</v>
      </c>
      <c r="BZA29">
        <v>0</v>
      </c>
      <c r="BZB29">
        <v>1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1</v>
      </c>
      <c r="BZR29">
        <v>0</v>
      </c>
      <c r="BZS29">
        <v>0</v>
      </c>
      <c r="BZT29">
        <v>0</v>
      </c>
      <c r="BZU29">
        <v>0</v>
      </c>
      <c r="BZV29">
        <v>1</v>
      </c>
      <c r="BZW29">
        <v>0</v>
      </c>
      <c r="BZX29">
        <v>0</v>
      </c>
      <c r="BZY29">
        <v>1</v>
      </c>
      <c r="BZZ29">
        <v>0</v>
      </c>
      <c r="CAA29">
        <v>0</v>
      </c>
      <c r="CAB29">
        <v>0</v>
      </c>
      <c r="CAC29">
        <v>1</v>
      </c>
      <c r="CAD29">
        <v>0</v>
      </c>
      <c r="CAE29">
        <v>1</v>
      </c>
      <c r="CAF29">
        <v>0</v>
      </c>
      <c r="CAG29">
        <v>0</v>
      </c>
      <c r="CAH29">
        <v>1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1</v>
      </c>
      <c r="CAO29">
        <v>0</v>
      </c>
      <c r="CAP29">
        <v>0</v>
      </c>
      <c r="CAQ29">
        <v>0</v>
      </c>
      <c r="CAR29">
        <v>1</v>
      </c>
      <c r="CAS29">
        <v>0</v>
      </c>
      <c r="CAT29">
        <v>0</v>
      </c>
      <c r="CAU29">
        <v>1</v>
      </c>
      <c r="CAV29">
        <v>0</v>
      </c>
      <c r="CAW29">
        <v>0</v>
      </c>
      <c r="CAX29">
        <v>0</v>
      </c>
      <c r="CAY29">
        <v>0</v>
      </c>
      <c r="CAZ29">
        <v>1</v>
      </c>
      <c r="CBA29">
        <v>1</v>
      </c>
      <c r="CBB29">
        <v>0</v>
      </c>
      <c r="CBC29">
        <v>1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1</v>
      </c>
      <c r="CBM29">
        <v>1</v>
      </c>
      <c r="CBN29">
        <v>0</v>
      </c>
      <c r="CBO29">
        <v>1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1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1</v>
      </c>
      <c r="CCG29">
        <v>0</v>
      </c>
      <c r="CCH29">
        <v>0</v>
      </c>
      <c r="CCI29">
        <v>0</v>
      </c>
      <c r="CCJ29">
        <v>1</v>
      </c>
      <c r="CCK29">
        <v>0</v>
      </c>
      <c r="CCL29">
        <v>0</v>
      </c>
      <c r="CCM29">
        <v>0</v>
      </c>
      <c r="CCN29">
        <v>1</v>
      </c>
      <c r="CCO29">
        <v>1</v>
      </c>
      <c r="CCP29">
        <v>0</v>
      </c>
      <c r="CCQ29">
        <v>0</v>
      </c>
      <c r="CCR29">
        <v>0</v>
      </c>
      <c r="CCS29">
        <v>0</v>
      </c>
      <c r="CCT29">
        <v>1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1</v>
      </c>
      <c r="CDB29">
        <v>0</v>
      </c>
      <c r="CDC29">
        <v>1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1</v>
      </c>
      <c r="CDK29">
        <v>0</v>
      </c>
      <c r="CDL29">
        <v>0</v>
      </c>
      <c r="CDM29">
        <v>0</v>
      </c>
      <c r="CDN29">
        <v>1</v>
      </c>
      <c r="CDO29">
        <v>0</v>
      </c>
      <c r="CDP29">
        <v>0</v>
      </c>
      <c r="CDQ29">
        <v>1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1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1</v>
      </c>
      <c r="CEF29">
        <v>0</v>
      </c>
      <c r="CEG29">
        <v>0</v>
      </c>
      <c r="CEH29">
        <v>0</v>
      </c>
      <c r="CEI29">
        <v>0</v>
      </c>
      <c r="CEJ29">
        <v>1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1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1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1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1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1</v>
      </c>
      <c r="CGV29">
        <v>0</v>
      </c>
      <c r="CGW29">
        <v>0</v>
      </c>
      <c r="CGX29">
        <v>1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1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1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1</v>
      </c>
      <c r="CHW29">
        <v>0</v>
      </c>
      <c r="CHX29">
        <v>0</v>
      </c>
      <c r="CHY29">
        <v>0</v>
      </c>
      <c r="CHZ29">
        <v>1</v>
      </c>
      <c r="CIA29">
        <v>0</v>
      </c>
      <c r="CIB29">
        <v>0</v>
      </c>
      <c r="CIC29">
        <v>0</v>
      </c>
      <c r="CID29">
        <v>1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1</v>
      </c>
      <c r="CIK29">
        <v>0</v>
      </c>
      <c r="CIL29">
        <v>1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1</v>
      </c>
      <c r="CIX29">
        <v>0</v>
      </c>
      <c r="CIY29">
        <v>0</v>
      </c>
      <c r="CIZ29">
        <v>1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1</v>
      </c>
      <c r="CJM29">
        <v>0</v>
      </c>
      <c r="CJN29">
        <v>1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1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1</v>
      </c>
      <c r="CKG29">
        <v>0</v>
      </c>
      <c r="CKH29">
        <v>0</v>
      </c>
      <c r="CKI29">
        <v>0</v>
      </c>
      <c r="CKJ29">
        <v>1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1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1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1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1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1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1</v>
      </c>
      <c r="CMJ29">
        <v>0</v>
      </c>
      <c r="CMK29">
        <v>1</v>
      </c>
      <c r="CML29">
        <v>0</v>
      </c>
      <c r="CMM29">
        <v>0</v>
      </c>
      <c r="CMN29">
        <v>0</v>
      </c>
      <c r="CMO29">
        <v>1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1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1</v>
      </c>
      <c r="CNG29">
        <v>0</v>
      </c>
      <c r="CNH29">
        <v>0</v>
      </c>
      <c r="CNI29">
        <v>0</v>
      </c>
      <c r="CNJ29">
        <v>0</v>
      </c>
      <c r="CNK29">
        <v>1</v>
      </c>
      <c r="CNL29">
        <v>0</v>
      </c>
      <c r="CNM29">
        <v>0</v>
      </c>
      <c r="CNN29">
        <v>1</v>
      </c>
      <c r="CNO29">
        <v>0</v>
      </c>
      <c r="CNP29">
        <v>0</v>
      </c>
      <c r="CNQ29">
        <v>0</v>
      </c>
      <c r="CNR29">
        <v>1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1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1</v>
      </c>
      <c r="COX29">
        <v>0</v>
      </c>
      <c r="COY29">
        <v>0</v>
      </c>
      <c r="COZ29">
        <v>0</v>
      </c>
      <c r="CPA29">
        <v>0</v>
      </c>
      <c r="CPB29">
        <v>1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1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1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1</v>
      </c>
      <c r="CQH29">
        <v>0</v>
      </c>
      <c r="CQI29">
        <v>1</v>
      </c>
      <c r="CQJ29">
        <v>0</v>
      </c>
      <c r="CQK29">
        <v>1</v>
      </c>
      <c r="CQL29">
        <v>0</v>
      </c>
      <c r="CQM29">
        <v>0</v>
      </c>
      <c r="CQN29">
        <v>1</v>
      </c>
      <c r="CQO29">
        <v>0</v>
      </c>
      <c r="CQP29">
        <v>0</v>
      </c>
      <c r="CQQ29">
        <v>1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1</v>
      </c>
      <c r="CRH29">
        <v>0</v>
      </c>
      <c r="CRI29">
        <v>0</v>
      </c>
      <c r="CRJ29">
        <v>0</v>
      </c>
      <c r="CRK29">
        <v>1</v>
      </c>
      <c r="CRL29">
        <v>1</v>
      </c>
      <c r="CRM29">
        <v>0</v>
      </c>
      <c r="CRN29">
        <v>0</v>
      </c>
      <c r="CRO29">
        <v>0</v>
      </c>
      <c r="CRP29">
        <v>0</v>
      </c>
      <c r="CRQ29">
        <v>1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1</v>
      </c>
      <c r="CRX29">
        <v>0</v>
      </c>
      <c r="CRY29">
        <v>0</v>
      </c>
      <c r="CRZ29">
        <v>0</v>
      </c>
      <c r="CSA29">
        <v>1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1</v>
      </c>
      <c r="CSR29">
        <v>0</v>
      </c>
      <c r="CSS29">
        <v>0</v>
      </c>
      <c r="CST29">
        <v>1</v>
      </c>
      <c r="CSU29">
        <v>0</v>
      </c>
      <c r="CSV29">
        <v>0</v>
      </c>
      <c r="CSW29">
        <v>1</v>
      </c>
      <c r="CSX29">
        <v>0</v>
      </c>
      <c r="CSY29">
        <v>0</v>
      </c>
      <c r="CSZ29">
        <v>0</v>
      </c>
      <c r="CTA29">
        <v>1</v>
      </c>
      <c r="CTB29">
        <v>0</v>
      </c>
      <c r="CTC29">
        <v>0</v>
      </c>
      <c r="CTD29">
        <v>0</v>
      </c>
      <c r="CTE29">
        <v>1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1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1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1</v>
      </c>
      <c r="CUS29">
        <v>0</v>
      </c>
      <c r="CUT29">
        <v>1</v>
      </c>
      <c r="CUU29">
        <v>0</v>
      </c>
      <c r="CUV29">
        <v>0</v>
      </c>
      <c r="CUW29">
        <v>0</v>
      </c>
      <c r="CUX29">
        <v>0</v>
      </c>
      <c r="CUY29">
        <v>1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1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1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1</v>
      </c>
      <c r="CWJ29">
        <v>0</v>
      </c>
      <c r="CWK29">
        <v>1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1</v>
      </c>
      <c r="CWU29">
        <v>0</v>
      </c>
      <c r="CWV29">
        <v>1</v>
      </c>
      <c r="CWW29">
        <v>0</v>
      </c>
      <c r="CWX29">
        <v>1</v>
      </c>
      <c r="CWY29">
        <v>0</v>
      </c>
      <c r="CWZ29">
        <v>0</v>
      </c>
      <c r="CXA29">
        <v>1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1</v>
      </c>
      <c r="CXH29">
        <v>1</v>
      </c>
      <c r="CXI29">
        <v>0</v>
      </c>
      <c r="CXJ29">
        <v>0</v>
      </c>
      <c r="CXK29">
        <v>1</v>
      </c>
      <c r="CXL29">
        <v>0</v>
      </c>
      <c r="CXM29">
        <v>1</v>
      </c>
      <c r="CXN29">
        <v>0</v>
      </c>
      <c r="CXO29">
        <v>0</v>
      </c>
      <c r="CXP29">
        <v>0</v>
      </c>
      <c r="CXQ29">
        <v>1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1</v>
      </c>
      <c r="CYC29">
        <v>1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1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1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1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1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1</v>
      </c>
      <c r="DAW29">
        <v>0</v>
      </c>
      <c r="DAX29">
        <v>1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1</v>
      </c>
      <c r="DBQ29">
        <v>0</v>
      </c>
      <c r="DBR29">
        <v>0</v>
      </c>
      <c r="DBS29">
        <v>0</v>
      </c>
      <c r="DBT29">
        <v>1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1</v>
      </c>
      <c r="DCB29">
        <v>1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1</v>
      </c>
      <c r="DCI29">
        <v>0</v>
      </c>
      <c r="DCJ29">
        <v>0</v>
      </c>
      <c r="DCK29">
        <v>1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1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1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1</v>
      </c>
      <c r="DDU29">
        <v>1</v>
      </c>
      <c r="DDV29">
        <v>0</v>
      </c>
      <c r="DDW29">
        <v>0</v>
      </c>
      <c r="DDX29">
        <v>1</v>
      </c>
      <c r="DDY29">
        <v>0</v>
      </c>
      <c r="DDZ29">
        <v>0</v>
      </c>
      <c r="DEA29">
        <v>0</v>
      </c>
      <c r="DEB29">
        <v>1</v>
      </c>
      <c r="DEC29">
        <v>0</v>
      </c>
      <c r="DED29">
        <v>1</v>
      </c>
      <c r="DEE29">
        <v>0</v>
      </c>
      <c r="DEF29">
        <v>0</v>
      </c>
      <c r="DEG29">
        <v>0</v>
      </c>
      <c r="DEH29">
        <v>1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1</v>
      </c>
      <c r="DEP29">
        <v>0</v>
      </c>
      <c r="DEQ29">
        <v>0</v>
      </c>
      <c r="DER29">
        <v>1</v>
      </c>
      <c r="DES29">
        <v>0</v>
      </c>
      <c r="DET29">
        <v>0</v>
      </c>
      <c r="DEU29">
        <v>0</v>
      </c>
      <c r="DEV29">
        <v>1</v>
      </c>
      <c r="DEW29">
        <v>0</v>
      </c>
      <c r="DEX29">
        <v>0</v>
      </c>
      <c r="DEY29">
        <v>0</v>
      </c>
      <c r="DEZ29">
        <v>1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1</v>
      </c>
      <c r="DFS29">
        <v>0</v>
      </c>
      <c r="DFT29">
        <v>0</v>
      </c>
      <c r="DFU29">
        <v>1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1</v>
      </c>
      <c r="DGC29">
        <v>1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1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1</v>
      </c>
      <c r="DGT29">
        <v>0</v>
      </c>
      <c r="DGU29">
        <v>1</v>
      </c>
      <c r="DGV29">
        <v>0</v>
      </c>
      <c r="DGW29">
        <v>0</v>
      </c>
      <c r="DGX29">
        <v>0</v>
      </c>
      <c r="DGY29">
        <v>0</v>
      </c>
      <c r="DGZ29">
        <v>1</v>
      </c>
      <c r="DHA29">
        <v>0</v>
      </c>
      <c r="DHB29">
        <v>0</v>
      </c>
      <c r="DHC29">
        <v>0</v>
      </c>
      <c r="DHD29">
        <v>1</v>
      </c>
      <c r="DHE29">
        <v>0</v>
      </c>
      <c r="DHF29">
        <v>0</v>
      </c>
      <c r="DHG29">
        <v>1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1</v>
      </c>
      <c r="DHV29">
        <v>1</v>
      </c>
      <c r="DHW29">
        <v>0</v>
      </c>
      <c r="DHX29">
        <v>0</v>
      </c>
      <c r="DHY29">
        <v>0</v>
      </c>
      <c r="DHZ29">
        <v>1</v>
      </c>
      <c r="DIA29">
        <v>0</v>
      </c>
      <c r="DIB29">
        <v>0</v>
      </c>
      <c r="DIC29">
        <v>1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1</v>
      </c>
      <c r="DIZ29">
        <v>0</v>
      </c>
      <c r="DJA29">
        <v>0</v>
      </c>
      <c r="DJB29">
        <v>0</v>
      </c>
      <c r="DJC29">
        <v>1</v>
      </c>
      <c r="DJD29">
        <v>0</v>
      </c>
      <c r="DJE29">
        <v>0</v>
      </c>
      <c r="DJF29">
        <v>1</v>
      </c>
      <c r="DJG29">
        <v>0</v>
      </c>
      <c r="DJH29">
        <v>1</v>
      </c>
      <c r="DJI29">
        <v>0</v>
      </c>
      <c r="DJJ29">
        <v>0</v>
      </c>
      <c r="DJK29">
        <v>0</v>
      </c>
      <c r="DJL29">
        <v>0</v>
      </c>
      <c r="DJM29">
        <v>1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1</v>
      </c>
      <c r="DKO29">
        <v>0</v>
      </c>
      <c r="DKP29">
        <v>1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1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1</v>
      </c>
      <c r="DLE29">
        <v>0</v>
      </c>
      <c r="DLF29">
        <v>1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1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1</v>
      </c>
      <c r="DMB29">
        <v>0</v>
      </c>
      <c r="DMC29">
        <v>0</v>
      </c>
      <c r="DMD29">
        <v>0</v>
      </c>
      <c r="DME29">
        <v>1</v>
      </c>
      <c r="DMF29">
        <v>0</v>
      </c>
      <c r="DMG29">
        <v>0</v>
      </c>
      <c r="DMH29">
        <v>0</v>
      </c>
      <c r="DMI29">
        <v>1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1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1</v>
      </c>
      <c r="DNQ29">
        <v>1</v>
      </c>
      <c r="DNR29">
        <v>0</v>
      </c>
      <c r="DNS29">
        <v>0</v>
      </c>
      <c r="DNT29">
        <v>1</v>
      </c>
      <c r="DNU29">
        <v>1</v>
      </c>
      <c r="DNV29">
        <v>0</v>
      </c>
      <c r="DNW29">
        <v>0</v>
      </c>
      <c r="DNX29">
        <v>0</v>
      </c>
      <c r="DNY29">
        <v>1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1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1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1</v>
      </c>
      <c r="DPT29">
        <v>0</v>
      </c>
      <c r="DPU29">
        <v>0</v>
      </c>
      <c r="DPV29">
        <v>0</v>
      </c>
      <c r="DPW29">
        <v>1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1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1</v>
      </c>
      <c r="DQT29">
        <v>0</v>
      </c>
      <c r="DQU29">
        <v>0</v>
      </c>
      <c r="DQV29">
        <v>0</v>
      </c>
      <c r="DQW29">
        <v>1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1</v>
      </c>
      <c r="DRI29">
        <v>0</v>
      </c>
      <c r="DRJ29">
        <v>0</v>
      </c>
      <c r="DRK29">
        <v>0</v>
      </c>
      <c r="DRL29">
        <v>1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1</v>
      </c>
      <c r="DRW29">
        <v>1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1</v>
      </c>
      <c r="DSE29">
        <v>1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1</v>
      </c>
      <c r="DTG29">
        <v>0</v>
      </c>
      <c r="DTH29">
        <v>0</v>
      </c>
      <c r="DTI29">
        <v>0</v>
      </c>
      <c r="DTJ29">
        <v>1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1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1</v>
      </c>
      <c r="DUI29">
        <v>0</v>
      </c>
      <c r="DUJ29">
        <v>1</v>
      </c>
      <c r="DUK29">
        <v>0</v>
      </c>
      <c r="DUL29">
        <v>0</v>
      </c>
      <c r="DUM29">
        <v>1</v>
      </c>
      <c r="DUN29">
        <v>0</v>
      </c>
      <c r="DUO29">
        <v>0</v>
      </c>
      <c r="DUP29">
        <v>0</v>
      </c>
      <c r="DUQ29">
        <v>1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1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1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1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1</v>
      </c>
      <c r="DVV29">
        <v>0</v>
      </c>
      <c r="DVW29">
        <v>0</v>
      </c>
      <c r="DVX29">
        <v>0</v>
      </c>
      <c r="DVY29">
        <v>0</v>
      </c>
      <c r="DVZ29">
        <v>1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1</v>
      </c>
      <c r="DXE29">
        <v>0</v>
      </c>
      <c r="DXF29">
        <v>0</v>
      </c>
      <c r="DXG29">
        <v>0</v>
      </c>
      <c r="DXH29">
        <v>0</v>
      </c>
      <c r="DXI29">
        <v>1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1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1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1</v>
      </c>
      <c r="DYL29">
        <v>0</v>
      </c>
      <c r="DYM29">
        <v>0</v>
      </c>
      <c r="DYN29">
        <v>1</v>
      </c>
      <c r="DYO29">
        <v>0</v>
      </c>
      <c r="DYP29">
        <v>0</v>
      </c>
      <c r="DYQ29">
        <v>1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1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1</v>
      </c>
      <c r="DZN29">
        <v>1</v>
      </c>
      <c r="DZO29">
        <v>0</v>
      </c>
      <c r="DZP29">
        <v>0</v>
      </c>
      <c r="DZQ29">
        <v>0</v>
      </c>
      <c r="DZR29">
        <v>1</v>
      </c>
      <c r="DZS29">
        <v>0</v>
      </c>
      <c r="DZT29">
        <v>0</v>
      </c>
      <c r="DZU29">
        <v>1</v>
      </c>
      <c r="DZV29">
        <v>0</v>
      </c>
      <c r="DZW29">
        <v>0</v>
      </c>
      <c r="DZX29">
        <v>0</v>
      </c>
      <c r="DZY29">
        <v>0</v>
      </c>
      <c r="DZZ29">
        <v>1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1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1</v>
      </c>
      <c r="EAZ29">
        <v>0</v>
      </c>
      <c r="EBA29">
        <v>0</v>
      </c>
      <c r="EBB29">
        <v>0</v>
      </c>
      <c r="EBC29">
        <v>1</v>
      </c>
      <c r="EBD29">
        <v>0</v>
      </c>
      <c r="EBE29">
        <v>0</v>
      </c>
      <c r="EBF29">
        <v>1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1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1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1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1</v>
      </c>
      <c r="EDE29">
        <v>0</v>
      </c>
      <c r="EDF29">
        <v>1</v>
      </c>
      <c r="EDG29">
        <v>0</v>
      </c>
      <c r="EDH29">
        <v>0</v>
      </c>
      <c r="EDI29">
        <v>0</v>
      </c>
      <c r="EDJ29">
        <v>1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1</v>
      </c>
      <c r="EDT29">
        <v>0</v>
      </c>
      <c r="EDU29">
        <v>0</v>
      </c>
      <c r="EDV29">
        <v>0</v>
      </c>
      <c r="EDW29">
        <v>0</v>
      </c>
      <c r="EDX29">
        <v>1</v>
      </c>
      <c r="EDY29">
        <v>0</v>
      </c>
      <c r="EDZ29">
        <v>0</v>
      </c>
      <c r="EEA29">
        <v>1</v>
      </c>
      <c r="EEB29">
        <v>0</v>
      </c>
      <c r="EEC29">
        <v>0</v>
      </c>
      <c r="EED29">
        <v>0</v>
      </c>
      <c r="EEE29">
        <v>1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1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1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1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1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1</v>
      </c>
      <c r="EGE29">
        <v>0</v>
      </c>
      <c r="EGF29">
        <v>1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1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1</v>
      </c>
      <c r="EHI29">
        <v>0</v>
      </c>
      <c r="EHJ29">
        <v>0</v>
      </c>
      <c r="EHK29">
        <v>0</v>
      </c>
      <c r="EHL29">
        <v>1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1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1</v>
      </c>
      <c r="EIN29">
        <v>0</v>
      </c>
      <c r="EIO29">
        <v>0</v>
      </c>
      <c r="EIP29">
        <v>0</v>
      </c>
      <c r="EIQ29">
        <v>1</v>
      </c>
      <c r="EIR29">
        <v>0</v>
      </c>
      <c r="EIS29">
        <v>0</v>
      </c>
      <c r="EIT29">
        <v>1</v>
      </c>
      <c r="EIU29">
        <v>0</v>
      </c>
      <c r="EIV29">
        <v>0</v>
      </c>
      <c r="EIW29">
        <v>0</v>
      </c>
      <c r="EIX29">
        <v>1</v>
      </c>
      <c r="EIY29">
        <v>0</v>
      </c>
      <c r="EIZ29">
        <v>0</v>
      </c>
      <c r="EJA29">
        <v>0</v>
      </c>
      <c r="EJB29">
        <v>0</v>
      </c>
      <c r="EJC29">
        <v>1</v>
      </c>
      <c r="EJD29">
        <v>0</v>
      </c>
      <c r="EJE29">
        <v>0</v>
      </c>
      <c r="EJF29">
        <v>0</v>
      </c>
      <c r="EJG29">
        <v>0</v>
      </c>
      <c r="EJH29">
        <v>1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1</v>
      </c>
      <c r="EJT29">
        <v>0</v>
      </c>
      <c r="EJU29">
        <v>1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1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1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1</v>
      </c>
      <c r="ELC29">
        <v>0</v>
      </c>
      <c r="ELD29">
        <v>1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1</v>
      </c>
      <c r="ELN29">
        <v>0</v>
      </c>
      <c r="ELO29">
        <v>0</v>
      </c>
      <c r="ELP29">
        <v>1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1</v>
      </c>
      <c r="ELZ29">
        <v>0</v>
      </c>
      <c r="EMA29">
        <v>0</v>
      </c>
      <c r="EMB29">
        <v>0</v>
      </c>
      <c r="EMC29">
        <v>1</v>
      </c>
      <c r="EMD29">
        <v>0</v>
      </c>
      <c r="EME29">
        <v>1</v>
      </c>
      <c r="EMF29">
        <v>0</v>
      </c>
      <c r="EMG29">
        <v>1</v>
      </c>
      <c r="EMH29">
        <v>0</v>
      </c>
      <c r="EMI29">
        <v>0</v>
      </c>
      <c r="EMJ29">
        <v>0</v>
      </c>
      <c r="EMK29">
        <v>1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1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1</v>
      </c>
      <c r="ENL29">
        <v>0</v>
      </c>
      <c r="ENM29">
        <v>0</v>
      </c>
      <c r="ENN29">
        <v>1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1</v>
      </c>
      <c r="ENX29">
        <v>0</v>
      </c>
      <c r="ENY29">
        <v>0</v>
      </c>
      <c r="ENZ29">
        <v>1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1</v>
      </c>
      <c r="EOI29">
        <v>0</v>
      </c>
      <c r="EOJ29">
        <v>1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1</v>
      </c>
      <c r="EOR29">
        <v>0</v>
      </c>
      <c r="EOS29">
        <v>0</v>
      </c>
      <c r="EOT29">
        <v>0</v>
      </c>
      <c r="EOU29">
        <v>1</v>
      </c>
      <c r="EOV29">
        <v>0</v>
      </c>
      <c r="EOW29">
        <v>0</v>
      </c>
      <c r="EOX29">
        <v>1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1</v>
      </c>
      <c r="EPQ29">
        <v>0</v>
      </c>
      <c r="EPR29">
        <v>0</v>
      </c>
      <c r="EPS29">
        <v>0</v>
      </c>
      <c r="EPT29">
        <v>0</v>
      </c>
      <c r="EPU29">
        <v>1</v>
      </c>
      <c r="EPV29">
        <v>0</v>
      </c>
      <c r="EPW29">
        <v>1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1</v>
      </c>
      <c r="EQN29">
        <v>0</v>
      </c>
      <c r="EQO29">
        <v>0</v>
      </c>
      <c r="EQP29">
        <v>0</v>
      </c>
      <c r="EQQ29">
        <v>1</v>
      </c>
      <c r="EQR29">
        <v>1</v>
      </c>
      <c r="EQS29">
        <v>0</v>
      </c>
      <c r="EQT29">
        <v>0</v>
      </c>
      <c r="EQU29">
        <v>0</v>
      </c>
      <c r="EQV29">
        <v>1</v>
      </c>
      <c r="EQW29">
        <v>0</v>
      </c>
      <c r="EQX29">
        <v>0</v>
      </c>
      <c r="EQY29">
        <v>0</v>
      </c>
      <c r="EQZ29">
        <v>1</v>
      </c>
      <c r="ERA29">
        <v>0</v>
      </c>
      <c r="ERB29">
        <v>0</v>
      </c>
      <c r="ERC29">
        <v>0</v>
      </c>
      <c r="ERD29">
        <v>1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1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1</v>
      </c>
      <c r="ERT29">
        <v>0</v>
      </c>
      <c r="ERU29">
        <v>0</v>
      </c>
      <c r="ERV29">
        <v>0</v>
      </c>
      <c r="ERW29">
        <v>1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1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1</v>
      </c>
      <c r="ESM29">
        <v>0</v>
      </c>
      <c r="ESN29">
        <v>0</v>
      </c>
      <c r="ESO29">
        <v>0</v>
      </c>
      <c r="ESP29">
        <v>0</v>
      </c>
      <c r="ESQ29">
        <v>1</v>
      </c>
      <c r="ESR29">
        <v>0</v>
      </c>
      <c r="ESS29">
        <v>1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1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1</v>
      </c>
      <c r="ETR29">
        <v>1</v>
      </c>
      <c r="ETS29">
        <v>0</v>
      </c>
      <c r="ETT29">
        <v>1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1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1</v>
      </c>
      <c r="EUK29">
        <v>0</v>
      </c>
      <c r="EUL29">
        <v>0</v>
      </c>
      <c r="EUM29">
        <v>0</v>
      </c>
      <c r="EUN29">
        <v>0</v>
      </c>
      <c r="EUO29">
        <v>1</v>
      </c>
      <c r="EUP29">
        <v>0</v>
      </c>
      <c r="EUQ29">
        <v>0</v>
      </c>
      <c r="EUR29">
        <v>0</v>
      </c>
      <c r="EUS29">
        <v>1</v>
      </c>
      <c r="EUT29">
        <v>0</v>
      </c>
      <c r="EUU29">
        <v>0</v>
      </c>
      <c r="EUV29">
        <v>0</v>
      </c>
      <c r="EUW29">
        <v>0</v>
      </c>
      <c r="EUX29">
        <v>1</v>
      </c>
      <c r="EUY29">
        <v>0</v>
      </c>
      <c r="EUZ29">
        <v>0</v>
      </c>
      <c r="EVA29">
        <v>1</v>
      </c>
      <c r="EVB29">
        <v>0</v>
      </c>
      <c r="EVC29">
        <v>0</v>
      </c>
      <c r="EVD29">
        <v>0</v>
      </c>
      <c r="EVE29">
        <v>0</v>
      </c>
      <c r="EVF29">
        <v>1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1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1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1</v>
      </c>
      <c r="EWG29">
        <v>0</v>
      </c>
      <c r="EWH29">
        <v>0</v>
      </c>
      <c r="EWI29">
        <v>0</v>
      </c>
      <c r="EWJ29">
        <v>1</v>
      </c>
      <c r="EWK29">
        <v>0</v>
      </c>
      <c r="EWL29">
        <v>0</v>
      </c>
      <c r="EWM29">
        <v>1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1</v>
      </c>
      <c r="EWZ29">
        <v>0</v>
      </c>
      <c r="EXA29">
        <v>0</v>
      </c>
      <c r="EXB29">
        <v>0</v>
      </c>
      <c r="EXC29">
        <v>1</v>
      </c>
      <c r="EXD29">
        <v>0</v>
      </c>
      <c r="EXE29">
        <v>0</v>
      </c>
      <c r="EXF29">
        <v>1</v>
      </c>
      <c r="EXG29">
        <v>1</v>
      </c>
      <c r="EXH29">
        <v>1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1</v>
      </c>
      <c r="EXU29">
        <v>0</v>
      </c>
      <c r="EXV29">
        <v>0</v>
      </c>
      <c r="EXW29">
        <v>0</v>
      </c>
      <c r="EXX29">
        <v>0</v>
      </c>
      <c r="EXY29">
        <v>1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1</v>
      </c>
      <c r="EYG29">
        <v>0</v>
      </c>
      <c r="EYH29">
        <v>0</v>
      </c>
      <c r="EYI29">
        <v>1</v>
      </c>
      <c r="EYJ29">
        <v>0</v>
      </c>
      <c r="EYK29">
        <v>0</v>
      </c>
      <c r="EYL29">
        <v>0</v>
      </c>
      <c r="EYM29">
        <v>1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1</v>
      </c>
      <c r="EYW29">
        <v>0</v>
      </c>
      <c r="EYX29">
        <v>0</v>
      </c>
      <c r="EYY29">
        <v>1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1</v>
      </c>
      <c r="EZF29">
        <v>0</v>
      </c>
      <c r="EZG29">
        <v>1</v>
      </c>
      <c r="EZH29">
        <v>0</v>
      </c>
      <c r="EZI29">
        <v>0</v>
      </c>
      <c r="EZJ29">
        <v>1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1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1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1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1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1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1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1</v>
      </c>
      <c r="FCA29">
        <v>0</v>
      </c>
      <c r="FCB29">
        <v>0</v>
      </c>
      <c r="FCC29">
        <v>1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1</v>
      </c>
      <c r="FCL29">
        <v>0</v>
      </c>
      <c r="FCM29">
        <v>0</v>
      </c>
      <c r="FCN29">
        <v>1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1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1</v>
      </c>
      <c r="FDI29">
        <v>0</v>
      </c>
      <c r="FDJ29">
        <v>1</v>
      </c>
      <c r="FDK29">
        <v>0</v>
      </c>
      <c r="FDL29">
        <v>0</v>
      </c>
      <c r="FDM29">
        <v>0</v>
      </c>
      <c r="FDN29">
        <v>0</v>
      </c>
      <c r="FDO29">
        <v>1</v>
      </c>
      <c r="FDP29">
        <v>1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1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1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1</v>
      </c>
      <c r="FEY29">
        <v>0</v>
      </c>
      <c r="FEZ29">
        <v>1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1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1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1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1</v>
      </c>
      <c r="FHI29">
        <v>0</v>
      </c>
      <c r="FHJ29">
        <v>1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1</v>
      </c>
      <c r="FHW29">
        <v>0</v>
      </c>
      <c r="FHX29">
        <v>0</v>
      </c>
      <c r="FHY29">
        <v>1</v>
      </c>
      <c r="FHZ29">
        <v>0</v>
      </c>
      <c r="FIA29">
        <v>0</v>
      </c>
      <c r="FIB29">
        <v>0</v>
      </c>
      <c r="FIC29">
        <v>0</v>
      </c>
      <c r="FID29">
        <v>1</v>
      </c>
      <c r="FIE29">
        <v>1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1</v>
      </c>
      <c r="FIO29">
        <v>0</v>
      </c>
      <c r="FIP29">
        <v>0</v>
      </c>
      <c r="FIQ29">
        <v>0</v>
      </c>
      <c r="FIR29">
        <v>1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1</v>
      </c>
      <c r="FJB29">
        <v>0</v>
      </c>
      <c r="FJC29">
        <v>0</v>
      </c>
      <c r="FJD29">
        <v>1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1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1</v>
      </c>
      <c r="FKB29">
        <v>0</v>
      </c>
      <c r="FKC29">
        <v>1</v>
      </c>
      <c r="FKD29">
        <v>0</v>
      </c>
      <c r="FKE29">
        <v>0</v>
      </c>
      <c r="FKF29">
        <v>1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1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1</v>
      </c>
      <c r="FLK29">
        <v>0</v>
      </c>
      <c r="FLL29">
        <v>1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1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1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1</v>
      </c>
      <c r="FNO29">
        <v>0</v>
      </c>
      <c r="FNP29">
        <v>1</v>
      </c>
      <c r="FNQ29">
        <v>0</v>
      </c>
      <c r="FNR29">
        <v>0</v>
      </c>
      <c r="FNS29">
        <v>0</v>
      </c>
      <c r="FNT29">
        <v>1</v>
      </c>
      <c r="FNU29">
        <v>0</v>
      </c>
      <c r="FNV29">
        <v>1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1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1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1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1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1</v>
      </c>
      <c r="FPQ29">
        <v>0</v>
      </c>
      <c r="FPR29">
        <v>1</v>
      </c>
      <c r="FPS29">
        <v>0</v>
      </c>
      <c r="FPT29">
        <v>1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1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1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1</v>
      </c>
      <c r="FSJ29">
        <v>0</v>
      </c>
      <c r="FSK29">
        <v>1</v>
      </c>
      <c r="FSL29">
        <v>0</v>
      </c>
      <c r="FSM29">
        <v>0</v>
      </c>
      <c r="FSN29">
        <v>0</v>
      </c>
      <c r="FSO29">
        <v>1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1</v>
      </c>
      <c r="FSW29">
        <v>1</v>
      </c>
      <c r="FSX29">
        <v>0</v>
      </c>
      <c r="FSY29">
        <v>0</v>
      </c>
      <c r="FSZ29">
        <v>1</v>
      </c>
      <c r="FTA29">
        <v>0</v>
      </c>
      <c r="FTB29">
        <v>0</v>
      </c>
      <c r="FTC29">
        <v>1</v>
      </c>
      <c r="FTD29">
        <v>0</v>
      </c>
      <c r="FTE29">
        <v>0</v>
      </c>
      <c r="FTF29">
        <v>0</v>
      </c>
      <c r="FTG29">
        <v>0</v>
      </c>
      <c r="FTH29">
        <v>1</v>
      </c>
      <c r="FTI29">
        <v>0</v>
      </c>
      <c r="FTJ29">
        <v>1</v>
      </c>
      <c r="FTK29">
        <v>0</v>
      </c>
      <c r="FTL29">
        <v>0</v>
      </c>
      <c r="FTM29">
        <v>0</v>
      </c>
      <c r="FTN29">
        <v>0</v>
      </c>
      <c r="FTO29">
        <v>1</v>
      </c>
      <c r="FTP29">
        <v>0</v>
      </c>
      <c r="FTQ29">
        <v>0</v>
      </c>
      <c r="FTR29">
        <v>0</v>
      </c>
      <c r="FTS29">
        <v>1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1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1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1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1</v>
      </c>
      <c r="FVG29">
        <v>0</v>
      </c>
      <c r="FVH29">
        <v>0</v>
      </c>
      <c r="FVI29">
        <v>1</v>
      </c>
      <c r="FVJ29">
        <v>0</v>
      </c>
      <c r="FVK29">
        <v>0</v>
      </c>
      <c r="FVL29">
        <v>0</v>
      </c>
      <c r="FVM29">
        <v>0</v>
      </c>
      <c r="FVN29">
        <v>1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1</v>
      </c>
      <c r="FWB29">
        <v>0</v>
      </c>
      <c r="FWC29">
        <v>0</v>
      </c>
      <c r="FWD29">
        <v>1</v>
      </c>
      <c r="FWE29">
        <v>0</v>
      </c>
      <c r="FWF29">
        <v>0</v>
      </c>
      <c r="FWG29">
        <v>0</v>
      </c>
      <c r="FWH29">
        <v>0</v>
      </c>
      <c r="FWI29">
        <v>1</v>
      </c>
      <c r="FWJ29">
        <v>1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1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1</v>
      </c>
      <c r="FXG29">
        <v>0</v>
      </c>
      <c r="FXH29">
        <v>0</v>
      </c>
      <c r="FXI29">
        <v>1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1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1</v>
      </c>
      <c r="FXY29">
        <v>0</v>
      </c>
      <c r="FXZ29">
        <v>0</v>
      </c>
      <c r="FYA29">
        <v>0</v>
      </c>
      <c r="FYB29">
        <v>1</v>
      </c>
      <c r="FYC29">
        <v>0</v>
      </c>
      <c r="FYD29">
        <v>0</v>
      </c>
      <c r="FYE29">
        <v>0</v>
      </c>
      <c r="FYF29">
        <v>1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1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1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1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1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1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1</v>
      </c>
      <c r="GBB29">
        <v>0</v>
      </c>
      <c r="GBC29">
        <v>0</v>
      </c>
      <c r="GBD29">
        <v>0</v>
      </c>
      <c r="GBE29">
        <v>1</v>
      </c>
      <c r="GBF29">
        <v>0</v>
      </c>
      <c r="GBG29">
        <v>0</v>
      </c>
      <c r="GBH29">
        <v>1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1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1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1</v>
      </c>
      <c r="GCJ29">
        <v>0</v>
      </c>
      <c r="GCK29">
        <v>1</v>
      </c>
      <c r="GCL29">
        <v>0</v>
      </c>
      <c r="GCM29">
        <v>0</v>
      </c>
      <c r="GCN29">
        <v>0</v>
      </c>
      <c r="GCO29">
        <v>1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1</v>
      </c>
      <c r="GDA29">
        <v>0</v>
      </c>
      <c r="GDB29">
        <v>0</v>
      </c>
      <c r="GDC29">
        <v>0</v>
      </c>
      <c r="GDD29">
        <v>1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1</v>
      </c>
      <c r="GDO29">
        <v>0</v>
      </c>
      <c r="GDP29">
        <v>0</v>
      </c>
      <c r="GDQ29">
        <v>0</v>
      </c>
      <c r="GDR29">
        <v>1</v>
      </c>
      <c r="GDS29">
        <v>0</v>
      </c>
      <c r="GDT29">
        <v>0</v>
      </c>
      <c r="GDU29">
        <v>1</v>
      </c>
      <c r="GDV29">
        <v>0</v>
      </c>
      <c r="GDW29">
        <v>0</v>
      </c>
      <c r="GDX29">
        <v>0</v>
      </c>
      <c r="GDY29">
        <v>1</v>
      </c>
      <c r="GDZ29">
        <v>0</v>
      </c>
      <c r="GEA29">
        <v>1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1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1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1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1</v>
      </c>
      <c r="GFK29">
        <v>0</v>
      </c>
      <c r="GFL29">
        <v>0</v>
      </c>
      <c r="GFM29">
        <v>0</v>
      </c>
      <c r="GFN29">
        <v>1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1</v>
      </c>
      <c r="GGC29">
        <v>0</v>
      </c>
      <c r="GGD29">
        <v>0</v>
      </c>
      <c r="GGE29">
        <v>0</v>
      </c>
      <c r="GGF29">
        <v>1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1</v>
      </c>
      <c r="GGT29">
        <v>0</v>
      </c>
      <c r="GGU29">
        <v>0</v>
      </c>
      <c r="GGV29">
        <v>1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1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1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1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1</v>
      </c>
      <c r="GIM29">
        <v>0</v>
      </c>
      <c r="GIN29">
        <v>0</v>
      </c>
      <c r="GIO29">
        <v>1</v>
      </c>
      <c r="GIP29">
        <v>0</v>
      </c>
      <c r="GIQ29">
        <v>1</v>
      </c>
      <c r="GIR29">
        <v>0</v>
      </c>
      <c r="GIS29">
        <v>1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1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1</v>
      </c>
      <c r="GJR29">
        <v>0</v>
      </c>
      <c r="GJS29">
        <v>0</v>
      </c>
      <c r="GJT29">
        <v>1</v>
      </c>
      <c r="GJU29">
        <v>0</v>
      </c>
      <c r="GJV29">
        <v>0</v>
      </c>
      <c r="GJW29">
        <v>0</v>
      </c>
      <c r="GJX29">
        <v>0</v>
      </c>
      <c r="GJY29">
        <v>1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1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1</v>
      </c>
      <c r="GKW29">
        <v>0</v>
      </c>
      <c r="GKX29">
        <v>0</v>
      </c>
      <c r="GKY29">
        <v>1</v>
      </c>
      <c r="GKZ29">
        <v>0</v>
      </c>
      <c r="GLA29">
        <v>1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1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1</v>
      </c>
      <c r="GLP29">
        <v>0</v>
      </c>
      <c r="GLQ29">
        <v>0</v>
      </c>
      <c r="GLR29">
        <v>1</v>
      </c>
      <c r="GLS29">
        <v>0</v>
      </c>
      <c r="GLT29">
        <v>0</v>
      </c>
      <c r="GLU29">
        <v>1</v>
      </c>
      <c r="GLV29">
        <v>0</v>
      </c>
      <c r="GLW29">
        <v>0</v>
      </c>
      <c r="GLX29">
        <v>0</v>
      </c>
      <c r="GLY29">
        <v>1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1</v>
      </c>
      <c r="GMP29">
        <v>0</v>
      </c>
      <c r="GMQ29">
        <v>0</v>
      </c>
      <c r="GMR29">
        <v>1</v>
      </c>
      <c r="GMS29">
        <v>0</v>
      </c>
      <c r="GMT29">
        <v>1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1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1</v>
      </c>
      <c r="GNN29">
        <v>0</v>
      </c>
      <c r="GNO29">
        <v>0</v>
      </c>
      <c r="GNP29">
        <v>1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1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1</v>
      </c>
      <c r="GOV29">
        <v>0</v>
      </c>
      <c r="GOW29">
        <v>1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1</v>
      </c>
      <c r="GPQ29">
        <v>0</v>
      </c>
      <c r="GPR29">
        <v>1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1</v>
      </c>
      <c r="GPY29">
        <v>0</v>
      </c>
      <c r="GPZ29">
        <v>0</v>
      </c>
      <c r="GQA29">
        <v>0</v>
      </c>
      <c r="GQB29">
        <v>0</v>
      </c>
      <c r="GQC29">
        <v>1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1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1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1</v>
      </c>
      <c r="GQY29">
        <v>0</v>
      </c>
      <c r="GQZ29">
        <v>1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1</v>
      </c>
      <c r="GRJ29">
        <v>0</v>
      </c>
      <c r="GRK29">
        <v>1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1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1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1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1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1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1</v>
      </c>
      <c r="GUR29">
        <v>1</v>
      </c>
      <c r="GUS29">
        <v>0</v>
      </c>
      <c r="GUT29">
        <v>0</v>
      </c>
      <c r="GUU29">
        <v>1</v>
      </c>
      <c r="GUV29">
        <v>0</v>
      </c>
      <c r="GUW29">
        <v>0</v>
      </c>
      <c r="GUX29">
        <v>0</v>
      </c>
      <c r="GUY29">
        <v>0</v>
      </c>
      <c r="GUZ29">
        <v>1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1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1</v>
      </c>
      <c r="GWF29">
        <v>0</v>
      </c>
      <c r="GWG29">
        <v>0</v>
      </c>
      <c r="GWH29">
        <v>1</v>
      </c>
      <c r="GWI29">
        <v>1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1</v>
      </c>
      <c r="GXB29">
        <v>0</v>
      </c>
      <c r="GXC29">
        <v>0</v>
      </c>
      <c r="GXD29">
        <v>1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1</v>
      </c>
      <c r="GYE29">
        <v>0</v>
      </c>
      <c r="GYF29">
        <v>0</v>
      </c>
      <c r="GYG29">
        <v>0</v>
      </c>
      <c r="GYH29">
        <v>0</v>
      </c>
      <c r="GYI29">
        <v>1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1</v>
      </c>
      <c r="GYW29">
        <v>0</v>
      </c>
      <c r="GYX29">
        <v>0</v>
      </c>
      <c r="GYY29">
        <v>0</v>
      </c>
      <c r="GYZ29">
        <v>0</v>
      </c>
      <c r="GZA29">
        <v>1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1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1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1</v>
      </c>
      <c r="HAD29">
        <v>0</v>
      </c>
      <c r="HAE29">
        <v>1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1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1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1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1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1</v>
      </c>
      <c r="HBW29">
        <v>0</v>
      </c>
      <c r="HBX29">
        <v>1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1</v>
      </c>
      <c r="HCJ29">
        <v>0</v>
      </c>
      <c r="HCK29">
        <v>0</v>
      </c>
      <c r="HCL29">
        <v>0</v>
      </c>
      <c r="HCM29">
        <v>0</v>
      </c>
      <c r="HCN29">
        <v>1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1</v>
      </c>
      <c r="HDE29">
        <v>0</v>
      </c>
      <c r="HDF29">
        <v>1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1</v>
      </c>
      <c r="HDO29">
        <v>0</v>
      </c>
      <c r="HDP29">
        <v>0</v>
      </c>
      <c r="HDQ29">
        <v>1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</row>
    <row r="30" spans="1:5545">
      <c r="A30">
        <v>2022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1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1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1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1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</v>
      </c>
      <c r="OS30">
        <v>1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1</v>
      </c>
      <c r="PJ30">
        <v>1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1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1</v>
      </c>
      <c r="VO30">
        <v>0</v>
      </c>
      <c r="VP30">
        <v>0</v>
      </c>
      <c r="VQ30">
        <v>1</v>
      </c>
      <c r="VR30">
        <v>0</v>
      </c>
      <c r="VS30">
        <v>0</v>
      </c>
      <c r="VT30">
        <v>1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1</v>
      </c>
      <c r="WM30">
        <v>1</v>
      </c>
      <c r="WN30">
        <v>0</v>
      </c>
      <c r="WO30">
        <v>0</v>
      </c>
      <c r="WP30">
        <v>1</v>
      </c>
      <c r="WQ30">
        <v>0</v>
      </c>
      <c r="WR30">
        <v>1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1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1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1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1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1</v>
      </c>
      <c r="ZN30">
        <v>0</v>
      </c>
      <c r="ZO30">
        <v>1</v>
      </c>
      <c r="ZP30">
        <v>0</v>
      </c>
      <c r="ZQ30">
        <v>0</v>
      </c>
      <c r="ZR30">
        <v>1</v>
      </c>
      <c r="ZS30">
        <v>0</v>
      </c>
      <c r="ZT30">
        <v>0</v>
      </c>
      <c r="ZU30">
        <v>0</v>
      </c>
      <c r="ZV30">
        <v>1</v>
      </c>
      <c r="ZW30">
        <v>0</v>
      </c>
      <c r="ZX30">
        <v>1</v>
      </c>
      <c r="ZY30">
        <v>0</v>
      </c>
      <c r="ZZ30">
        <v>0</v>
      </c>
      <c r="AAA30">
        <v>1</v>
      </c>
      <c r="AAB30">
        <v>0</v>
      </c>
      <c r="AAC30">
        <v>0</v>
      </c>
      <c r="AAD30">
        <v>0</v>
      </c>
      <c r="AAE30">
        <v>1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1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1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1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1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1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1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1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1</v>
      </c>
      <c r="ADP30">
        <v>0</v>
      </c>
      <c r="ADQ30">
        <v>1</v>
      </c>
      <c r="ADR30">
        <v>0</v>
      </c>
      <c r="ADS30">
        <v>0</v>
      </c>
      <c r="ADT30">
        <v>0</v>
      </c>
      <c r="ADU30">
        <v>0</v>
      </c>
      <c r="ADV30">
        <v>1</v>
      </c>
      <c r="ADW30">
        <v>0</v>
      </c>
      <c r="ADX30">
        <v>0</v>
      </c>
      <c r="ADY30">
        <v>0</v>
      </c>
      <c r="ADZ30">
        <v>0</v>
      </c>
      <c r="AEA30">
        <v>1</v>
      </c>
      <c r="AEB30">
        <v>0</v>
      </c>
      <c r="AEC30">
        <v>0</v>
      </c>
      <c r="AED30">
        <v>0</v>
      </c>
      <c r="AEE30">
        <v>0</v>
      </c>
      <c r="AEF30">
        <v>1</v>
      </c>
      <c r="AEG30">
        <v>0</v>
      </c>
      <c r="AEH30">
        <v>0</v>
      </c>
      <c r="AEI30">
        <v>1</v>
      </c>
      <c r="AEJ30">
        <v>0</v>
      </c>
      <c r="AEK30">
        <v>1</v>
      </c>
      <c r="AEL30">
        <v>0</v>
      </c>
      <c r="AEM30">
        <v>0</v>
      </c>
      <c r="AEN30">
        <v>0</v>
      </c>
      <c r="AEO30">
        <v>1</v>
      </c>
      <c r="AEP30">
        <v>0</v>
      </c>
      <c r="AEQ30">
        <v>1</v>
      </c>
      <c r="AER30">
        <v>0</v>
      </c>
      <c r="AES30">
        <v>0</v>
      </c>
      <c r="AET30">
        <v>0</v>
      </c>
      <c r="AEU30">
        <v>1</v>
      </c>
      <c r="AEV30">
        <v>1</v>
      </c>
      <c r="AEW30">
        <v>0</v>
      </c>
      <c r="AEX30">
        <v>0</v>
      </c>
      <c r="AEY30">
        <v>0</v>
      </c>
      <c r="AEZ30">
        <v>1</v>
      </c>
      <c r="AFA30">
        <v>0</v>
      </c>
      <c r="AFB30">
        <v>0</v>
      </c>
      <c r="AFC30">
        <v>1</v>
      </c>
      <c r="AFD30">
        <v>0</v>
      </c>
      <c r="AFE30">
        <v>0</v>
      </c>
      <c r="AFF30">
        <v>1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1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1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1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1</v>
      </c>
      <c r="AGW30">
        <v>0</v>
      </c>
      <c r="AGX30">
        <v>0</v>
      </c>
      <c r="AGY30">
        <v>1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1</v>
      </c>
      <c r="AHU30">
        <v>0</v>
      </c>
      <c r="AHV30">
        <v>0</v>
      </c>
      <c r="AHW30">
        <v>0</v>
      </c>
      <c r="AHX30">
        <v>1</v>
      </c>
      <c r="AHY30">
        <v>0</v>
      </c>
      <c r="AHZ30">
        <v>0</v>
      </c>
      <c r="AIA30">
        <v>0</v>
      </c>
      <c r="AIB30">
        <v>1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1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1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1</v>
      </c>
      <c r="AJT30">
        <v>0</v>
      </c>
      <c r="AJU30">
        <v>0</v>
      </c>
      <c r="AJV30">
        <v>0</v>
      </c>
      <c r="AJW30">
        <v>0</v>
      </c>
      <c r="AJX30">
        <v>1</v>
      </c>
      <c r="AJY30">
        <v>0</v>
      </c>
      <c r="AJZ30">
        <v>1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1</v>
      </c>
      <c r="AKT30">
        <v>0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1</v>
      </c>
      <c r="ALO30">
        <v>1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1</v>
      </c>
      <c r="ALW30">
        <v>0</v>
      </c>
      <c r="ALX30">
        <v>0</v>
      </c>
      <c r="ALY30">
        <v>1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1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1</v>
      </c>
      <c r="AMR30">
        <v>0</v>
      </c>
      <c r="AMS30">
        <v>1</v>
      </c>
      <c r="AMT30">
        <v>0</v>
      </c>
      <c r="AMU30">
        <v>0</v>
      </c>
      <c r="AMV30">
        <v>1</v>
      </c>
      <c r="AMW30">
        <v>0</v>
      </c>
      <c r="AMX30">
        <v>0</v>
      </c>
      <c r="AMY30">
        <v>0</v>
      </c>
      <c r="AMZ30">
        <v>0</v>
      </c>
      <c r="ANA30">
        <v>1</v>
      </c>
      <c r="ANB30">
        <v>0</v>
      </c>
      <c r="ANC30">
        <v>1</v>
      </c>
      <c r="AND30">
        <v>0</v>
      </c>
      <c r="ANE30">
        <v>0</v>
      </c>
      <c r="ANF30">
        <v>1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</v>
      </c>
      <c r="ANP30">
        <v>1</v>
      </c>
      <c r="ANQ30">
        <v>0</v>
      </c>
      <c r="ANR30">
        <v>0</v>
      </c>
      <c r="ANS30">
        <v>1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1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1</v>
      </c>
      <c r="AOV30">
        <v>0</v>
      </c>
      <c r="AOW30">
        <v>1</v>
      </c>
      <c r="AOX30">
        <v>0</v>
      </c>
      <c r="AOY30">
        <v>1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1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1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0</v>
      </c>
      <c r="AQB30">
        <v>1</v>
      </c>
      <c r="AQC30">
        <v>0</v>
      </c>
      <c r="AQD30">
        <v>1</v>
      </c>
      <c r="AQE30">
        <v>0</v>
      </c>
      <c r="AQF30">
        <v>0</v>
      </c>
      <c r="AQG30">
        <v>0</v>
      </c>
      <c r="AQH30">
        <v>1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1</v>
      </c>
      <c r="AQS30">
        <v>0</v>
      </c>
      <c r="AQT30">
        <v>0</v>
      </c>
      <c r="AQU30">
        <v>0</v>
      </c>
      <c r="AQV30">
        <v>1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1</v>
      </c>
      <c r="ARE30">
        <v>0</v>
      </c>
      <c r="ARF30">
        <v>1</v>
      </c>
      <c r="ARG30">
        <v>0</v>
      </c>
      <c r="ARH30">
        <v>0</v>
      </c>
      <c r="ARI30">
        <v>1</v>
      </c>
      <c r="ARJ30">
        <v>0</v>
      </c>
      <c r="ARK30">
        <v>0</v>
      </c>
      <c r="ARL30">
        <v>1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1</v>
      </c>
      <c r="ARU30">
        <v>0</v>
      </c>
      <c r="ARV30">
        <v>0</v>
      </c>
      <c r="ARW30">
        <v>0</v>
      </c>
      <c r="ARX30">
        <v>1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1</v>
      </c>
      <c r="ASF30">
        <v>0</v>
      </c>
      <c r="ASG30">
        <v>0</v>
      </c>
      <c r="ASH30">
        <v>1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1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1</v>
      </c>
      <c r="ATT30">
        <v>0</v>
      </c>
      <c r="ATU30">
        <v>0</v>
      </c>
      <c r="ATV30">
        <v>1</v>
      </c>
      <c r="ATW30">
        <v>0</v>
      </c>
      <c r="ATX30">
        <v>1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0</v>
      </c>
      <c r="AUF30">
        <v>0</v>
      </c>
      <c r="AUG30">
        <v>1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1</v>
      </c>
      <c r="AUP30">
        <v>0</v>
      </c>
      <c r="AUQ30">
        <v>1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1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1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1</v>
      </c>
      <c r="AVQ30">
        <v>0</v>
      </c>
      <c r="AVR30">
        <v>0</v>
      </c>
      <c r="AVS30">
        <v>0</v>
      </c>
      <c r="AVT30">
        <v>0</v>
      </c>
      <c r="AVU30">
        <v>1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1</v>
      </c>
      <c r="AWD30">
        <v>0</v>
      </c>
      <c r="AWE30">
        <v>0</v>
      </c>
      <c r="AWF30">
        <v>1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1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1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</v>
      </c>
      <c r="AXM30">
        <v>0</v>
      </c>
      <c r="AXN30">
        <v>0</v>
      </c>
      <c r="AXO30">
        <v>0</v>
      </c>
      <c r="AXP30">
        <v>0</v>
      </c>
      <c r="AXQ30">
        <v>1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1</v>
      </c>
      <c r="AYE30">
        <v>0</v>
      </c>
      <c r="AYF30">
        <v>0</v>
      </c>
      <c r="AYG30">
        <v>0</v>
      </c>
      <c r="AYH30">
        <v>1</v>
      </c>
      <c r="AYI30">
        <v>0</v>
      </c>
      <c r="AYJ30">
        <v>1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1</v>
      </c>
      <c r="AZC30">
        <v>0</v>
      </c>
      <c r="AZD30">
        <v>1</v>
      </c>
      <c r="AZE30">
        <v>1</v>
      </c>
      <c r="AZF30">
        <v>1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1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1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1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1</v>
      </c>
      <c r="BCA30">
        <v>0</v>
      </c>
      <c r="BCB30">
        <v>0</v>
      </c>
      <c r="BCC30">
        <v>1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1</v>
      </c>
      <c r="BCL30">
        <v>0</v>
      </c>
      <c r="BCM30">
        <v>1</v>
      </c>
      <c r="BCN30">
        <v>0</v>
      </c>
      <c r="BCO30">
        <v>1</v>
      </c>
      <c r="BCP30">
        <v>0</v>
      </c>
      <c r="BCQ30">
        <v>0</v>
      </c>
      <c r="BCR30">
        <v>0</v>
      </c>
      <c r="BCS30">
        <v>1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1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1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1</v>
      </c>
      <c r="BDU30">
        <v>0</v>
      </c>
      <c r="BDV30">
        <v>1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1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1</v>
      </c>
      <c r="BEK30">
        <v>0</v>
      </c>
      <c r="BEL30">
        <v>0</v>
      </c>
      <c r="BEM30">
        <v>0</v>
      </c>
      <c r="BEN30">
        <v>1</v>
      </c>
      <c r="BEO30">
        <v>0</v>
      </c>
      <c r="BEP30">
        <v>0</v>
      </c>
      <c r="BEQ30">
        <v>0</v>
      </c>
      <c r="BER30">
        <v>0</v>
      </c>
      <c r="BES30">
        <v>1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1</v>
      </c>
      <c r="BFH30">
        <v>1</v>
      </c>
      <c r="BFI30">
        <v>1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1</v>
      </c>
      <c r="BGB30">
        <v>0</v>
      </c>
      <c r="BGC30">
        <v>0</v>
      </c>
      <c r="BGD30">
        <v>0</v>
      </c>
      <c r="BGE30">
        <v>1</v>
      </c>
      <c r="BGF30">
        <v>0</v>
      </c>
      <c r="BGG30">
        <v>0</v>
      </c>
      <c r="BGH30">
        <v>0</v>
      </c>
      <c r="BGI30">
        <v>0</v>
      </c>
      <c r="BGJ30">
        <v>1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1</v>
      </c>
      <c r="BGR30">
        <v>1</v>
      </c>
      <c r="BGS30">
        <v>0</v>
      </c>
      <c r="BGT30">
        <v>1</v>
      </c>
      <c r="BGU30">
        <v>0</v>
      </c>
      <c r="BGV30">
        <v>1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1</v>
      </c>
      <c r="BHP30">
        <v>0</v>
      </c>
      <c r="BHQ30">
        <v>1</v>
      </c>
      <c r="BHR30">
        <v>0</v>
      </c>
      <c r="BHS30">
        <v>1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1</v>
      </c>
      <c r="BIB30">
        <v>0</v>
      </c>
      <c r="BIC30">
        <v>0</v>
      </c>
      <c r="BID30">
        <v>1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1</v>
      </c>
      <c r="BIM30">
        <v>0</v>
      </c>
      <c r="BIN30">
        <v>1</v>
      </c>
      <c r="BIO30">
        <v>0</v>
      </c>
      <c r="BIP30">
        <v>0</v>
      </c>
      <c r="BIQ30">
        <v>1</v>
      </c>
      <c r="BIR30">
        <v>0</v>
      </c>
      <c r="BIS30">
        <v>0</v>
      </c>
      <c r="BIT30">
        <v>1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1</v>
      </c>
      <c r="BJJ30">
        <v>0</v>
      </c>
      <c r="BJK30">
        <v>0</v>
      </c>
      <c r="BJL30">
        <v>0</v>
      </c>
      <c r="BJM30">
        <v>0</v>
      </c>
      <c r="BJN30">
        <v>1</v>
      </c>
      <c r="BJO30">
        <v>0</v>
      </c>
      <c r="BJP30">
        <v>1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1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1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1</v>
      </c>
      <c r="BLF30">
        <v>0</v>
      </c>
      <c r="BLG30">
        <v>1</v>
      </c>
      <c r="BLH30">
        <v>1</v>
      </c>
      <c r="BLI30">
        <v>0</v>
      </c>
      <c r="BLJ30">
        <v>1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1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1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1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1</v>
      </c>
      <c r="BMP30">
        <v>0</v>
      </c>
      <c r="BMQ30">
        <v>0</v>
      </c>
      <c r="BMR30">
        <v>1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1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1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1</v>
      </c>
      <c r="BNX30">
        <v>0</v>
      </c>
      <c r="BNY30">
        <v>0</v>
      </c>
      <c r="BNZ30">
        <v>0</v>
      </c>
      <c r="BOA30">
        <v>1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1</v>
      </c>
      <c r="BOH30">
        <v>0</v>
      </c>
      <c r="BOI30">
        <v>0</v>
      </c>
      <c r="BOJ30">
        <v>0</v>
      </c>
      <c r="BOK30">
        <v>0</v>
      </c>
      <c r="BOL30">
        <v>1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1</v>
      </c>
      <c r="BOT30">
        <v>0</v>
      </c>
      <c r="BOU30">
        <v>0</v>
      </c>
      <c r="BOV30">
        <v>1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1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1</v>
      </c>
      <c r="BQA30">
        <v>0</v>
      </c>
      <c r="BQB30">
        <v>0</v>
      </c>
      <c r="BQC30">
        <v>0</v>
      </c>
      <c r="BQD30">
        <v>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1</v>
      </c>
      <c r="BQN30">
        <v>1</v>
      </c>
      <c r="BQO30">
        <v>0</v>
      </c>
      <c r="BQP30">
        <v>1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1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</v>
      </c>
      <c r="BSF30">
        <v>0</v>
      </c>
      <c r="BSG30">
        <v>0</v>
      </c>
      <c r="BSH30">
        <v>1</v>
      </c>
      <c r="BSI30">
        <v>0</v>
      </c>
      <c r="BSJ30">
        <v>0</v>
      </c>
      <c r="BSK30">
        <v>1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1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1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1</v>
      </c>
      <c r="BTH30">
        <v>0</v>
      </c>
      <c r="BTI30">
        <v>0</v>
      </c>
      <c r="BTJ30">
        <v>1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1</v>
      </c>
      <c r="BTQ30">
        <v>0</v>
      </c>
      <c r="BTR30">
        <v>0</v>
      </c>
      <c r="BTS30">
        <v>1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1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1</v>
      </c>
      <c r="BUN30">
        <v>0</v>
      </c>
      <c r="BUO30">
        <v>1</v>
      </c>
      <c r="BUP30">
        <v>0</v>
      </c>
      <c r="BUQ30">
        <v>0</v>
      </c>
      <c r="BUR30">
        <v>1</v>
      </c>
      <c r="BUS30">
        <v>0</v>
      </c>
      <c r="BUT30">
        <v>1</v>
      </c>
      <c r="BUU30">
        <v>1</v>
      </c>
      <c r="BUV30">
        <v>0</v>
      </c>
      <c r="BUW30">
        <v>0</v>
      </c>
      <c r="BUX30">
        <v>1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1</v>
      </c>
      <c r="BVV30">
        <v>0</v>
      </c>
      <c r="BVW30">
        <v>1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1</v>
      </c>
      <c r="BWN30">
        <v>0</v>
      </c>
      <c r="BWO30">
        <v>0</v>
      </c>
      <c r="BWP30">
        <v>1</v>
      </c>
      <c r="BWQ30">
        <v>0</v>
      </c>
      <c r="BWR30">
        <v>0</v>
      </c>
      <c r="BWS30">
        <v>0</v>
      </c>
      <c r="BWT30">
        <v>1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1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1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1</v>
      </c>
      <c r="BYE30">
        <v>0</v>
      </c>
      <c r="BYF30">
        <v>0</v>
      </c>
      <c r="BYG30">
        <v>1</v>
      </c>
      <c r="BYH30">
        <v>0</v>
      </c>
      <c r="BYI30">
        <v>0</v>
      </c>
      <c r="BYJ30">
        <v>0</v>
      </c>
      <c r="BYK30">
        <v>1</v>
      </c>
      <c r="BYL30">
        <v>0</v>
      </c>
      <c r="BYM30">
        <v>1</v>
      </c>
      <c r="BYN30">
        <v>0</v>
      </c>
      <c r="BYO30">
        <v>0</v>
      </c>
      <c r="BYP30">
        <v>1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1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1</v>
      </c>
      <c r="BZF30">
        <v>0</v>
      </c>
      <c r="BZG30">
        <v>1</v>
      </c>
      <c r="BZH30">
        <v>0</v>
      </c>
      <c r="BZI30">
        <v>0</v>
      </c>
      <c r="BZJ30">
        <v>0</v>
      </c>
      <c r="BZK30">
        <v>1</v>
      </c>
      <c r="BZL30">
        <v>0</v>
      </c>
      <c r="BZM30">
        <v>1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1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1</v>
      </c>
      <c r="CAH30">
        <v>0</v>
      </c>
      <c r="CAI30">
        <v>0</v>
      </c>
      <c r="CAJ30">
        <v>0</v>
      </c>
      <c r="CAK30">
        <v>1</v>
      </c>
      <c r="CAL30">
        <v>0</v>
      </c>
      <c r="CAM30">
        <v>1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1</v>
      </c>
      <c r="CAZ30">
        <v>0</v>
      </c>
      <c r="CBA30">
        <v>0</v>
      </c>
      <c r="CBB30">
        <v>1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1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1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1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1</v>
      </c>
      <c r="CCJ30">
        <v>0</v>
      </c>
      <c r="CCK30">
        <v>0</v>
      </c>
      <c r="CCL30">
        <v>0</v>
      </c>
      <c r="CCM30">
        <v>1</v>
      </c>
      <c r="CCN30">
        <v>0</v>
      </c>
      <c r="CCO30">
        <v>0</v>
      </c>
      <c r="CCP30">
        <v>0</v>
      </c>
      <c r="CCQ30">
        <v>1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1</v>
      </c>
      <c r="CCX30">
        <v>0</v>
      </c>
      <c r="CCY30">
        <v>1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1</v>
      </c>
      <c r="CDN30">
        <v>0</v>
      </c>
      <c r="CDO30">
        <v>0</v>
      </c>
      <c r="CDP30">
        <v>1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0</v>
      </c>
      <c r="CEO30">
        <v>0</v>
      </c>
      <c r="CEP30">
        <v>1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1</v>
      </c>
      <c r="CEX30">
        <v>0</v>
      </c>
      <c r="CEY30">
        <v>0</v>
      </c>
      <c r="CEZ30">
        <v>1</v>
      </c>
      <c r="CFA30">
        <v>0</v>
      </c>
      <c r="CFB30">
        <v>0</v>
      </c>
      <c r="CFC30">
        <v>1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1</v>
      </c>
      <c r="CFN30">
        <v>0</v>
      </c>
      <c r="CFO30">
        <v>1</v>
      </c>
      <c r="CFP30">
        <v>0</v>
      </c>
      <c r="CFQ30">
        <v>1</v>
      </c>
      <c r="CFR30">
        <v>0</v>
      </c>
      <c r="CFS30">
        <v>0</v>
      </c>
      <c r="CFT30">
        <v>0</v>
      </c>
      <c r="CFU30">
        <v>0</v>
      </c>
      <c r="CFV30">
        <v>1</v>
      </c>
      <c r="CFW30">
        <v>1</v>
      </c>
      <c r="CFX30">
        <v>0</v>
      </c>
      <c r="CFY30">
        <v>0</v>
      </c>
      <c r="CFZ30">
        <v>0</v>
      </c>
      <c r="CGA30">
        <v>0</v>
      </c>
      <c r="CGB30">
        <v>1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1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1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1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1</v>
      </c>
      <c r="CHP30">
        <v>0</v>
      </c>
      <c r="CHQ30">
        <v>0</v>
      </c>
      <c r="CHR30">
        <v>1</v>
      </c>
      <c r="CHS30">
        <v>0</v>
      </c>
      <c r="CHT30">
        <v>0</v>
      </c>
      <c r="CHU30">
        <v>1</v>
      </c>
      <c r="CHV30">
        <v>0</v>
      </c>
      <c r="CHW30">
        <v>1</v>
      </c>
      <c r="CHX30">
        <v>0</v>
      </c>
      <c r="CHY30">
        <v>1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1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1</v>
      </c>
      <c r="CJQ30">
        <v>0</v>
      </c>
      <c r="CJR30">
        <v>0</v>
      </c>
      <c r="CJS30">
        <v>1</v>
      </c>
      <c r="CJT30">
        <v>0</v>
      </c>
      <c r="CJU30">
        <v>0</v>
      </c>
      <c r="CJV30">
        <v>1</v>
      </c>
      <c r="CJW30">
        <v>0</v>
      </c>
      <c r="CJX30">
        <v>1</v>
      </c>
      <c r="CJY30">
        <v>0</v>
      </c>
      <c r="CJZ30">
        <v>1</v>
      </c>
      <c r="CKA30">
        <v>0</v>
      </c>
      <c r="CKB30">
        <v>1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1</v>
      </c>
      <c r="CKS30">
        <v>1</v>
      </c>
      <c r="CKT30">
        <v>0</v>
      </c>
      <c r="CKU30">
        <v>0</v>
      </c>
      <c r="CKV30">
        <v>0</v>
      </c>
      <c r="CKW30">
        <v>1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1</v>
      </c>
      <c r="CLH30">
        <v>0</v>
      </c>
      <c r="CLI30">
        <v>0</v>
      </c>
      <c r="CLJ30">
        <v>0</v>
      </c>
      <c r="CLK30">
        <v>0</v>
      </c>
      <c r="CLL30">
        <v>1</v>
      </c>
      <c r="CLM30">
        <v>0</v>
      </c>
      <c r="CLN30">
        <v>1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1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1</v>
      </c>
      <c r="CMS30">
        <v>0</v>
      </c>
      <c r="CMT30">
        <v>1</v>
      </c>
      <c r="CMU30">
        <v>0</v>
      </c>
      <c r="CMV30">
        <v>1</v>
      </c>
      <c r="CMW30">
        <v>0</v>
      </c>
      <c r="CMX30">
        <v>0</v>
      </c>
      <c r="CMY30">
        <v>0</v>
      </c>
      <c r="CMZ30">
        <v>1</v>
      </c>
      <c r="CNA30">
        <v>0</v>
      </c>
      <c r="CNB30">
        <v>0</v>
      </c>
      <c r="CNC30">
        <v>0</v>
      </c>
      <c r="CND30">
        <v>0</v>
      </c>
      <c r="CNE30">
        <v>1</v>
      </c>
      <c r="CNF30">
        <v>0</v>
      </c>
      <c r="CNG30">
        <v>0</v>
      </c>
      <c r="CNH30">
        <v>0</v>
      </c>
      <c r="CNI30">
        <v>0</v>
      </c>
      <c r="CNJ30">
        <v>1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1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0</v>
      </c>
      <c r="COH30">
        <v>1</v>
      </c>
      <c r="COI30">
        <v>1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1</v>
      </c>
      <c r="COQ30">
        <v>0</v>
      </c>
      <c r="COR30">
        <v>0</v>
      </c>
      <c r="COS30">
        <v>1</v>
      </c>
      <c r="COT30">
        <v>0</v>
      </c>
      <c r="COU30">
        <v>0</v>
      </c>
      <c r="COV30">
        <v>1</v>
      </c>
      <c r="COW30">
        <v>0</v>
      </c>
      <c r="COX30">
        <v>0</v>
      </c>
      <c r="COY30">
        <v>0</v>
      </c>
      <c r="COZ30">
        <v>0</v>
      </c>
      <c r="CPA30">
        <v>1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1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1</v>
      </c>
      <c r="CQI30">
        <v>0</v>
      </c>
      <c r="CQJ30">
        <v>1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1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1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1</v>
      </c>
      <c r="CRW30">
        <v>0</v>
      </c>
      <c r="CRX30">
        <v>0</v>
      </c>
      <c r="CRY30">
        <v>0</v>
      </c>
      <c r="CRZ30">
        <v>1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1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1</v>
      </c>
      <c r="CSW30">
        <v>0</v>
      </c>
      <c r="CSX30">
        <v>0</v>
      </c>
      <c r="CSY30">
        <v>0</v>
      </c>
      <c r="CSZ30">
        <v>1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1</v>
      </c>
      <c r="CTH30">
        <v>1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1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1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1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1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1</v>
      </c>
      <c r="CWG30">
        <v>0</v>
      </c>
      <c r="CWH30">
        <v>1</v>
      </c>
      <c r="CWI30">
        <v>0</v>
      </c>
      <c r="CWJ30">
        <v>1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1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1</v>
      </c>
      <c r="CXF30">
        <v>1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1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1</v>
      </c>
      <c r="CXX30">
        <v>0</v>
      </c>
      <c r="CXY30">
        <v>0</v>
      </c>
      <c r="CXZ30">
        <v>1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1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1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1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1</v>
      </c>
      <c r="DAI30">
        <v>0</v>
      </c>
      <c r="DAJ30">
        <v>0</v>
      </c>
      <c r="DAK30">
        <v>0</v>
      </c>
      <c r="DAL30">
        <v>1</v>
      </c>
      <c r="DAM30">
        <v>0</v>
      </c>
      <c r="DAN30">
        <v>1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1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1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1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1</v>
      </c>
      <c r="DCO30">
        <v>0</v>
      </c>
      <c r="DCP30">
        <v>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1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1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1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1</v>
      </c>
      <c r="DED30">
        <v>0</v>
      </c>
      <c r="DEE30">
        <v>0</v>
      </c>
      <c r="DEF30">
        <v>0</v>
      </c>
      <c r="DEG30">
        <v>1</v>
      </c>
      <c r="DEH30">
        <v>0</v>
      </c>
      <c r="DEI30">
        <v>0</v>
      </c>
      <c r="DEJ30">
        <v>1</v>
      </c>
      <c r="DEK30">
        <v>1</v>
      </c>
      <c r="DEL30">
        <v>0</v>
      </c>
      <c r="DEM30">
        <v>0</v>
      </c>
      <c r="DEN30">
        <v>1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1</v>
      </c>
      <c r="DEU30">
        <v>0</v>
      </c>
      <c r="DEV30">
        <v>0</v>
      </c>
      <c r="DEW30">
        <v>0</v>
      </c>
      <c r="DEX30">
        <v>0</v>
      </c>
      <c r="DEY30">
        <v>1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1</v>
      </c>
      <c r="DFN30">
        <v>0</v>
      </c>
      <c r="DFO30">
        <v>0</v>
      </c>
      <c r="DFP30">
        <v>1</v>
      </c>
      <c r="DFQ30">
        <v>1</v>
      </c>
      <c r="DFR30">
        <v>0</v>
      </c>
      <c r="DFS30">
        <v>0</v>
      </c>
      <c r="DFT30">
        <v>0</v>
      </c>
      <c r="DFU30">
        <v>0</v>
      </c>
      <c r="DFV30">
        <v>1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1</v>
      </c>
      <c r="DGF30">
        <v>0</v>
      </c>
      <c r="DGG30">
        <v>0</v>
      </c>
      <c r="DGH30">
        <v>0</v>
      </c>
      <c r="DGI30">
        <v>1</v>
      </c>
      <c r="DGJ30">
        <v>0</v>
      </c>
      <c r="DGK30">
        <v>0</v>
      </c>
      <c r="DGL30">
        <v>0</v>
      </c>
      <c r="DGM30">
        <v>1</v>
      </c>
      <c r="DGN30">
        <v>0</v>
      </c>
      <c r="DGO30">
        <v>0</v>
      </c>
      <c r="DGP30">
        <v>0</v>
      </c>
      <c r="DGQ30">
        <v>0</v>
      </c>
      <c r="DGR30">
        <v>1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1</v>
      </c>
      <c r="DGZ30">
        <v>0</v>
      </c>
      <c r="DHA30">
        <v>0</v>
      </c>
      <c r="DHB30">
        <v>0</v>
      </c>
      <c r="DHC30">
        <v>1</v>
      </c>
      <c r="DHD30">
        <v>0</v>
      </c>
      <c r="DHE30">
        <v>0</v>
      </c>
      <c r="DHF30">
        <v>1</v>
      </c>
      <c r="DHG30">
        <v>0</v>
      </c>
      <c r="DHH30">
        <v>0</v>
      </c>
      <c r="DHI30">
        <v>1</v>
      </c>
      <c r="DHJ30">
        <v>0</v>
      </c>
      <c r="DHK30">
        <v>0</v>
      </c>
      <c r="DHL30">
        <v>1</v>
      </c>
      <c r="DHM30">
        <v>0</v>
      </c>
      <c r="DHN30">
        <v>0</v>
      </c>
      <c r="DHO30">
        <v>1</v>
      </c>
      <c r="DHP30">
        <v>0</v>
      </c>
      <c r="DHQ30">
        <v>0</v>
      </c>
      <c r="DHR30">
        <v>0</v>
      </c>
      <c r="DHS30">
        <v>0</v>
      </c>
      <c r="DHT30">
        <v>1</v>
      </c>
      <c r="DHU30">
        <v>0</v>
      </c>
      <c r="DHV30">
        <v>0</v>
      </c>
      <c r="DHW30">
        <v>0</v>
      </c>
      <c r="DHX30">
        <v>0</v>
      </c>
      <c r="DHY30">
        <v>1</v>
      </c>
      <c r="DHZ30">
        <v>0</v>
      </c>
      <c r="DIA30">
        <v>0</v>
      </c>
      <c r="DIB30">
        <v>1</v>
      </c>
      <c r="DIC30">
        <v>0</v>
      </c>
      <c r="DID30">
        <v>0</v>
      </c>
      <c r="DIE30">
        <v>0</v>
      </c>
      <c r="DIF30">
        <v>0</v>
      </c>
      <c r="DIG30">
        <v>1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1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1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1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1</v>
      </c>
      <c r="DJU30">
        <v>0</v>
      </c>
      <c r="DJV30">
        <v>0</v>
      </c>
      <c r="DJW30">
        <v>0</v>
      </c>
      <c r="DJX30">
        <v>0</v>
      </c>
      <c r="DJY30">
        <v>1</v>
      </c>
      <c r="DJZ30">
        <v>0</v>
      </c>
      <c r="DKA30">
        <v>0</v>
      </c>
      <c r="DKB30">
        <v>1</v>
      </c>
      <c r="DKC30">
        <v>0</v>
      </c>
      <c r="DKD30">
        <v>1</v>
      </c>
      <c r="DKE30">
        <v>1</v>
      </c>
      <c r="DKF30">
        <v>1</v>
      </c>
      <c r="DKG30">
        <v>0</v>
      </c>
      <c r="DKH30">
        <v>0</v>
      </c>
      <c r="DKI30">
        <v>0</v>
      </c>
      <c r="DKJ30">
        <v>1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1</v>
      </c>
      <c r="DLA30">
        <v>0</v>
      </c>
      <c r="DLB30">
        <v>0</v>
      </c>
      <c r="DLC30">
        <v>1</v>
      </c>
      <c r="DLD30">
        <v>0</v>
      </c>
      <c r="DLE30">
        <v>1</v>
      </c>
      <c r="DLF30">
        <v>0</v>
      </c>
      <c r="DLG30">
        <v>0</v>
      </c>
      <c r="DLH30">
        <v>0</v>
      </c>
      <c r="DLI30">
        <v>1</v>
      </c>
      <c r="DLJ30">
        <v>0</v>
      </c>
      <c r="DLK30">
        <v>1</v>
      </c>
      <c r="DLL30">
        <v>0</v>
      </c>
      <c r="DLM30">
        <v>1</v>
      </c>
      <c r="DLN30">
        <v>0</v>
      </c>
      <c r="DLO30">
        <v>1</v>
      </c>
      <c r="DLP30">
        <v>0</v>
      </c>
      <c r="DLQ30">
        <v>1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1</v>
      </c>
      <c r="DMA30">
        <v>0</v>
      </c>
      <c r="DMB30">
        <v>0</v>
      </c>
      <c r="DMC30">
        <v>0</v>
      </c>
      <c r="DMD30">
        <v>1</v>
      </c>
      <c r="DME30">
        <v>0</v>
      </c>
      <c r="DMF30">
        <v>0</v>
      </c>
      <c r="DMG30">
        <v>0</v>
      </c>
      <c r="DMH30">
        <v>1</v>
      </c>
      <c r="DMI30">
        <v>0</v>
      </c>
      <c r="DMJ30">
        <v>1</v>
      </c>
      <c r="DMK30">
        <v>0</v>
      </c>
      <c r="DML30">
        <v>0</v>
      </c>
      <c r="DMM30">
        <v>0</v>
      </c>
      <c r="DMN30">
        <v>1</v>
      </c>
      <c r="DMO30">
        <v>0</v>
      </c>
      <c r="DMP30">
        <v>0</v>
      </c>
      <c r="DMQ30">
        <v>0</v>
      </c>
      <c r="DMR30">
        <v>0</v>
      </c>
      <c r="DMS30">
        <v>1</v>
      </c>
      <c r="DMT30">
        <v>0</v>
      </c>
      <c r="DMU30">
        <v>0</v>
      </c>
      <c r="DMV30">
        <v>0</v>
      </c>
      <c r="DMW30">
        <v>1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1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1</v>
      </c>
      <c r="DOH30">
        <v>0</v>
      </c>
      <c r="DOI30">
        <v>0</v>
      </c>
      <c r="DOJ30">
        <v>1</v>
      </c>
      <c r="DOK30">
        <v>0</v>
      </c>
      <c r="DOL30">
        <v>1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1</v>
      </c>
      <c r="DOT30">
        <v>0</v>
      </c>
      <c r="DOU30">
        <v>1</v>
      </c>
      <c r="DOV30">
        <v>1</v>
      </c>
      <c r="DOW30">
        <v>1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1</v>
      </c>
      <c r="DPD30">
        <v>0</v>
      </c>
      <c r="DPE30">
        <v>0</v>
      </c>
      <c r="DPF30">
        <v>0</v>
      </c>
      <c r="DPG30">
        <v>0</v>
      </c>
      <c r="DPH30">
        <v>1</v>
      </c>
      <c r="DPI30">
        <v>1</v>
      </c>
      <c r="DPJ30">
        <v>0</v>
      </c>
      <c r="DPK30">
        <v>0</v>
      </c>
      <c r="DPL30">
        <v>0</v>
      </c>
      <c r="DPM30">
        <v>0</v>
      </c>
      <c r="DPN30">
        <v>1</v>
      </c>
      <c r="DPO30">
        <v>0</v>
      </c>
      <c r="DPP30">
        <v>0</v>
      </c>
      <c r="DPQ30">
        <v>0</v>
      </c>
      <c r="DPR30">
        <v>1</v>
      </c>
      <c r="DPS30">
        <v>0</v>
      </c>
      <c r="DPT30">
        <v>0</v>
      </c>
      <c r="DPU30">
        <v>0</v>
      </c>
      <c r="DPV30">
        <v>1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1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1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1</v>
      </c>
      <c r="DQW30">
        <v>0</v>
      </c>
      <c r="DQX30">
        <v>0</v>
      </c>
      <c r="DQY30">
        <v>0</v>
      </c>
      <c r="DQZ30">
        <v>1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1</v>
      </c>
      <c r="DSN30">
        <v>0</v>
      </c>
      <c r="DSO30">
        <v>0</v>
      </c>
      <c r="DSP30">
        <v>1</v>
      </c>
      <c r="DSQ30">
        <v>0</v>
      </c>
      <c r="DSR30">
        <v>0</v>
      </c>
      <c r="DSS30">
        <v>0</v>
      </c>
      <c r="DST30">
        <v>1</v>
      </c>
      <c r="DSU30">
        <v>0</v>
      </c>
      <c r="DSV30">
        <v>0</v>
      </c>
      <c r="DSW30">
        <v>0</v>
      </c>
      <c r="DSX30">
        <v>0</v>
      </c>
      <c r="DSY30">
        <v>1</v>
      </c>
      <c r="DSZ30">
        <v>0</v>
      </c>
      <c r="DTA30">
        <v>0</v>
      </c>
      <c r="DTB30">
        <v>0</v>
      </c>
      <c r="DTC30">
        <v>1</v>
      </c>
      <c r="DTD30">
        <v>1</v>
      </c>
      <c r="DTE30">
        <v>0</v>
      </c>
      <c r="DTF30">
        <v>0</v>
      </c>
      <c r="DTG30">
        <v>1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1</v>
      </c>
      <c r="DTP30">
        <v>0</v>
      </c>
      <c r="DTQ30">
        <v>1</v>
      </c>
      <c r="DTR30">
        <v>1</v>
      </c>
      <c r="DTS30">
        <v>0</v>
      </c>
      <c r="DTT30">
        <v>0</v>
      </c>
      <c r="DTU30">
        <v>1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1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1</v>
      </c>
      <c r="DUJ30">
        <v>0</v>
      </c>
      <c r="DUK30">
        <v>0</v>
      </c>
      <c r="DUL30">
        <v>1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1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1</v>
      </c>
      <c r="DVU30">
        <v>0</v>
      </c>
      <c r="DVV30">
        <v>0</v>
      </c>
      <c r="DVW30">
        <v>0</v>
      </c>
      <c r="DVX30">
        <v>0</v>
      </c>
      <c r="DVY30">
        <v>1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1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1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1</v>
      </c>
      <c r="DXH30">
        <v>0</v>
      </c>
      <c r="DXI30">
        <v>0</v>
      </c>
      <c r="DXJ30">
        <v>0</v>
      </c>
      <c r="DXK30">
        <v>1</v>
      </c>
      <c r="DXL30">
        <v>0</v>
      </c>
      <c r="DXM30">
        <v>1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1</v>
      </c>
      <c r="DXY30">
        <v>0</v>
      </c>
      <c r="DXZ30">
        <v>0</v>
      </c>
      <c r="DYA30">
        <v>0</v>
      </c>
      <c r="DYB30">
        <v>1</v>
      </c>
      <c r="DYC30">
        <v>0</v>
      </c>
      <c r="DYD30">
        <v>0</v>
      </c>
      <c r="DYE30">
        <v>0</v>
      </c>
      <c r="DYF30">
        <v>0</v>
      </c>
      <c r="DYG30">
        <v>1</v>
      </c>
      <c r="DYH30">
        <v>0</v>
      </c>
      <c r="DYI30">
        <v>0</v>
      </c>
      <c r="DYJ30">
        <v>1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1</v>
      </c>
      <c r="DYX30">
        <v>0</v>
      </c>
      <c r="DYY30">
        <v>0</v>
      </c>
      <c r="DYZ30">
        <v>0</v>
      </c>
      <c r="DZA30">
        <v>0</v>
      </c>
      <c r="DZB30">
        <v>1</v>
      </c>
      <c r="DZC30">
        <v>0</v>
      </c>
      <c r="DZD30">
        <v>1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1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1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1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1</v>
      </c>
      <c r="EAY30">
        <v>0</v>
      </c>
      <c r="EAZ30">
        <v>0</v>
      </c>
      <c r="EBA30">
        <v>0</v>
      </c>
      <c r="EBB30">
        <v>1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1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1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1</v>
      </c>
      <c r="ECW30">
        <v>0</v>
      </c>
      <c r="ECX30">
        <v>0</v>
      </c>
      <c r="ECY30">
        <v>0</v>
      </c>
      <c r="ECZ30">
        <v>0</v>
      </c>
      <c r="EDA30">
        <v>1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1</v>
      </c>
      <c r="EDH30">
        <v>0</v>
      </c>
      <c r="EDI30">
        <v>0</v>
      </c>
      <c r="EDJ30">
        <v>0</v>
      </c>
      <c r="EDK30">
        <v>1</v>
      </c>
      <c r="EDL30">
        <v>0</v>
      </c>
      <c r="EDM30">
        <v>1</v>
      </c>
      <c r="EDN30">
        <v>0</v>
      </c>
      <c r="EDO30">
        <v>0</v>
      </c>
      <c r="EDP30">
        <v>1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1</v>
      </c>
      <c r="EEL30">
        <v>0</v>
      </c>
      <c r="EEM30">
        <v>1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1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1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1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1</v>
      </c>
      <c r="EGO30">
        <v>0</v>
      </c>
      <c r="EGP30">
        <v>0</v>
      </c>
      <c r="EGQ30">
        <v>1</v>
      </c>
      <c r="EGR30">
        <v>0</v>
      </c>
      <c r="EGS30">
        <v>0</v>
      </c>
      <c r="EGT30">
        <v>0</v>
      </c>
      <c r="EGU30">
        <v>1</v>
      </c>
      <c r="EGV30">
        <v>0</v>
      </c>
      <c r="EGW30">
        <v>0</v>
      </c>
      <c r="EGX30">
        <v>1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1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1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1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1</v>
      </c>
      <c r="EIX30">
        <v>0</v>
      </c>
      <c r="EIY30">
        <v>0</v>
      </c>
      <c r="EIZ30">
        <v>0</v>
      </c>
      <c r="EJA30">
        <v>1</v>
      </c>
      <c r="EJB30">
        <v>0</v>
      </c>
      <c r="EJC30">
        <v>0</v>
      </c>
      <c r="EJD30">
        <v>1</v>
      </c>
      <c r="EJE30">
        <v>0</v>
      </c>
      <c r="EJF30">
        <v>1</v>
      </c>
      <c r="EJG30">
        <v>1</v>
      </c>
      <c r="EJH30">
        <v>0</v>
      </c>
      <c r="EJI30">
        <v>1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1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1</v>
      </c>
      <c r="EJY30">
        <v>0</v>
      </c>
      <c r="EJZ30">
        <v>0</v>
      </c>
      <c r="EKA30">
        <v>0</v>
      </c>
      <c r="EKB30">
        <v>1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1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1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1</v>
      </c>
      <c r="ELM30">
        <v>0</v>
      </c>
      <c r="ELN30">
        <v>0</v>
      </c>
      <c r="ELO30">
        <v>1</v>
      </c>
      <c r="ELP30">
        <v>0</v>
      </c>
      <c r="ELQ30">
        <v>0</v>
      </c>
      <c r="ELR30">
        <v>0</v>
      </c>
      <c r="ELS30">
        <v>0</v>
      </c>
      <c r="ELT30">
        <v>1</v>
      </c>
      <c r="ELU30">
        <v>0</v>
      </c>
      <c r="ELV30">
        <v>0</v>
      </c>
      <c r="ELW30">
        <v>0</v>
      </c>
      <c r="ELX30">
        <v>1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1</v>
      </c>
      <c r="EMX30">
        <v>0</v>
      </c>
      <c r="EMY30">
        <v>1</v>
      </c>
      <c r="EMZ30">
        <v>0</v>
      </c>
      <c r="ENA30">
        <v>1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1</v>
      </c>
      <c r="ENN30">
        <v>0</v>
      </c>
      <c r="ENO30">
        <v>0</v>
      </c>
      <c r="ENP30">
        <v>1</v>
      </c>
      <c r="ENQ30">
        <v>0</v>
      </c>
      <c r="ENR30">
        <v>0</v>
      </c>
      <c r="ENS30">
        <v>1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1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1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1</v>
      </c>
      <c r="EOM30">
        <v>0</v>
      </c>
      <c r="EON30">
        <v>1</v>
      </c>
      <c r="EOO30">
        <v>0</v>
      </c>
      <c r="EOP30">
        <v>0</v>
      </c>
      <c r="EOQ30">
        <v>0</v>
      </c>
      <c r="EOR30">
        <v>0</v>
      </c>
      <c r="EOS30">
        <v>1</v>
      </c>
      <c r="EOT30">
        <v>0</v>
      </c>
      <c r="EOU30">
        <v>0</v>
      </c>
      <c r="EOV30">
        <v>1</v>
      </c>
      <c r="EOW30">
        <v>0</v>
      </c>
      <c r="EOX30">
        <v>0</v>
      </c>
      <c r="EOY30">
        <v>0</v>
      </c>
      <c r="EOZ30">
        <v>1</v>
      </c>
      <c r="EPA30">
        <v>0</v>
      </c>
      <c r="EPB30">
        <v>0</v>
      </c>
      <c r="EPC30">
        <v>0</v>
      </c>
      <c r="EPD30">
        <v>1</v>
      </c>
      <c r="EPE30">
        <v>0</v>
      </c>
      <c r="EPF30">
        <v>0</v>
      </c>
      <c r="EPG30">
        <v>0</v>
      </c>
      <c r="EPH30">
        <v>0</v>
      </c>
      <c r="EPI30">
        <v>1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1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1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1</v>
      </c>
      <c r="EQG30">
        <v>0</v>
      </c>
      <c r="EQH30">
        <v>0</v>
      </c>
      <c r="EQI30">
        <v>1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1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1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1</v>
      </c>
      <c r="ERS30">
        <v>0</v>
      </c>
      <c r="ERT30">
        <v>0</v>
      </c>
      <c r="ERU30">
        <v>0</v>
      </c>
      <c r="ERV30">
        <v>1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1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1</v>
      </c>
      <c r="ESW30">
        <v>0</v>
      </c>
      <c r="ESX30">
        <v>1</v>
      </c>
      <c r="ESY30">
        <v>0</v>
      </c>
      <c r="ESZ30">
        <v>0</v>
      </c>
      <c r="ETA30">
        <v>1</v>
      </c>
      <c r="ETB30">
        <v>0</v>
      </c>
      <c r="ETC30">
        <v>1</v>
      </c>
      <c r="ETD30">
        <v>0</v>
      </c>
      <c r="ETE30">
        <v>0</v>
      </c>
      <c r="ETF30">
        <v>0</v>
      </c>
      <c r="ETG30">
        <v>1</v>
      </c>
      <c r="ETH30">
        <v>0</v>
      </c>
      <c r="ETI30">
        <v>1</v>
      </c>
      <c r="ETJ30">
        <v>1</v>
      </c>
      <c r="ETK30">
        <v>0</v>
      </c>
      <c r="ETL30">
        <v>0</v>
      </c>
      <c r="ETM30">
        <v>0</v>
      </c>
      <c r="ETN30">
        <v>0</v>
      </c>
      <c r="ETO30">
        <v>1</v>
      </c>
      <c r="ETP30">
        <v>0</v>
      </c>
      <c r="ETQ30">
        <v>0</v>
      </c>
      <c r="ETR30">
        <v>0</v>
      </c>
      <c r="ETS30">
        <v>1</v>
      </c>
      <c r="ETT30">
        <v>0</v>
      </c>
      <c r="ETU30">
        <v>0</v>
      </c>
      <c r="ETV30">
        <v>1</v>
      </c>
      <c r="ETW30">
        <v>0</v>
      </c>
      <c r="ETX30">
        <v>0</v>
      </c>
      <c r="ETY30">
        <v>1</v>
      </c>
      <c r="ETZ30">
        <v>0</v>
      </c>
      <c r="EUA30">
        <v>0</v>
      </c>
      <c r="EUB30">
        <v>0</v>
      </c>
      <c r="EUC30">
        <v>0</v>
      </c>
      <c r="EUD30">
        <v>1</v>
      </c>
      <c r="EUE30">
        <v>0</v>
      </c>
      <c r="EUF30">
        <v>1</v>
      </c>
      <c r="EUG30">
        <v>0</v>
      </c>
      <c r="EUH30">
        <v>0</v>
      </c>
      <c r="EUI30">
        <v>1</v>
      </c>
      <c r="EUJ30">
        <v>0</v>
      </c>
      <c r="EUK30">
        <v>0</v>
      </c>
      <c r="EUL30">
        <v>0</v>
      </c>
      <c r="EUM30">
        <v>1</v>
      </c>
      <c r="EUN30">
        <v>1</v>
      </c>
      <c r="EUO30">
        <v>0</v>
      </c>
      <c r="EUP30">
        <v>0</v>
      </c>
      <c r="EUQ30">
        <v>1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1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1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1</v>
      </c>
      <c r="EWV30">
        <v>0</v>
      </c>
      <c r="EWW30">
        <v>0</v>
      </c>
      <c r="EWX30">
        <v>1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1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1</v>
      </c>
      <c r="EXS30">
        <v>0</v>
      </c>
      <c r="EXT30">
        <v>0</v>
      </c>
      <c r="EXU30">
        <v>0</v>
      </c>
      <c r="EXV30">
        <v>0</v>
      </c>
      <c r="EXW30">
        <v>1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1</v>
      </c>
      <c r="EYD30">
        <v>0</v>
      </c>
      <c r="EYE30">
        <v>1</v>
      </c>
      <c r="EYF30">
        <v>0</v>
      </c>
      <c r="EYG30">
        <v>0</v>
      </c>
      <c r="EYH30">
        <v>1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1</v>
      </c>
      <c r="EYY30">
        <v>0</v>
      </c>
      <c r="EYZ30">
        <v>0</v>
      </c>
      <c r="EZA30">
        <v>0</v>
      </c>
      <c r="EZB30">
        <v>1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1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1</v>
      </c>
      <c r="EZZ30">
        <v>0</v>
      </c>
      <c r="FAA30">
        <v>1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1</v>
      </c>
      <c r="FBE30">
        <v>0</v>
      </c>
      <c r="FBF30">
        <v>1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1</v>
      </c>
      <c r="FBX30">
        <v>0</v>
      </c>
      <c r="FBY30">
        <v>1</v>
      </c>
      <c r="FBZ30">
        <v>0</v>
      </c>
      <c r="FCA30">
        <v>0</v>
      </c>
      <c r="FCB30">
        <v>1</v>
      </c>
      <c r="FCC30">
        <v>0</v>
      </c>
      <c r="FCD30">
        <v>0</v>
      </c>
      <c r="FCE30">
        <v>0</v>
      </c>
      <c r="FCF30">
        <v>1</v>
      </c>
      <c r="FCG30">
        <v>0</v>
      </c>
      <c r="FCH30">
        <v>0</v>
      </c>
      <c r="FCI30">
        <v>0</v>
      </c>
      <c r="FCJ30">
        <v>1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1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1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1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1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1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1</v>
      </c>
      <c r="FFH30">
        <v>0</v>
      </c>
      <c r="FFI30">
        <v>1</v>
      </c>
      <c r="FFJ30">
        <v>0</v>
      </c>
      <c r="FFK30">
        <v>0</v>
      </c>
      <c r="FFL30">
        <v>0</v>
      </c>
      <c r="FFM30">
        <v>1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1</v>
      </c>
      <c r="FGV30">
        <v>1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1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1</v>
      </c>
      <c r="FHY30">
        <v>0</v>
      </c>
      <c r="FHZ30">
        <v>0</v>
      </c>
      <c r="FIA30">
        <v>0</v>
      </c>
      <c r="FIB30">
        <v>1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1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1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1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1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1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1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1</v>
      </c>
      <c r="FMH30">
        <v>0</v>
      </c>
      <c r="FMI30">
        <v>0</v>
      </c>
      <c r="FMJ30">
        <v>0</v>
      </c>
      <c r="FMK30">
        <v>1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1</v>
      </c>
      <c r="FMU30">
        <v>0</v>
      </c>
      <c r="FMV30">
        <v>0</v>
      </c>
      <c r="FMW30">
        <v>0</v>
      </c>
      <c r="FMX30">
        <v>0</v>
      </c>
      <c r="FMY30">
        <v>1</v>
      </c>
      <c r="FMZ30">
        <v>0</v>
      </c>
      <c r="FNA30">
        <v>0</v>
      </c>
      <c r="FNB30">
        <v>1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1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1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1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1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1</v>
      </c>
      <c r="FRQ30">
        <v>0</v>
      </c>
      <c r="FRR30">
        <v>1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1</v>
      </c>
      <c r="FSC30">
        <v>0</v>
      </c>
      <c r="FSD30">
        <v>0</v>
      </c>
      <c r="FSE30">
        <v>0</v>
      </c>
      <c r="FSF30">
        <v>0</v>
      </c>
      <c r="FSG30">
        <v>1</v>
      </c>
      <c r="FSH30">
        <v>0</v>
      </c>
      <c r="FSI30">
        <v>0</v>
      </c>
      <c r="FSJ30">
        <v>1</v>
      </c>
      <c r="FSK30">
        <v>0</v>
      </c>
      <c r="FSL30">
        <v>0</v>
      </c>
      <c r="FSM30">
        <v>0</v>
      </c>
      <c r="FSN30">
        <v>1</v>
      </c>
      <c r="FSO30">
        <v>0</v>
      </c>
      <c r="FSP30">
        <v>0</v>
      </c>
      <c r="FSQ30">
        <v>1</v>
      </c>
      <c r="FSR30">
        <v>1</v>
      </c>
      <c r="FSS30">
        <v>0</v>
      </c>
      <c r="FST30">
        <v>0</v>
      </c>
      <c r="FSU30">
        <v>1</v>
      </c>
      <c r="FSV30">
        <v>0</v>
      </c>
      <c r="FSW30">
        <v>0</v>
      </c>
      <c r="FSX30">
        <v>0</v>
      </c>
      <c r="FSY30">
        <v>1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1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1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1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1</v>
      </c>
      <c r="FUW30">
        <v>0</v>
      </c>
      <c r="FUX30">
        <v>0</v>
      </c>
      <c r="FUY30">
        <v>0</v>
      </c>
      <c r="FUZ30">
        <v>0</v>
      </c>
      <c r="FVA30">
        <v>1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1</v>
      </c>
      <c r="FVS30">
        <v>0</v>
      </c>
      <c r="FVT30">
        <v>0</v>
      </c>
      <c r="FVU30">
        <v>0</v>
      </c>
      <c r="FVV30">
        <v>1</v>
      </c>
      <c r="FVW30">
        <v>0</v>
      </c>
      <c r="FVX30">
        <v>1</v>
      </c>
      <c r="FVY30">
        <v>0</v>
      </c>
      <c r="FVZ30">
        <v>1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1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1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1</v>
      </c>
      <c r="FYX30">
        <v>0</v>
      </c>
      <c r="FYY30">
        <v>0</v>
      </c>
      <c r="FYZ30">
        <v>1</v>
      </c>
      <c r="FZA30">
        <v>0</v>
      </c>
      <c r="FZB30">
        <v>0</v>
      </c>
      <c r="FZC30">
        <v>1</v>
      </c>
      <c r="FZD30">
        <v>0</v>
      </c>
      <c r="FZE30">
        <v>1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1</v>
      </c>
      <c r="FZL30">
        <v>0</v>
      </c>
      <c r="FZM30">
        <v>1</v>
      </c>
      <c r="FZN30">
        <v>1</v>
      </c>
      <c r="FZO30">
        <v>1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1</v>
      </c>
      <c r="FZZ30">
        <v>0</v>
      </c>
      <c r="GAA30">
        <v>0</v>
      </c>
      <c r="GAB30">
        <v>1</v>
      </c>
      <c r="GAC30">
        <v>0</v>
      </c>
      <c r="GAD30">
        <v>0</v>
      </c>
      <c r="GAE30">
        <v>0</v>
      </c>
      <c r="GAF30">
        <v>0</v>
      </c>
      <c r="GAG30">
        <v>1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1</v>
      </c>
      <c r="GAO30">
        <v>1</v>
      </c>
      <c r="GAP30">
        <v>0</v>
      </c>
      <c r="GAQ30">
        <v>1</v>
      </c>
      <c r="GAR30">
        <v>0</v>
      </c>
      <c r="GAS30">
        <v>0</v>
      </c>
      <c r="GAT30">
        <v>1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1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1</v>
      </c>
      <c r="GBL30">
        <v>0</v>
      </c>
      <c r="GBM30">
        <v>1</v>
      </c>
      <c r="GBN30">
        <v>0</v>
      </c>
      <c r="GBO30">
        <v>0</v>
      </c>
      <c r="GBP30">
        <v>1</v>
      </c>
      <c r="GBQ30">
        <v>0</v>
      </c>
      <c r="GBR30">
        <v>1</v>
      </c>
      <c r="GBS30">
        <v>0</v>
      </c>
      <c r="GBT30">
        <v>0</v>
      </c>
      <c r="GBU30">
        <v>0</v>
      </c>
      <c r="GBV30">
        <v>0</v>
      </c>
      <c r="GBW30">
        <v>1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1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1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1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1</v>
      </c>
      <c r="GDP30">
        <v>0</v>
      </c>
      <c r="GDQ30">
        <v>1</v>
      </c>
      <c r="GDR30">
        <v>0</v>
      </c>
      <c r="GDS30">
        <v>0</v>
      </c>
      <c r="GDT30">
        <v>1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1</v>
      </c>
      <c r="GED30">
        <v>0</v>
      </c>
      <c r="GEE30">
        <v>1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1</v>
      </c>
      <c r="GFG30">
        <v>0</v>
      </c>
      <c r="GFH30">
        <v>0</v>
      </c>
      <c r="GFI30">
        <v>1</v>
      </c>
      <c r="GFJ30">
        <v>0</v>
      </c>
      <c r="GFK30">
        <v>1</v>
      </c>
      <c r="GFL30">
        <v>0</v>
      </c>
      <c r="GFM30">
        <v>1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1</v>
      </c>
      <c r="GFT30">
        <v>0</v>
      </c>
      <c r="GFU30">
        <v>1</v>
      </c>
      <c r="GFV30">
        <v>0</v>
      </c>
      <c r="GFW30">
        <v>1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1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1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1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1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1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1</v>
      </c>
      <c r="GJY30">
        <v>0</v>
      </c>
      <c r="GJZ30">
        <v>0</v>
      </c>
      <c r="GKA30">
        <v>1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1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1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1</v>
      </c>
      <c r="GLO30">
        <v>0</v>
      </c>
      <c r="GLP30">
        <v>0</v>
      </c>
      <c r="GLQ30">
        <v>1</v>
      </c>
      <c r="GLR30">
        <v>0</v>
      </c>
      <c r="GLS30">
        <v>0</v>
      </c>
      <c r="GLT30">
        <v>1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1</v>
      </c>
      <c r="GOU30">
        <v>0</v>
      </c>
      <c r="GOV30">
        <v>1</v>
      </c>
      <c r="GOW30">
        <v>0</v>
      </c>
      <c r="GOX30">
        <v>1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1</v>
      </c>
      <c r="GPE30">
        <v>0</v>
      </c>
      <c r="GPF30">
        <v>0</v>
      </c>
      <c r="GPG30">
        <v>0</v>
      </c>
      <c r="GPH30">
        <v>0</v>
      </c>
      <c r="GPI30">
        <v>1</v>
      </c>
      <c r="GPJ30">
        <v>0</v>
      </c>
      <c r="GPK30">
        <v>1</v>
      </c>
      <c r="GPL30">
        <v>0</v>
      </c>
      <c r="GPM30">
        <v>0</v>
      </c>
      <c r="GPN30">
        <v>0</v>
      </c>
      <c r="GPO30">
        <v>1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1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1</v>
      </c>
      <c r="GQL30">
        <v>0</v>
      </c>
      <c r="GQM30">
        <v>1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1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1</v>
      </c>
      <c r="GRQ30">
        <v>0</v>
      </c>
      <c r="GRR30">
        <v>0</v>
      </c>
      <c r="GRS30">
        <v>1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1</v>
      </c>
      <c r="GTU30">
        <v>0</v>
      </c>
      <c r="GTV30">
        <v>0</v>
      </c>
      <c r="GTW30">
        <v>1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1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1</v>
      </c>
      <c r="GUX30">
        <v>0</v>
      </c>
      <c r="GUY30">
        <v>1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1</v>
      </c>
      <c r="GVI30">
        <v>0</v>
      </c>
      <c r="GVJ30">
        <v>1</v>
      </c>
      <c r="GVK30">
        <v>0</v>
      </c>
      <c r="GVL30">
        <v>0</v>
      </c>
      <c r="GVM30">
        <v>0</v>
      </c>
      <c r="GVN30">
        <v>1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1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1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1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1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1</v>
      </c>
      <c r="GZT30">
        <v>0</v>
      </c>
      <c r="GZU30">
        <v>1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1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1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1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1</v>
      </c>
      <c r="HDC30">
        <v>1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</row>
    <row r="31" spans="1:5545">
      <c r="A31">
        <v>2023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1</v>
      </c>
      <c r="KL31">
        <v>1</v>
      </c>
      <c r="KM31">
        <v>0</v>
      </c>
      <c r="KN31">
        <v>0</v>
      </c>
      <c r="KO31">
        <v>1</v>
      </c>
      <c r="KP31">
        <v>0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1</v>
      </c>
      <c r="LG31">
        <v>0</v>
      </c>
      <c r="LH31">
        <v>0</v>
      </c>
      <c r="LI31">
        <v>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1</v>
      </c>
      <c r="MR31">
        <v>0</v>
      </c>
      <c r="MS31">
        <v>1</v>
      </c>
      <c r="MT31">
        <v>0</v>
      </c>
      <c r="MU31">
        <v>0</v>
      </c>
      <c r="MV31">
        <v>1</v>
      </c>
      <c r="MW31">
        <v>0</v>
      </c>
      <c r="MX31">
        <v>0</v>
      </c>
      <c r="MY31">
        <v>0</v>
      </c>
      <c r="MZ31">
        <v>1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1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1</v>
      </c>
      <c r="OP31">
        <v>0</v>
      </c>
      <c r="OQ31">
        <v>1</v>
      </c>
      <c r="OR31">
        <v>0</v>
      </c>
      <c r="OS31">
        <v>0</v>
      </c>
      <c r="OT31">
        <v>0</v>
      </c>
      <c r="OU31">
        <v>0</v>
      </c>
      <c r="OV31">
        <v>1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1</v>
      </c>
      <c r="PG31">
        <v>0</v>
      </c>
      <c r="PH31">
        <v>1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1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1</v>
      </c>
      <c r="QO31">
        <v>0</v>
      </c>
      <c r="QP31">
        <v>0</v>
      </c>
      <c r="QQ31">
        <v>0</v>
      </c>
      <c r="QR31">
        <v>1</v>
      </c>
      <c r="QS31">
        <v>0</v>
      </c>
      <c r="QT31">
        <v>0</v>
      </c>
      <c r="QU31">
        <v>0</v>
      </c>
      <c r="QV31">
        <v>1</v>
      </c>
      <c r="QW31">
        <v>0</v>
      </c>
      <c r="QX31">
        <v>0</v>
      </c>
      <c r="QY31">
        <v>0</v>
      </c>
      <c r="QZ31">
        <v>1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1</v>
      </c>
      <c r="RI31">
        <v>0</v>
      </c>
      <c r="RJ31">
        <v>1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1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1</v>
      </c>
      <c r="RY31">
        <v>0</v>
      </c>
      <c r="RZ31">
        <v>0</v>
      </c>
      <c r="SA31">
        <v>0</v>
      </c>
      <c r="SB31">
        <v>0</v>
      </c>
      <c r="SC31">
        <v>1</v>
      </c>
      <c r="SD31">
        <v>0</v>
      </c>
      <c r="SE31">
        <v>1</v>
      </c>
      <c r="SF31">
        <v>1</v>
      </c>
      <c r="SG31">
        <v>0</v>
      </c>
      <c r="SH31">
        <v>0</v>
      </c>
      <c r="SI31">
        <v>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1</v>
      </c>
      <c r="SU31">
        <v>1</v>
      </c>
      <c r="SV31">
        <v>0</v>
      </c>
      <c r="SW31">
        <v>1</v>
      </c>
      <c r="SX31">
        <v>0</v>
      </c>
      <c r="SY31">
        <v>1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</v>
      </c>
      <c r="TU31">
        <v>0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1</v>
      </c>
      <c r="UW31">
        <v>1</v>
      </c>
      <c r="UX31">
        <v>0</v>
      </c>
      <c r="UY31">
        <v>0</v>
      </c>
      <c r="UZ31">
        <v>0</v>
      </c>
      <c r="VA31">
        <v>1</v>
      </c>
      <c r="VB31">
        <v>0</v>
      </c>
      <c r="VC31">
        <v>1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0</v>
      </c>
      <c r="VR31">
        <v>0</v>
      </c>
      <c r="VS31">
        <v>1</v>
      </c>
      <c r="VT31">
        <v>0</v>
      </c>
      <c r="VU31">
        <v>0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0</v>
      </c>
      <c r="WK31">
        <v>1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1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1</v>
      </c>
      <c r="YC31">
        <v>0</v>
      </c>
      <c r="YD31">
        <v>1</v>
      </c>
      <c r="YE31">
        <v>0</v>
      </c>
      <c r="YF31">
        <v>0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</v>
      </c>
      <c r="YR31">
        <v>0</v>
      </c>
      <c r="YS31">
        <v>0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1</v>
      </c>
      <c r="YZ31">
        <v>0</v>
      </c>
      <c r="ZA31">
        <v>0</v>
      </c>
      <c r="ZB31">
        <v>1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1</v>
      </c>
      <c r="AAT31">
        <v>0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</v>
      </c>
      <c r="ACN31">
        <v>0</v>
      </c>
      <c r="ACO31">
        <v>1</v>
      </c>
      <c r="ACP31">
        <v>0</v>
      </c>
      <c r="ACQ31">
        <v>1</v>
      </c>
      <c r="ACR31">
        <v>0</v>
      </c>
      <c r="ACS31">
        <v>0</v>
      </c>
      <c r="ACT31">
        <v>1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1</v>
      </c>
      <c r="ADC31">
        <v>0</v>
      </c>
      <c r="ADD31">
        <v>1</v>
      </c>
      <c r="ADE31">
        <v>0</v>
      </c>
      <c r="ADF31">
        <v>0</v>
      </c>
      <c r="ADG31">
        <v>1</v>
      </c>
      <c r="ADH31">
        <v>1</v>
      </c>
      <c r="ADI31">
        <v>0</v>
      </c>
      <c r="ADJ31">
        <v>1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1</v>
      </c>
      <c r="ADV31">
        <v>0</v>
      </c>
      <c r="ADW31">
        <v>0</v>
      </c>
      <c r="ADX31">
        <v>0</v>
      </c>
      <c r="ADY31">
        <v>1</v>
      </c>
      <c r="ADZ31">
        <v>0</v>
      </c>
      <c r="AEA31">
        <v>0</v>
      </c>
      <c r="AEB31">
        <v>0</v>
      </c>
      <c r="AEC31">
        <v>0</v>
      </c>
      <c r="AED31">
        <v>1</v>
      </c>
      <c r="AEE31">
        <v>0</v>
      </c>
      <c r="AEF31">
        <v>0</v>
      </c>
      <c r="AEG31">
        <v>1</v>
      </c>
      <c r="AEH31">
        <v>1</v>
      </c>
      <c r="AEI31">
        <v>0</v>
      </c>
      <c r="AEJ31">
        <v>1</v>
      </c>
      <c r="AEK31">
        <v>0</v>
      </c>
      <c r="AEL31">
        <v>0</v>
      </c>
      <c r="AEM31">
        <v>1</v>
      </c>
      <c r="AEN31">
        <v>1</v>
      </c>
      <c r="AEO31">
        <v>0</v>
      </c>
      <c r="AEP31">
        <v>1</v>
      </c>
      <c r="AEQ31">
        <v>0</v>
      </c>
      <c r="AER31">
        <v>0</v>
      </c>
      <c r="AES31">
        <v>1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1</v>
      </c>
      <c r="AFF31">
        <v>0</v>
      </c>
      <c r="AFG31">
        <v>0</v>
      </c>
      <c r="AFH31">
        <v>0</v>
      </c>
      <c r="AFI31">
        <v>1</v>
      </c>
      <c r="AFJ31">
        <v>0</v>
      </c>
      <c r="AFK3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1</v>
      </c>
      <c r="AFY31">
        <v>0</v>
      </c>
      <c r="AFZ31">
        <v>0</v>
      </c>
      <c r="AGA31">
        <v>0</v>
      </c>
      <c r="AGB31">
        <v>0</v>
      </c>
      <c r="AGC31">
        <v>1</v>
      </c>
      <c r="AGD31">
        <v>1</v>
      </c>
      <c r="AGE31">
        <v>0</v>
      </c>
      <c r="AGF31">
        <v>1</v>
      </c>
      <c r="AGG31">
        <v>0</v>
      </c>
      <c r="AGH31">
        <v>0</v>
      </c>
      <c r="AGI31">
        <v>0</v>
      </c>
      <c r="AGJ31">
        <v>1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1</v>
      </c>
      <c r="AGT31">
        <v>0</v>
      </c>
      <c r="AGU31">
        <v>1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1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1</v>
      </c>
      <c r="AHP31">
        <v>0</v>
      </c>
      <c r="AHQ31">
        <v>0</v>
      </c>
      <c r="AHR31">
        <v>1</v>
      </c>
      <c r="AHS31">
        <v>0</v>
      </c>
      <c r="AHT31">
        <v>0</v>
      </c>
      <c r="AHU31">
        <v>0</v>
      </c>
      <c r="AHV31">
        <v>0</v>
      </c>
      <c r="AHW31">
        <v>1</v>
      </c>
      <c r="AHX31">
        <v>0</v>
      </c>
      <c r="AHY31">
        <v>0</v>
      </c>
      <c r="AHZ31">
        <v>0</v>
      </c>
      <c r="AIA31">
        <v>1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0</v>
      </c>
      <c r="AII31">
        <v>0</v>
      </c>
      <c r="AIJ31">
        <v>1</v>
      </c>
      <c r="AIK31">
        <v>1</v>
      </c>
      <c r="AIL31">
        <v>0</v>
      </c>
      <c r="AIM31">
        <v>1</v>
      </c>
      <c r="AIN31">
        <v>0</v>
      </c>
      <c r="AIO31">
        <v>1</v>
      </c>
      <c r="AIP31">
        <v>0</v>
      </c>
      <c r="AIQ31">
        <v>1</v>
      </c>
      <c r="AIR31">
        <v>1</v>
      </c>
      <c r="AIS31">
        <v>0</v>
      </c>
      <c r="AIT31">
        <v>1</v>
      </c>
      <c r="AIU31">
        <v>0</v>
      </c>
      <c r="AIV31">
        <v>1</v>
      </c>
      <c r="AIW31">
        <v>0</v>
      </c>
      <c r="AIX31">
        <v>0</v>
      </c>
      <c r="AIY31">
        <v>0</v>
      </c>
      <c r="AIZ31">
        <v>1</v>
      </c>
      <c r="AJA31">
        <v>0</v>
      </c>
      <c r="AJB31">
        <v>1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1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1</v>
      </c>
      <c r="AJV31">
        <v>0</v>
      </c>
      <c r="AJW31">
        <v>1</v>
      </c>
      <c r="AJX31">
        <v>0</v>
      </c>
      <c r="AJY31">
        <v>0</v>
      </c>
      <c r="AJZ31">
        <v>0</v>
      </c>
      <c r="AKA31">
        <v>0</v>
      </c>
      <c r="AKB31">
        <v>1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1</v>
      </c>
      <c r="AKS31">
        <v>0</v>
      </c>
      <c r="AKT31">
        <v>1</v>
      </c>
      <c r="AKU31">
        <v>0</v>
      </c>
      <c r="AKV31">
        <v>0</v>
      </c>
      <c r="AKW31">
        <v>0</v>
      </c>
      <c r="AKX31">
        <v>0</v>
      </c>
      <c r="AKY31">
        <v>1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1</v>
      </c>
      <c r="ALT31">
        <v>1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0</v>
      </c>
      <c r="AMD31">
        <v>0</v>
      </c>
      <c r="AME31">
        <v>1</v>
      </c>
      <c r="AMF31">
        <v>1</v>
      </c>
      <c r="AMG31">
        <v>0</v>
      </c>
      <c r="AMH31">
        <v>0</v>
      </c>
      <c r="AMI31">
        <v>1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1</v>
      </c>
      <c r="AMV31">
        <v>0</v>
      </c>
      <c r="AMW31">
        <v>0</v>
      </c>
      <c r="AMX31">
        <v>0</v>
      </c>
      <c r="AMY31">
        <v>1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1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1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1</v>
      </c>
      <c r="AOT31">
        <v>1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</v>
      </c>
      <c r="APB31">
        <v>1</v>
      </c>
      <c r="APC31">
        <v>0</v>
      </c>
      <c r="APD31">
        <v>0</v>
      </c>
      <c r="APE31">
        <v>1</v>
      </c>
      <c r="APF31">
        <v>0</v>
      </c>
      <c r="APG31">
        <v>1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1</v>
      </c>
      <c r="APO31">
        <v>1</v>
      </c>
      <c r="APP31">
        <v>0</v>
      </c>
      <c r="APQ31">
        <v>0</v>
      </c>
      <c r="APR31">
        <v>1</v>
      </c>
      <c r="APS31">
        <v>0</v>
      </c>
      <c r="APT31">
        <v>0</v>
      </c>
      <c r="APU31">
        <v>1</v>
      </c>
      <c r="APV31">
        <v>0</v>
      </c>
      <c r="APW31">
        <v>1</v>
      </c>
      <c r="APX31">
        <v>0</v>
      </c>
      <c r="APY31">
        <v>0</v>
      </c>
      <c r="APZ31">
        <v>0</v>
      </c>
      <c r="AQA31">
        <v>1</v>
      </c>
      <c r="AQB31">
        <v>0</v>
      </c>
      <c r="AQC31">
        <v>1</v>
      </c>
      <c r="AQD31">
        <v>0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1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1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1</v>
      </c>
      <c r="ASD31">
        <v>1</v>
      </c>
      <c r="ASE31">
        <v>0</v>
      </c>
      <c r="ASF31">
        <v>0</v>
      </c>
      <c r="ASG31">
        <v>1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1</v>
      </c>
      <c r="ASY31">
        <v>0</v>
      </c>
      <c r="ASZ31">
        <v>0</v>
      </c>
      <c r="ATA31">
        <v>0</v>
      </c>
      <c r="ATB31">
        <v>0</v>
      </c>
      <c r="ATC31">
        <v>1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1</v>
      </c>
      <c r="ATK31">
        <v>0</v>
      </c>
      <c r="ATL31">
        <v>0</v>
      </c>
      <c r="ATM31">
        <v>0</v>
      </c>
      <c r="ATN31">
        <v>1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1</v>
      </c>
      <c r="AUD31">
        <v>0</v>
      </c>
      <c r="AUE31">
        <v>0</v>
      </c>
      <c r="AUF31">
        <v>1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1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1</v>
      </c>
      <c r="AUW31">
        <v>0</v>
      </c>
      <c r="AUX31">
        <v>0</v>
      </c>
      <c r="AUY31">
        <v>0</v>
      </c>
      <c r="AUZ31">
        <v>1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1</v>
      </c>
      <c r="AVM31">
        <v>0</v>
      </c>
      <c r="AVN31">
        <v>0</v>
      </c>
      <c r="AVO31">
        <v>1</v>
      </c>
      <c r="AVP31">
        <v>0</v>
      </c>
      <c r="AVQ31">
        <v>1</v>
      </c>
      <c r="AVR31">
        <v>0</v>
      </c>
      <c r="AVS31">
        <v>0</v>
      </c>
      <c r="AVT31">
        <v>1</v>
      </c>
      <c r="AVU31">
        <v>0</v>
      </c>
      <c r="AVV31">
        <v>0</v>
      </c>
      <c r="AVW31">
        <v>0</v>
      </c>
      <c r="AVX31">
        <v>0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1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1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1</v>
      </c>
      <c r="AYD31">
        <v>0</v>
      </c>
      <c r="AYE31">
        <v>0</v>
      </c>
      <c r="AYF31">
        <v>1</v>
      </c>
      <c r="AYG31">
        <v>0</v>
      </c>
      <c r="AYH31">
        <v>0</v>
      </c>
      <c r="AYI31">
        <v>1</v>
      </c>
      <c r="AYJ31">
        <v>0</v>
      </c>
      <c r="AYK31">
        <v>0</v>
      </c>
      <c r="AYL31">
        <v>0</v>
      </c>
      <c r="AYM31">
        <v>0</v>
      </c>
      <c r="AYN31">
        <v>1</v>
      </c>
      <c r="AYO31">
        <v>1</v>
      </c>
      <c r="AYP31">
        <v>0</v>
      </c>
      <c r="AYQ31">
        <v>0</v>
      </c>
      <c r="AYR31">
        <v>1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1</v>
      </c>
      <c r="AZA31">
        <v>0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1</v>
      </c>
      <c r="AZJ31">
        <v>0</v>
      </c>
      <c r="AZK31">
        <v>1</v>
      </c>
      <c r="AZL31">
        <v>1</v>
      </c>
      <c r="AZM31">
        <v>0</v>
      </c>
      <c r="AZN31">
        <v>1</v>
      </c>
      <c r="AZO31">
        <v>0</v>
      </c>
      <c r="AZP31">
        <v>0</v>
      </c>
      <c r="AZQ31">
        <v>0</v>
      </c>
      <c r="AZR31">
        <v>0</v>
      </c>
      <c r="AZS31">
        <v>1</v>
      </c>
      <c r="AZT31">
        <v>0</v>
      </c>
      <c r="AZU31">
        <v>1</v>
      </c>
      <c r="AZV31">
        <v>0</v>
      </c>
      <c r="AZW31">
        <v>0</v>
      </c>
      <c r="AZX31">
        <v>1</v>
      </c>
      <c r="AZY31">
        <v>0</v>
      </c>
      <c r="AZZ31">
        <v>1</v>
      </c>
      <c r="BAA31">
        <v>0</v>
      </c>
      <c r="BAB31">
        <v>1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1</v>
      </c>
      <c r="BAS31">
        <v>0</v>
      </c>
      <c r="BAT31">
        <v>0</v>
      </c>
      <c r="BAU31">
        <v>1</v>
      </c>
      <c r="BAV31">
        <v>1</v>
      </c>
      <c r="BAW31">
        <v>0</v>
      </c>
      <c r="BAX31">
        <v>1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1</v>
      </c>
      <c r="BBE31">
        <v>0</v>
      </c>
      <c r="BBF31">
        <v>0</v>
      </c>
      <c r="BBG31">
        <v>1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1</v>
      </c>
      <c r="BBN31">
        <v>0</v>
      </c>
      <c r="BBO31">
        <v>0</v>
      </c>
      <c r="BBP31">
        <v>0</v>
      </c>
      <c r="BBQ31">
        <v>0</v>
      </c>
      <c r="BBR31">
        <v>1</v>
      </c>
      <c r="BBS31">
        <v>1</v>
      </c>
      <c r="BBT31">
        <v>1</v>
      </c>
      <c r="BBU31">
        <v>0</v>
      </c>
      <c r="BBV31">
        <v>0</v>
      </c>
      <c r="BBW31">
        <v>0</v>
      </c>
      <c r="BBX31">
        <v>0</v>
      </c>
      <c r="BBY31">
        <v>1</v>
      </c>
      <c r="BBZ31">
        <v>0</v>
      </c>
      <c r="BCA31">
        <v>0</v>
      </c>
      <c r="BCB31">
        <v>1</v>
      </c>
      <c r="BCC31">
        <v>0</v>
      </c>
      <c r="BCD31">
        <v>0</v>
      </c>
      <c r="BCE31">
        <v>0</v>
      </c>
      <c r="BCF31">
        <v>1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1</v>
      </c>
      <c r="BCM31">
        <v>0</v>
      </c>
      <c r="BCN31">
        <v>1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1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1</v>
      </c>
      <c r="BDH31">
        <v>1</v>
      </c>
      <c r="BDI31">
        <v>1</v>
      </c>
      <c r="BDJ31">
        <v>0</v>
      </c>
      <c r="BDK31">
        <v>0</v>
      </c>
      <c r="BDL31">
        <v>1</v>
      </c>
      <c r="BDM31">
        <v>0</v>
      </c>
      <c r="BDN31">
        <v>0</v>
      </c>
      <c r="BDO31">
        <v>1</v>
      </c>
      <c r="BDP31">
        <v>0</v>
      </c>
      <c r="BDQ31">
        <v>1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1</v>
      </c>
      <c r="BEC31">
        <v>0</v>
      </c>
      <c r="BED31">
        <v>0</v>
      </c>
      <c r="BEE31">
        <v>0</v>
      </c>
      <c r="BEF31">
        <v>0</v>
      </c>
      <c r="BEG31">
        <v>1</v>
      </c>
      <c r="BEH31">
        <v>0</v>
      </c>
      <c r="BEI31">
        <v>1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1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1</v>
      </c>
      <c r="BFA31">
        <v>0</v>
      </c>
      <c r="BFB31">
        <v>0</v>
      </c>
      <c r="BFC31">
        <v>1</v>
      </c>
      <c r="BFD31">
        <v>0</v>
      </c>
      <c r="BFE31">
        <v>0</v>
      </c>
      <c r="BFF31">
        <v>1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1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</v>
      </c>
      <c r="BGE31">
        <v>0</v>
      </c>
      <c r="BGF31">
        <v>0</v>
      </c>
      <c r="BGG31">
        <v>0</v>
      </c>
      <c r="BGH31">
        <v>1</v>
      </c>
      <c r="BGI31">
        <v>0</v>
      </c>
      <c r="BGJ31">
        <v>0</v>
      </c>
      <c r="BGK31">
        <v>0</v>
      </c>
      <c r="BGL31">
        <v>1</v>
      </c>
      <c r="BGM31">
        <v>0</v>
      </c>
      <c r="BGN31">
        <v>0</v>
      </c>
      <c r="BGO31">
        <v>0</v>
      </c>
      <c r="BGP31">
        <v>1</v>
      </c>
      <c r="BGQ31">
        <v>0</v>
      </c>
      <c r="BGR31">
        <v>0</v>
      </c>
      <c r="BGS31">
        <v>0</v>
      </c>
      <c r="BGT31">
        <v>0</v>
      </c>
      <c r="BGU31">
        <v>1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1</v>
      </c>
      <c r="BHD31">
        <v>1</v>
      </c>
      <c r="BHE31">
        <v>1</v>
      </c>
      <c r="BHF31">
        <v>0</v>
      </c>
      <c r="BHG31">
        <v>0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1</v>
      </c>
      <c r="BIJ31">
        <v>0</v>
      </c>
      <c r="BIK31">
        <v>1</v>
      </c>
      <c r="BIL31">
        <v>0</v>
      </c>
      <c r="BIM31">
        <v>1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1</v>
      </c>
      <c r="BJF31">
        <v>0</v>
      </c>
      <c r="BJG31">
        <v>0</v>
      </c>
      <c r="BJH31">
        <v>1</v>
      </c>
      <c r="BJI31">
        <v>0</v>
      </c>
      <c r="BJJ31">
        <v>0</v>
      </c>
      <c r="BJK31">
        <v>0</v>
      </c>
      <c r="BJL31">
        <v>1</v>
      </c>
      <c r="BJM31">
        <v>1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1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1</v>
      </c>
      <c r="BKE31">
        <v>1</v>
      </c>
      <c r="BKF31">
        <v>0</v>
      </c>
      <c r="BKG31">
        <v>0</v>
      </c>
      <c r="BKH31">
        <v>0</v>
      </c>
      <c r="BKI31">
        <v>0</v>
      </c>
      <c r="BKJ31">
        <v>1</v>
      </c>
      <c r="BKK31">
        <v>0</v>
      </c>
      <c r="BKL31">
        <v>0</v>
      </c>
      <c r="BKM31">
        <v>1</v>
      </c>
      <c r="BKN31">
        <v>0</v>
      </c>
      <c r="BKO31">
        <v>1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1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0</v>
      </c>
      <c r="BLW31">
        <v>0</v>
      </c>
      <c r="BLX31">
        <v>1</v>
      </c>
      <c r="BLY31">
        <v>0</v>
      </c>
      <c r="BLZ31">
        <v>1</v>
      </c>
      <c r="BMA31">
        <v>0</v>
      </c>
      <c r="BMB31">
        <v>0</v>
      </c>
      <c r="BMC31">
        <v>0</v>
      </c>
      <c r="BMD31">
        <v>1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1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1</v>
      </c>
      <c r="BMX31">
        <v>0</v>
      </c>
      <c r="BMY31">
        <v>0</v>
      </c>
      <c r="BMZ31">
        <v>1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1</v>
      </c>
      <c r="BNP31">
        <v>0</v>
      </c>
      <c r="BNQ31">
        <v>0</v>
      </c>
      <c r="BNR31">
        <v>1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1</v>
      </c>
      <c r="BNY31">
        <v>0</v>
      </c>
      <c r="BNZ31">
        <v>1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1</v>
      </c>
      <c r="BOL31">
        <v>0</v>
      </c>
      <c r="BOM31">
        <v>0</v>
      </c>
      <c r="BON31">
        <v>0</v>
      </c>
      <c r="BOO31">
        <v>0</v>
      </c>
      <c r="BOP31">
        <v>1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1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1</v>
      </c>
      <c r="BPE31">
        <v>0</v>
      </c>
      <c r="BPF31">
        <v>0</v>
      </c>
      <c r="BPG31">
        <v>0</v>
      </c>
      <c r="BPH31">
        <v>0</v>
      </c>
      <c r="BPI31">
        <v>1</v>
      </c>
      <c r="BPJ31">
        <v>1</v>
      </c>
      <c r="BPK31">
        <v>0</v>
      </c>
      <c r="BPL31">
        <v>0</v>
      </c>
      <c r="BPM31">
        <v>0</v>
      </c>
      <c r="BPN31">
        <v>1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1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1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1</v>
      </c>
      <c r="BRH31">
        <v>0</v>
      </c>
      <c r="BRI31">
        <v>0</v>
      </c>
      <c r="BRJ31">
        <v>0</v>
      </c>
      <c r="BRK31">
        <v>1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1</v>
      </c>
      <c r="BSD31">
        <v>1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1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1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1</v>
      </c>
      <c r="BTD31">
        <v>0</v>
      </c>
      <c r="BTE31">
        <v>0</v>
      </c>
      <c r="BTF31">
        <v>1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1</v>
      </c>
      <c r="BTP31">
        <v>0</v>
      </c>
      <c r="BTQ31">
        <v>0</v>
      </c>
      <c r="BTR31">
        <v>1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1</v>
      </c>
      <c r="BTY31">
        <v>0</v>
      </c>
      <c r="BTZ31">
        <v>0</v>
      </c>
      <c r="BUA31">
        <v>1</v>
      </c>
      <c r="BUB31">
        <v>0</v>
      </c>
      <c r="BUC31">
        <v>1</v>
      </c>
      <c r="BUD31">
        <v>0</v>
      </c>
      <c r="BUE31">
        <v>1</v>
      </c>
      <c r="BUF31">
        <v>0</v>
      </c>
      <c r="BUG31">
        <v>0</v>
      </c>
      <c r="BUH31">
        <v>1</v>
      </c>
      <c r="BUI31">
        <v>0</v>
      </c>
      <c r="BUJ31">
        <v>0</v>
      </c>
      <c r="BUK31">
        <v>0</v>
      </c>
      <c r="BUL31">
        <v>1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1</v>
      </c>
      <c r="BUT31">
        <v>0</v>
      </c>
      <c r="BUU31">
        <v>0</v>
      </c>
      <c r="BUV31">
        <v>0</v>
      </c>
      <c r="BUW31">
        <v>1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1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1</v>
      </c>
      <c r="BWG31">
        <v>0</v>
      </c>
      <c r="BWH31">
        <v>1</v>
      </c>
      <c r="BWI31">
        <v>0</v>
      </c>
      <c r="BWJ31">
        <v>0</v>
      </c>
      <c r="BWK31">
        <v>0</v>
      </c>
      <c r="BWL31">
        <v>1</v>
      </c>
      <c r="BWM31">
        <v>0</v>
      </c>
      <c r="BWN31">
        <v>0</v>
      </c>
      <c r="BWO31">
        <v>1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1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1</v>
      </c>
      <c r="BXY31">
        <v>0</v>
      </c>
      <c r="BXZ31">
        <v>1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1</v>
      </c>
      <c r="BYG31">
        <v>0</v>
      </c>
      <c r="BYH31">
        <v>0</v>
      </c>
      <c r="BYI31">
        <v>1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1</v>
      </c>
      <c r="BYS31">
        <v>1</v>
      </c>
      <c r="BYT31">
        <v>1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1</v>
      </c>
      <c r="BZD31">
        <v>0</v>
      </c>
      <c r="BZE31">
        <v>0</v>
      </c>
      <c r="BZF31">
        <v>1</v>
      </c>
      <c r="BZG31">
        <v>0</v>
      </c>
      <c r="BZH31">
        <v>0</v>
      </c>
      <c r="BZI31">
        <v>1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1</v>
      </c>
      <c r="BZT31">
        <v>1</v>
      </c>
      <c r="BZU31">
        <v>1</v>
      </c>
      <c r="BZV31">
        <v>0</v>
      </c>
      <c r="BZW31">
        <v>1</v>
      </c>
      <c r="BZX31">
        <v>1</v>
      </c>
      <c r="BZY31">
        <v>0</v>
      </c>
      <c r="BZZ31">
        <v>1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1</v>
      </c>
      <c r="CAG31">
        <v>0</v>
      </c>
      <c r="CAH31">
        <v>0</v>
      </c>
      <c r="CAI31">
        <v>0</v>
      </c>
      <c r="CAJ31">
        <v>1</v>
      </c>
      <c r="CAK31">
        <v>0</v>
      </c>
      <c r="CAL31">
        <v>0</v>
      </c>
      <c r="CAM31">
        <v>0</v>
      </c>
      <c r="CAN31">
        <v>0</v>
      </c>
      <c r="CAO31">
        <v>1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1</v>
      </c>
      <c r="CAW31">
        <v>0</v>
      </c>
      <c r="CAX31">
        <v>1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1</v>
      </c>
      <c r="CBK31">
        <v>0</v>
      </c>
      <c r="CBL31">
        <v>0</v>
      </c>
      <c r="CBM31">
        <v>0</v>
      </c>
      <c r="CBN31">
        <v>1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1</v>
      </c>
      <c r="CBW31">
        <v>0</v>
      </c>
      <c r="CBX31">
        <v>1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1</v>
      </c>
      <c r="CCE31">
        <v>0</v>
      </c>
      <c r="CCF31">
        <v>0</v>
      </c>
      <c r="CCG31">
        <v>1</v>
      </c>
      <c r="CCH31">
        <v>1</v>
      </c>
      <c r="CCI31">
        <v>0</v>
      </c>
      <c r="CCJ31">
        <v>0</v>
      </c>
      <c r="CCK31">
        <v>1</v>
      </c>
      <c r="CCL31">
        <v>1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1</v>
      </c>
      <c r="CCV31">
        <v>0</v>
      </c>
      <c r="CCW31">
        <v>0</v>
      </c>
      <c r="CCX31">
        <v>0</v>
      </c>
      <c r="CCY31">
        <v>0</v>
      </c>
      <c r="CCZ31">
        <v>1</v>
      </c>
      <c r="CDA31">
        <v>0</v>
      </c>
      <c r="CDB31">
        <v>1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1</v>
      </c>
      <c r="CDJ31">
        <v>0</v>
      </c>
      <c r="CDK31">
        <v>0</v>
      </c>
      <c r="CDL31">
        <v>1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1</v>
      </c>
      <c r="CDW31">
        <v>0</v>
      </c>
      <c r="CDX31">
        <v>1</v>
      </c>
      <c r="CDY31">
        <v>0</v>
      </c>
      <c r="CDZ31">
        <v>0</v>
      </c>
      <c r="CEA31">
        <v>1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1</v>
      </c>
      <c r="CEL31">
        <v>0</v>
      </c>
      <c r="CEM31">
        <v>0</v>
      </c>
      <c r="CEN31">
        <v>0</v>
      </c>
      <c r="CEO31">
        <v>1</v>
      </c>
      <c r="CEP31">
        <v>0</v>
      </c>
      <c r="CEQ31">
        <v>0</v>
      </c>
      <c r="CER31">
        <v>1</v>
      </c>
      <c r="CES31">
        <v>0</v>
      </c>
      <c r="CET31">
        <v>1</v>
      </c>
      <c r="CEU31">
        <v>0</v>
      </c>
      <c r="CEV31">
        <v>0</v>
      </c>
      <c r="CEW31">
        <v>0</v>
      </c>
      <c r="CEX31">
        <v>0</v>
      </c>
      <c r="CEY31">
        <v>1</v>
      </c>
      <c r="CEZ31">
        <v>0</v>
      </c>
      <c r="CFA31">
        <v>0</v>
      </c>
      <c r="CFB31">
        <v>1</v>
      </c>
      <c r="CFC31">
        <v>0</v>
      </c>
      <c r="CFD31">
        <v>0</v>
      </c>
      <c r="CFE31">
        <v>0</v>
      </c>
      <c r="CFF31">
        <v>0</v>
      </c>
      <c r="CFG31">
        <v>1</v>
      </c>
      <c r="CFH31">
        <v>0</v>
      </c>
      <c r="CFI31">
        <v>1</v>
      </c>
      <c r="CFJ31">
        <v>0</v>
      </c>
      <c r="CFK31">
        <v>1</v>
      </c>
      <c r="CFL31">
        <v>1</v>
      </c>
      <c r="CFM31">
        <v>0</v>
      </c>
      <c r="CFN31">
        <v>1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1</v>
      </c>
      <c r="CFU31">
        <v>1</v>
      </c>
      <c r="CFV31">
        <v>0</v>
      </c>
      <c r="CFW31">
        <v>0</v>
      </c>
      <c r="CFX31">
        <v>0</v>
      </c>
      <c r="CFY31">
        <v>0</v>
      </c>
      <c r="CFZ31">
        <v>1</v>
      </c>
      <c r="CGA31">
        <v>0</v>
      </c>
      <c r="CGB31">
        <v>0</v>
      </c>
      <c r="CGC31">
        <v>0</v>
      </c>
      <c r="CGD31">
        <v>0</v>
      </c>
      <c r="CGE31">
        <v>1</v>
      </c>
      <c r="CGF31">
        <v>1</v>
      </c>
      <c r="CGG31">
        <v>0</v>
      </c>
      <c r="CGH31">
        <v>0</v>
      </c>
      <c r="CGI31">
        <v>1</v>
      </c>
      <c r="CGJ31">
        <v>0</v>
      </c>
      <c r="CGK31">
        <v>0</v>
      </c>
      <c r="CGL31">
        <v>0</v>
      </c>
      <c r="CGM31">
        <v>0</v>
      </c>
      <c r="CGN31">
        <v>1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1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1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1</v>
      </c>
      <c r="CIP31">
        <v>1</v>
      </c>
      <c r="CIQ31">
        <v>1</v>
      </c>
      <c r="CIR31">
        <v>1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1</v>
      </c>
      <c r="CJC31">
        <v>0</v>
      </c>
      <c r="CJD31">
        <v>0</v>
      </c>
      <c r="CJE31">
        <v>0</v>
      </c>
      <c r="CJF31">
        <v>1</v>
      </c>
      <c r="CJG31">
        <v>0</v>
      </c>
      <c r="CJH31">
        <v>0</v>
      </c>
      <c r="CJI31">
        <v>1</v>
      </c>
      <c r="CJJ31">
        <v>0</v>
      </c>
      <c r="CJK31">
        <v>1</v>
      </c>
      <c r="CJL31">
        <v>0</v>
      </c>
      <c r="CJM31">
        <v>1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1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1</v>
      </c>
      <c r="CKQ31">
        <v>1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1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1</v>
      </c>
      <c r="CLZ31">
        <v>0</v>
      </c>
      <c r="CMA31">
        <v>1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1</v>
      </c>
      <c r="CMI31">
        <v>0</v>
      </c>
      <c r="CMJ31">
        <v>1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1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1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1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1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1</v>
      </c>
      <c r="COA31">
        <v>1</v>
      </c>
      <c r="COB31">
        <v>0</v>
      </c>
      <c r="COC31">
        <v>1</v>
      </c>
      <c r="COD31">
        <v>1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1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1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1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1</v>
      </c>
      <c r="CRB31">
        <v>1</v>
      </c>
      <c r="CRC31">
        <v>0</v>
      </c>
      <c r="CRD31">
        <v>1</v>
      </c>
      <c r="CRE31">
        <v>0</v>
      </c>
      <c r="CRF31">
        <v>0</v>
      </c>
      <c r="CRG31">
        <v>0</v>
      </c>
      <c r="CRH31">
        <v>0</v>
      </c>
      <c r="CRI31">
        <v>1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1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1</v>
      </c>
      <c r="CRV31">
        <v>0</v>
      </c>
      <c r="CRW31">
        <v>0</v>
      </c>
      <c r="CRX31">
        <v>0</v>
      </c>
      <c r="CRY31">
        <v>1</v>
      </c>
      <c r="CRZ31">
        <v>0</v>
      </c>
      <c r="CSA31">
        <v>0</v>
      </c>
      <c r="CSB31">
        <v>0</v>
      </c>
      <c r="CSC31">
        <v>0</v>
      </c>
      <c r="CSD31">
        <v>1</v>
      </c>
      <c r="CSE31">
        <v>1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1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1</v>
      </c>
      <c r="CTG31">
        <v>0</v>
      </c>
      <c r="CTH31">
        <v>0</v>
      </c>
      <c r="CTI31">
        <v>0</v>
      </c>
      <c r="CTJ31">
        <v>1</v>
      </c>
      <c r="CTK31">
        <v>0</v>
      </c>
      <c r="CTL31">
        <v>0</v>
      </c>
      <c r="CTM31">
        <v>1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1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1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1</v>
      </c>
      <c r="CWF31">
        <v>0</v>
      </c>
      <c r="CWG31">
        <v>1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1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1</v>
      </c>
      <c r="CWX31">
        <v>0</v>
      </c>
      <c r="CWY31">
        <v>0</v>
      </c>
      <c r="CWZ31">
        <v>1</v>
      </c>
      <c r="CXA31">
        <v>0</v>
      </c>
      <c r="CXB31">
        <v>1</v>
      </c>
      <c r="CXC31">
        <v>0</v>
      </c>
      <c r="CXD31">
        <v>1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1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1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1</v>
      </c>
      <c r="CZK31">
        <v>0</v>
      </c>
      <c r="CZL31">
        <v>1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1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1</v>
      </c>
      <c r="DBR31">
        <v>1</v>
      </c>
      <c r="DBS31">
        <v>0</v>
      </c>
      <c r="DBT31">
        <v>0</v>
      </c>
      <c r="DBU31">
        <v>0</v>
      </c>
      <c r="DBV31">
        <v>1</v>
      </c>
      <c r="DBW31">
        <v>0</v>
      </c>
      <c r="DBX31">
        <v>0</v>
      </c>
      <c r="DBY31">
        <v>1</v>
      </c>
      <c r="DBZ31">
        <v>0</v>
      </c>
      <c r="DCA31">
        <v>0</v>
      </c>
      <c r="DCB31">
        <v>0</v>
      </c>
      <c r="DCC31">
        <v>0</v>
      </c>
      <c r="DCD31">
        <v>1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1</v>
      </c>
      <c r="DCK31">
        <v>0</v>
      </c>
      <c r="DCL31">
        <v>0</v>
      </c>
      <c r="DCM31">
        <v>1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1</v>
      </c>
      <c r="DCW31">
        <v>0</v>
      </c>
      <c r="DCX31">
        <v>0</v>
      </c>
      <c r="DCY31">
        <v>1</v>
      </c>
      <c r="DCZ31">
        <v>1</v>
      </c>
      <c r="DDA31">
        <v>0</v>
      </c>
      <c r="DDB31">
        <v>1</v>
      </c>
      <c r="DDC31">
        <v>0</v>
      </c>
      <c r="DDD31">
        <v>1</v>
      </c>
      <c r="DDE31">
        <v>0</v>
      </c>
      <c r="DDF31">
        <v>0</v>
      </c>
      <c r="DDG31">
        <v>1</v>
      </c>
      <c r="DDH31">
        <v>0</v>
      </c>
      <c r="DDI31">
        <v>0</v>
      </c>
      <c r="DDJ31">
        <v>0</v>
      </c>
      <c r="DDK31">
        <v>1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1</v>
      </c>
      <c r="DDR31">
        <v>0</v>
      </c>
      <c r="DDS31">
        <v>1</v>
      </c>
      <c r="DDT31">
        <v>0</v>
      </c>
      <c r="DDU31">
        <v>0</v>
      </c>
      <c r="DDV31">
        <v>0</v>
      </c>
      <c r="DDW31">
        <v>1</v>
      </c>
      <c r="DDX31">
        <v>0</v>
      </c>
      <c r="DDY31">
        <v>0</v>
      </c>
      <c r="DDZ31">
        <v>1</v>
      </c>
      <c r="DEA31">
        <v>0</v>
      </c>
      <c r="DEB31">
        <v>0</v>
      </c>
      <c r="DEC31">
        <v>0</v>
      </c>
      <c r="DED31">
        <v>0</v>
      </c>
      <c r="DEE31">
        <v>1</v>
      </c>
      <c r="DEF31">
        <v>0</v>
      </c>
      <c r="DEG31">
        <v>0</v>
      </c>
      <c r="DEH31">
        <v>0</v>
      </c>
      <c r="DEI31">
        <v>1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1</v>
      </c>
      <c r="DET31">
        <v>0</v>
      </c>
      <c r="DEU31">
        <v>0</v>
      </c>
      <c r="DEV31">
        <v>0</v>
      </c>
      <c r="DEW31">
        <v>0</v>
      </c>
      <c r="DEX31">
        <v>1</v>
      </c>
      <c r="DEY31">
        <v>0</v>
      </c>
      <c r="DEZ31">
        <v>0</v>
      </c>
      <c r="DFA31">
        <v>0</v>
      </c>
      <c r="DFB31">
        <v>0</v>
      </c>
      <c r="DFC31">
        <v>1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1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1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1</v>
      </c>
      <c r="DGM31">
        <v>0</v>
      </c>
      <c r="DGN31">
        <v>1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1</v>
      </c>
      <c r="DGY31">
        <v>0</v>
      </c>
      <c r="DGZ31">
        <v>0</v>
      </c>
      <c r="DHA31">
        <v>1</v>
      </c>
      <c r="DHB31">
        <v>0</v>
      </c>
      <c r="DHC31">
        <v>0</v>
      </c>
      <c r="DHD31">
        <v>0</v>
      </c>
      <c r="DHE31">
        <v>1</v>
      </c>
      <c r="DHF31">
        <v>0</v>
      </c>
      <c r="DHG31">
        <v>0</v>
      </c>
      <c r="DHH31">
        <v>1</v>
      </c>
      <c r="DHI31">
        <v>0</v>
      </c>
      <c r="DHJ31">
        <v>1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1</v>
      </c>
      <c r="DHS31">
        <v>1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1</v>
      </c>
      <c r="DIG31">
        <v>0</v>
      </c>
      <c r="DIH31">
        <v>0</v>
      </c>
      <c r="DII31">
        <v>1</v>
      </c>
      <c r="DIJ31">
        <v>0</v>
      </c>
      <c r="DIK31">
        <v>0</v>
      </c>
      <c r="DIL31">
        <v>1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1</v>
      </c>
      <c r="DIU31">
        <v>0</v>
      </c>
      <c r="DIV31">
        <v>0</v>
      </c>
      <c r="DIW31">
        <v>0</v>
      </c>
      <c r="DIX31">
        <v>1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1</v>
      </c>
      <c r="DJF31">
        <v>0</v>
      </c>
      <c r="DJG31">
        <v>1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1</v>
      </c>
      <c r="DJS31">
        <v>0</v>
      </c>
      <c r="DJT31">
        <v>0</v>
      </c>
      <c r="DJU31">
        <v>0</v>
      </c>
      <c r="DJV31">
        <v>0</v>
      </c>
      <c r="DJW31">
        <v>1</v>
      </c>
      <c r="DJX31">
        <v>0</v>
      </c>
      <c r="DJY31">
        <v>0</v>
      </c>
      <c r="DJZ31">
        <v>1</v>
      </c>
      <c r="DKA31">
        <v>0</v>
      </c>
      <c r="DKB31">
        <v>0</v>
      </c>
      <c r="DKC31">
        <v>1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1</v>
      </c>
      <c r="DKJ31">
        <v>0</v>
      </c>
      <c r="DKK31">
        <v>0</v>
      </c>
      <c r="DKL31">
        <v>1</v>
      </c>
      <c r="DKM31">
        <v>1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1</v>
      </c>
      <c r="DKW31">
        <v>0</v>
      </c>
      <c r="DKX31">
        <v>0</v>
      </c>
      <c r="DKY31">
        <v>1</v>
      </c>
      <c r="DKZ31">
        <v>0</v>
      </c>
      <c r="DLA31">
        <v>0</v>
      </c>
      <c r="DLB31">
        <v>1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1</v>
      </c>
      <c r="DLQ31">
        <v>0</v>
      </c>
      <c r="DLR31">
        <v>0</v>
      </c>
      <c r="DLS31">
        <v>1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1</v>
      </c>
      <c r="DMC31">
        <v>1</v>
      </c>
      <c r="DMD31">
        <v>0</v>
      </c>
      <c r="DME31">
        <v>0</v>
      </c>
      <c r="DMF31">
        <v>0</v>
      </c>
      <c r="DMG31">
        <v>1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1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1</v>
      </c>
      <c r="DMZ31">
        <v>0</v>
      </c>
      <c r="DNA31">
        <v>0</v>
      </c>
      <c r="DNB31">
        <v>1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1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1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1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1</v>
      </c>
      <c r="DOR31">
        <v>1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1</v>
      </c>
      <c r="DPB31">
        <v>0</v>
      </c>
      <c r="DPC31">
        <v>0</v>
      </c>
      <c r="DPD31">
        <v>0</v>
      </c>
      <c r="DPE31">
        <v>0</v>
      </c>
      <c r="DPF31">
        <v>1</v>
      </c>
      <c r="DPG31">
        <v>1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1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1</v>
      </c>
      <c r="DPY31">
        <v>0</v>
      </c>
      <c r="DPZ31">
        <v>0</v>
      </c>
      <c r="DQA31">
        <v>1</v>
      </c>
      <c r="DQB31">
        <v>0</v>
      </c>
      <c r="DQC31">
        <v>0</v>
      </c>
      <c r="DQD31">
        <v>0</v>
      </c>
      <c r="DQE31">
        <v>1</v>
      </c>
      <c r="DQF31">
        <v>0</v>
      </c>
      <c r="DQG31">
        <v>0</v>
      </c>
      <c r="DQH31">
        <v>1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1</v>
      </c>
      <c r="DRD31">
        <v>0</v>
      </c>
      <c r="DRE31">
        <v>1</v>
      </c>
      <c r="DRF31">
        <v>0</v>
      </c>
      <c r="DRG31">
        <v>1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1</v>
      </c>
      <c r="DST31">
        <v>0</v>
      </c>
      <c r="DSU31">
        <v>0</v>
      </c>
      <c r="DSV31">
        <v>0</v>
      </c>
      <c r="DSW31">
        <v>0</v>
      </c>
      <c r="DSX31">
        <v>1</v>
      </c>
      <c r="DSY31">
        <v>0</v>
      </c>
      <c r="DSZ31">
        <v>0</v>
      </c>
      <c r="DTA31">
        <v>1</v>
      </c>
      <c r="DTB31">
        <v>0</v>
      </c>
      <c r="DTC31">
        <v>0</v>
      </c>
      <c r="DTD31">
        <v>0</v>
      </c>
      <c r="DTE31">
        <v>1</v>
      </c>
      <c r="DTF31">
        <v>0</v>
      </c>
      <c r="DTG31">
        <v>0</v>
      </c>
      <c r="DTH31">
        <v>1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1</v>
      </c>
      <c r="DTO31">
        <v>0</v>
      </c>
      <c r="DTP31">
        <v>1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1</v>
      </c>
      <c r="DVC31">
        <v>1</v>
      </c>
      <c r="DVD31">
        <v>0</v>
      </c>
      <c r="DVE31">
        <v>0</v>
      </c>
      <c r="DVF31">
        <v>1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1</v>
      </c>
      <c r="DVT31">
        <v>0</v>
      </c>
      <c r="DVU31">
        <v>0</v>
      </c>
      <c r="DVV31">
        <v>0</v>
      </c>
      <c r="DVW31">
        <v>0</v>
      </c>
      <c r="DVX31">
        <v>1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1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1</v>
      </c>
      <c r="DXF31">
        <v>1</v>
      </c>
      <c r="DXG31">
        <v>0</v>
      </c>
      <c r="DXH31">
        <v>1</v>
      </c>
      <c r="DXI31">
        <v>0</v>
      </c>
      <c r="DXJ31">
        <v>0</v>
      </c>
      <c r="DXK31">
        <v>0</v>
      </c>
      <c r="DXL31">
        <v>1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1</v>
      </c>
      <c r="DXS31">
        <v>0</v>
      </c>
      <c r="DXT31">
        <v>0</v>
      </c>
      <c r="DXU31">
        <v>0</v>
      </c>
      <c r="DXV31">
        <v>0</v>
      </c>
      <c r="DXW31">
        <v>1</v>
      </c>
      <c r="DXX31">
        <v>0</v>
      </c>
      <c r="DXY31">
        <v>0</v>
      </c>
      <c r="DXZ31">
        <v>0</v>
      </c>
      <c r="DYA31">
        <v>1</v>
      </c>
      <c r="DYB31">
        <v>0</v>
      </c>
      <c r="DYC31">
        <v>0</v>
      </c>
      <c r="DYD31">
        <v>0</v>
      </c>
      <c r="DYE31">
        <v>1</v>
      </c>
      <c r="DYF31">
        <v>0</v>
      </c>
      <c r="DYG31">
        <v>0</v>
      </c>
      <c r="DYH31">
        <v>0</v>
      </c>
      <c r="DYI31">
        <v>1</v>
      </c>
      <c r="DYJ31">
        <v>0</v>
      </c>
      <c r="DYK31">
        <v>0</v>
      </c>
      <c r="DYL31">
        <v>0</v>
      </c>
      <c r="DYM31">
        <v>1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1</v>
      </c>
      <c r="DZA31">
        <v>0</v>
      </c>
      <c r="DZB31">
        <v>0</v>
      </c>
      <c r="DZC31">
        <v>1</v>
      </c>
      <c r="DZD31">
        <v>0</v>
      </c>
      <c r="DZE31">
        <v>0</v>
      </c>
      <c r="DZF31">
        <v>0</v>
      </c>
      <c r="DZG31">
        <v>0</v>
      </c>
      <c r="DZH31">
        <v>1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1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1</v>
      </c>
      <c r="EAX31">
        <v>0</v>
      </c>
      <c r="EAY31">
        <v>0</v>
      </c>
      <c r="EAZ31">
        <v>0</v>
      </c>
      <c r="EBA31">
        <v>1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1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1</v>
      </c>
      <c r="ECK31">
        <v>1</v>
      </c>
      <c r="ECL31">
        <v>0</v>
      </c>
      <c r="ECM31">
        <v>1</v>
      </c>
      <c r="ECN31">
        <v>1</v>
      </c>
      <c r="ECO31">
        <v>0</v>
      </c>
      <c r="ECP31">
        <v>0</v>
      </c>
      <c r="ECQ31">
        <v>0</v>
      </c>
      <c r="ECR31">
        <v>0</v>
      </c>
      <c r="ECS31">
        <v>1</v>
      </c>
      <c r="ECT31">
        <v>0</v>
      </c>
      <c r="ECU31">
        <v>1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1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1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1</v>
      </c>
      <c r="EDP31">
        <v>0</v>
      </c>
      <c r="EDQ31">
        <v>0</v>
      </c>
      <c r="EDR31">
        <v>1</v>
      </c>
      <c r="EDS31">
        <v>0</v>
      </c>
      <c r="EDT31">
        <v>0</v>
      </c>
      <c r="EDU31">
        <v>0</v>
      </c>
      <c r="EDV31">
        <v>1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1</v>
      </c>
      <c r="EEK31">
        <v>0</v>
      </c>
      <c r="EEL31">
        <v>0</v>
      </c>
      <c r="EEM31">
        <v>0</v>
      </c>
      <c r="EEN31">
        <v>0</v>
      </c>
      <c r="EEO31">
        <v>1</v>
      </c>
      <c r="EEP31">
        <v>0</v>
      </c>
      <c r="EEQ31">
        <v>1</v>
      </c>
      <c r="EER31">
        <v>0</v>
      </c>
      <c r="EES31">
        <v>0</v>
      </c>
      <c r="EET31">
        <v>0</v>
      </c>
      <c r="EEU31">
        <v>1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1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1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1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1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1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1</v>
      </c>
      <c r="EIO31">
        <v>1</v>
      </c>
      <c r="EIP31">
        <v>0</v>
      </c>
      <c r="EIQ31">
        <v>0</v>
      </c>
      <c r="EIR31">
        <v>1</v>
      </c>
      <c r="EIS31">
        <v>1</v>
      </c>
      <c r="EIT31">
        <v>0</v>
      </c>
      <c r="EIU31">
        <v>1</v>
      </c>
      <c r="EIV31">
        <v>1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1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1</v>
      </c>
      <c r="EJM31">
        <v>1</v>
      </c>
      <c r="EJN31">
        <v>0</v>
      </c>
      <c r="EJO31">
        <v>1</v>
      </c>
      <c r="EJP31">
        <v>0</v>
      </c>
      <c r="EJQ31">
        <v>1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1</v>
      </c>
      <c r="EJZ31">
        <v>1</v>
      </c>
      <c r="EKA31">
        <v>1</v>
      </c>
      <c r="EKB31">
        <v>0</v>
      </c>
      <c r="EKC31">
        <v>1</v>
      </c>
      <c r="EKD31">
        <v>0</v>
      </c>
      <c r="EKE31">
        <v>0</v>
      </c>
      <c r="EKF31">
        <v>0</v>
      </c>
      <c r="EKG31">
        <v>0</v>
      </c>
      <c r="EKH31">
        <v>1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1</v>
      </c>
      <c r="EKP31">
        <v>0</v>
      </c>
      <c r="EKQ31">
        <v>0</v>
      </c>
      <c r="EKR31">
        <v>1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1</v>
      </c>
      <c r="ELD31">
        <v>0</v>
      </c>
      <c r="ELE31">
        <v>0</v>
      </c>
      <c r="ELF31">
        <v>1</v>
      </c>
      <c r="ELG31">
        <v>0</v>
      </c>
      <c r="ELH31">
        <v>0</v>
      </c>
      <c r="ELI31">
        <v>0</v>
      </c>
      <c r="ELJ31">
        <v>1</v>
      </c>
      <c r="ELK31">
        <v>1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1</v>
      </c>
      <c r="ELS31">
        <v>1</v>
      </c>
      <c r="ELT31">
        <v>0</v>
      </c>
      <c r="ELU31">
        <v>0</v>
      </c>
      <c r="ELV31">
        <v>1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1</v>
      </c>
      <c r="EMG31">
        <v>0</v>
      </c>
      <c r="EMH31">
        <v>0</v>
      </c>
      <c r="EMI31">
        <v>0</v>
      </c>
      <c r="EMJ31">
        <v>1</v>
      </c>
      <c r="EMK31">
        <v>0</v>
      </c>
      <c r="EML31">
        <v>0</v>
      </c>
      <c r="EMM31">
        <v>0</v>
      </c>
      <c r="EMN31">
        <v>0</v>
      </c>
      <c r="EMO31">
        <v>1</v>
      </c>
      <c r="EMP31">
        <v>0</v>
      </c>
      <c r="EMQ31">
        <v>0</v>
      </c>
      <c r="EMR31">
        <v>0</v>
      </c>
      <c r="EMS31">
        <v>1</v>
      </c>
      <c r="EMT31">
        <v>0</v>
      </c>
      <c r="EMU31">
        <v>0</v>
      </c>
      <c r="EMV31">
        <v>1</v>
      </c>
      <c r="EMW31">
        <v>0</v>
      </c>
      <c r="EMX31">
        <v>1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1</v>
      </c>
      <c r="ENE31">
        <v>0</v>
      </c>
      <c r="ENF31">
        <v>0</v>
      </c>
      <c r="ENG31">
        <v>0</v>
      </c>
      <c r="ENH31">
        <v>0</v>
      </c>
      <c r="ENI31">
        <v>1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1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1</v>
      </c>
      <c r="EOD31">
        <v>0</v>
      </c>
      <c r="EOE31">
        <v>0</v>
      </c>
      <c r="EOF31">
        <v>0</v>
      </c>
      <c r="EOG31">
        <v>1</v>
      </c>
      <c r="EOH31">
        <v>0</v>
      </c>
      <c r="EOI31">
        <v>0</v>
      </c>
      <c r="EOJ31">
        <v>0</v>
      </c>
      <c r="EOK31">
        <v>1</v>
      </c>
      <c r="EOL31">
        <v>0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1</v>
      </c>
      <c r="EOS31">
        <v>0</v>
      </c>
      <c r="EOT31">
        <v>0</v>
      </c>
      <c r="EOU31">
        <v>0</v>
      </c>
      <c r="EOV31">
        <v>0</v>
      </c>
      <c r="EOW31">
        <v>1</v>
      </c>
      <c r="EOX31">
        <v>0</v>
      </c>
      <c r="EOY31">
        <v>1</v>
      </c>
      <c r="EOZ31">
        <v>0</v>
      </c>
      <c r="EPA31">
        <v>0</v>
      </c>
      <c r="EPB31">
        <v>1</v>
      </c>
      <c r="EPC31">
        <v>1</v>
      </c>
      <c r="EPD31">
        <v>0</v>
      </c>
      <c r="EPE31">
        <v>0</v>
      </c>
      <c r="EPF31">
        <v>0</v>
      </c>
      <c r="EPG31">
        <v>1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1</v>
      </c>
      <c r="EPS31">
        <v>0</v>
      </c>
      <c r="EPT31">
        <v>1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1</v>
      </c>
      <c r="EQA31">
        <v>0</v>
      </c>
      <c r="EQB31">
        <v>0</v>
      </c>
      <c r="EQC31">
        <v>1</v>
      </c>
      <c r="EQD31">
        <v>0</v>
      </c>
      <c r="EQE31">
        <v>1</v>
      </c>
      <c r="EQF31">
        <v>0</v>
      </c>
      <c r="EQG31">
        <v>0</v>
      </c>
      <c r="EQH31">
        <v>1</v>
      </c>
      <c r="EQI31">
        <v>0</v>
      </c>
      <c r="EQJ31">
        <v>0</v>
      </c>
      <c r="EQK31">
        <v>1</v>
      </c>
      <c r="EQL31">
        <v>0</v>
      </c>
      <c r="EQM31">
        <v>0</v>
      </c>
      <c r="EQN31">
        <v>0</v>
      </c>
      <c r="EQO31">
        <v>1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1</v>
      </c>
      <c r="EQZ31">
        <v>0</v>
      </c>
      <c r="ERA31">
        <v>0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1</v>
      </c>
      <c r="ERR31">
        <v>0</v>
      </c>
      <c r="ERS31">
        <v>0</v>
      </c>
      <c r="ERT31">
        <v>0</v>
      </c>
      <c r="ERU31">
        <v>1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1</v>
      </c>
      <c r="ESN31">
        <v>0</v>
      </c>
      <c r="ESO31">
        <v>1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1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1</v>
      </c>
      <c r="ETN31">
        <v>0</v>
      </c>
      <c r="ETO31">
        <v>0</v>
      </c>
      <c r="ETP31">
        <v>1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1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1</v>
      </c>
      <c r="EUS31">
        <v>0</v>
      </c>
      <c r="EUT31">
        <v>0</v>
      </c>
      <c r="EUU31">
        <v>0</v>
      </c>
      <c r="EUV31">
        <v>1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1</v>
      </c>
      <c r="EVR31">
        <v>0</v>
      </c>
      <c r="EVS31">
        <v>1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1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1</v>
      </c>
      <c r="EWU31">
        <v>0</v>
      </c>
      <c r="EWV31">
        <v>1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1</v>
      </c>
      <c r="EXK31">
        <v>0</v>
      </c>
      <c r="EXL31">
        <v>0</v>
      </c>
      <c r="EXM31">
        <v>0</v>
      </c>
      <c r="EXN31">
        <v>0</v>
      </c>
      <c r="EXO31">
        <v>1</v>
      </c>
      <c r="EXP31">
        <v>0</v>
      </c>
      <c r="EXQ31">
        <v>0</v>
      </c>
      <c r="EXR31">
        <v>0</v>
      </c>
      <c r="EXS31">
        <v>1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1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1</v>
      </c>
      <c r="EYH31">
        <v>0</v>
      </c>
      <c r="EYI31">
        <v>0</v>
      </c>
      <c r="EYJ31">
        <v>1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1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1</v>
      </c>
      <c r="EZP31">
        <v>1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1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1</v>
      </c>
      <c r="FAL31">
        <v>0</v>
      </c>
      <c r="FAM31">
        <v>1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1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1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1</v>
      </c>
      <c r="FCJ31">
        <v>0</v>
      </c>
      <c r="FCK31">
        <v>0</v>
      </c>
      <c r="FCL31">
        <v>1</v>
      </c>
      <c r="FCM31">
        <v>1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1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1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1</v>
      </c>
      <c r="FDO31">
        <v>0</v>
      </c>
      <c r="FDP31">
        <v>0</v>
      </c>
      <c r="FDQ31">
        <v>1</v>
      </c>
      <c r="FDR31">
        <v>0</v>
      </c>
      <c r="FDS31">
        <v>0</v>
      </c>
      <c r="FDT31">
        <v>0</v>
      </c>
      <c r="FDU31">
        <v>1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1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1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1</v>
      </c>
      <c r="FFG31">
        <v>0</v>
      </c>
      <c r="FFH31">
        <v>1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1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1</v>
      </c>
      <c r="FGT31">
        <v>1</v>
      </c>
      <c r="FGU31">
        <v>0</v>
      </c>
      <c r="FGV31">
        <v>0</v>
      </c>
      <c r="FGW31">
        <v>0</v>
      </c>
      <c r="FGX31">
        <v>1</v>
      </c>
      <c r="FGY31">
        <v>0</v>
      </c>
      <c r="FGZ31">
        <v>0</v>
      </c>
      <c r="FHA31">
        <v>1</v>
      </c>
      <c r="FHB31">
        <v>0</v>
      </c>
      <c r="FHC31">
        <v>0</v>
      </c>
      <c r="FHD31">
        <v>0</v>
      </c>
      <c r="FHE31">
        <v>1</v>
      </c>
      <c r="FHF31">
        <v>1</v>
      </c>
      <c r="FHG31">
        <v>0</v>
      </c>
      <c r="FHH31">
        <v>0</v>
      </c>
      <c r="FHI31">
        <v>1</v>
      </c>
      <c r="FHJ31">
        <v>0</v>
      </c>
      <c r="FHK31">
        <v>0</v>
      </c>
      <c r="FHL31">
        <v>0</v>
      </c>
      <c r="FHM31">
        <v>0</v>
      </c>
      <c r="FHN31">
        <v>1</v>
      </c>
      <c r="FHO31">
        <v>0</v>
      </c>
      <c r="FHP31">
        <v>0</v>
      </c>
      <c r="FHQ31">
        <v>0</v>
      </c>
      <c r="FHR31">
        <v>0</v>
      </c>
      <c r="FHS31">
        <v>1</v>
      </c>
      <c r="FHT31">
        <v>0</v>
      </c>
      <c r="FHU31">
        <v>0</v>
      </c>
      <c r="FHV31">
        <v>0</v>
      </c>
      <c r="FHW31">
        <v>1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1</v>
      </c>
      <c r="FIR31">
        <v>0</v>
      </c>
      <c r="FIS31">
        <v>0</v>
      </c>
      <c r="FIT31">
        <v>0</v>
      </c>
      <c r="FIU31">
        <v>1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1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1</v>
      </c>
      <c r="FMC31">
        <v>0</v>
      </c>
      <c r="FMD31">
        <v>0</v>
      </c>
      <c r="FME31">
        <v>0</v>
      </c>
      <c r="FMF31">
        <v>1</v>
      </c>
      <c r="FMG31">
        <v>0</v>
      </c>
      <c r="FMH31">
        <v>0</v>
      </c>
      <c r="FMI31">
        <v>0</v>
      </c>
      <c r="FMJ31">
        <v>1</v>
      </c>
      <c r="FMK31">
        <v>0</v>
      </c>
      <c r="FML31">
        <v>0</v>
      </c>
      <c r="FMM31">
        <v>0</v>
      </c>
      <c r="FMN31">
        <v>0</v>
      </c>
      <c r="FMO31">
        <v>1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1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1</v>
      </c>
      <c r="FNN31">
        <v>0</v>
      </c>
      <c r="FNO31">
        <v>1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1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1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1</v>
      </c>
      <c r="FRP31">
        <v>0</v>
      </c>
      <c r="FRQ31">
        <v>1</v>
      </c>
      <c r="FRR31">
        <v>0</v>
      </c>
      <c r="FRS31">
        <v>0</v>
      </c>
      <c r="FRT31">
        <v>0</v>
      </c>
      <c r="FRU31">
        <v>0</v>
      </c>
      <c r="FRV31">
        <v>1</v>
      </c>
      <c r="FRW31">
        <v>0</v>
      </c>
      <c r="FRX31">
        <v>0</v>
      </c>
      <c r="FRY31">
        <v>1</v>
      </c>
      <c r="FRZ31">
        <v>0</v>
      </c>
      <c r="FSA31">
        <v>1</v>
      </c>
      <c r="FSB31">
        <v>0</v>
      </c>
      <c r="FSC31">
        <v>0</v>
      </c>
      <c r="FSD31">
        <v>0</v>
      </c>
      <c r="FSE31">
        <v>0</v>
      </c>
      <c r="FSF31">
        <v>1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1</v>
      </c>
      <c r="FTC31">
        <v>0</v>
      </c>
      <c r="FTD31">
        <v>0</v>
      </c>
      <c r="FTE31">
        <v>0</v>
      </c>
      <c r="FTF31">
        <v>0</v>
      </c>
      <c r="FTG31">
        <v>1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1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1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1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1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1</v>
      </c>
      <c r="FVD31">
        <v>0</v>
      </c>
      <c r="FVE31">
        <v>0</v>
      </c>
      <c r="FVF31">
        <v>0</v>
      </c>
      <c r="FVG31">
        <v>0</v>
      </c>
      <c r="FVH31">
        <v>1</v>
      </c>
      <c r="FVI31">
        <v>0</v>
      </c>
      <c r="FVJ31">
        <v>0</v>
      </c>
      <c r="FVK31">
        <v>1</v>
      </c>
      <c r="FVL31">
        <v>1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1</v>
      </c>
      <c r="FVU31">
        <v>0</v>
      </c>
      <c r="FVV31">
        <v>0</v>
      </c>
      <c r="FVW31">
        <v>1</v>
      </c>
      <c r="FVX31">
        <v>0</v>
      </c>
      <c r="FVY31">
        <v>1</v>
      </c>
      <c r="FVZ31">
        <v>0</v>
      </c>
      <c r="FWA31">
        <v>0</v>
      </c>
      <c r="FWB31">
        <v>0</v>
      </c>
      <c r="FWC31">
        <v>1</v>
      </c>
      <c r="FWD31">
        <v>0</v>
      </c>
      <c r="FWE31">
        <v>0</v>
      </c>
      <c r="FWF31">
        <v>0</v>
      </c>
      <c r="FWG31">
        <v>0</v>
      </c>
      <c r="FWH31">
        <v>1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1</v>
      </c>
      <c r="FWQ31">
        <v>0</v>
      </c>
      <c r="FWR31">
        <v>1</v>
      </c>
      <c r="FWS31">
        <v>0</v>
      </c>
      <c r="FWT31">
        <v>1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1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1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1</v>
      </c>
      <c r="FXZ31">
        <v>0</v>
      </c>
      <c r="FYA31">
        <v>1</v>
      </c>
      <c r="FYB31">
        <v>0</v>
      </c>
      <c r="FYC31">
        <v>1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1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1</v>
      </c>
      <c r="FYU31">
        <v>0</v>
      </c>
      <c r="FYV31">
        <v>0</v>
      </c>
      <c r="FYW31">
        <v>0</v>
      </c>
      <c r="FYX31">
        <v>0</v>
      </c>
      <c r="FYY31">
        <v>1</v>
      </c>
      <c r="FYZ31">
        <v>0</v>
      </c>
      <c r="FZA31">
        <v>0</v>
      </c>
      <c r="FZB31">
        <v>1</v>
      </c>
      <c r="FZC31">
        <v>0</v>
      </c>
      <c r="FZD31">
        <v>0</v>
      </c>
      <c r="FZE31">
        <v>0</v>
      </c>
      <c r="FZF31">
        <v>0</v>
      </c>
      <c r="FZG31">
        <v>1</v>
      </c>
      <c r="FZH31">
        <v>0</v>
      </c>
      <c r="FZI31">
        <v>0</v>
      </c>
      <c r="FZJ31">
        <v>1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1</v>
      </c>
      <c r="FZR31">
        <v>0</v>
      </c>
      <c r="FZS31">
        <v>0</v>
      </c>
      <c r="FZT31">
        <v>1</v>
      </c>
      <c r="FZU31">
        <v>0</v>
      </c>
      <c r="FZV31">
        <v>0</v>
      </c>
      <c r="FZW31">
        <v>0</v>
      </c>
      <c r="FZX31">
        <v>1</v>
      </c>
      <c r="FZY31">
        <v>0</v>
      </c>
      <c r="FZZ31">
        <v>0</v>
      </c>
      <c r="GAA31">
        <v>1</v>
      </c>
      <c r="GAB31">
        <v>0</v>
      </c>
      <c r="GAC31">
        <v>1</v>
      </c>
      <c r="GAD31">
        <v>0</v>
      </c>
      <c r="GAE31">
        <v>0</v>
      </c>
      <c r="GAF31">
        <v>1</v>
      </c>
      <c r="GAG31">
        <v>0</v>
      </c>
      <c r="GAH31">
        <v>0</v>
      </c>
      <c r="GAI31">
        <v>0</v>
      </c>
      <c r="GAJ31">
        <v>1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1</v>
      </c>
      <c r="GAQ31">
        <v>0</v>
      </c>
      <c r="GAR31">
        <v>0</v>
      </c>
      <c r="GAS31">
        <v>1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1</v>
      </c>
      <c r="GAZ31">
        <v>0</v>
      </c>
      <c r="GBA31">
        <v>0</v>
      </c>
      <c r="GBB31">
        <v>0</v>
      </c>
      <c r="GBC31">
        <v>0</v>
      </c>
      <c r="GBD31">
        <v>1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1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1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1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1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1</v>
      </c>
      <c r="GEE31">
        <v>0</v>
      </c>
      <c r="GEF31">
        <v>0</v>
      </c>
      <c r="GEG31">
        <v>1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1</v>
      </c>
      <c r="GEN31">
        <v>0</v>
      </c>
      <c r="GEO31">
        <v>0</v>
      </c>
      <c r="GEP31">
        <v>1</v>
      </c>
      <c r="GEQ31">
        <v>0</v>
      </c>
      <c r="GER31">
        <v>0</v>
      </c>
      <c r="GES31">
        <v>1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1</v>
      </c>
      <c r="GFB31">
        <v>1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1</v>
      </c>
      <c r="GFU31">
        <v>0</v>
      </c>
      <c r="GFV31">
        <v>1</v>
      </c>
      <c r="GFW31">
        <v>0</v>
      </c>
      <c r="GFX31">
        <v>1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1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1</v>
      </c>
      <c r="GGS31">
        <v>0</v>
      </c>
      <c r="GGT31">
        <v>1</v>
      </c>
      <c r="GGU31">
        <v>0</v>
      </c>
      <c r="GGV31">
        <v>0</v>
      </c>
      <c r="GGW31">
        <v>1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1</v>
      </c>
      <c r="GHK31">
        <v>0</v>
      </c>
      <c r="GHL31">
        <v>0</v>
      </c>
      <c r="GHM31">
        <v>1</v>
      </c>
      <c r="GHN31">
        <v>0</v>
      </c>
      <c r="GHO31">
        <v>0</v>
      </c>
      <c r="GHP31">
        <v>0</v>
      </c>
      <c r="GHQ31">
        <v>1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1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1</v>
      </c>
      <c r="GJL31">
        <v>1</v>
      </c>
      <c r="GJM31">
        <v>0</v>
      </c>
      <c r="GJN31">
        <v>1</v>
      </c>
      <c r="GJO31">
        <v>0</v>
      </c>
      <c r="GJP31">
        <v>1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1</v>
      </c>
      <c r="GJX31">
        <v>0</v>
      </c>
      <c r="GJY31">
        <v>0</v>
      </c>
      <c r="GJZ31">
        <v>1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1</v>
      </c>
      <c r="GKK31">
        <v>0</v>
      </c>
      <c r="GKL31">
        <v>0</v>
      </c>
      <c r="GKM31">
        <v>0</v>
      </c>
      <c r="GKN31">
        <v>1</v>
      </c>
      <c r="GKO31">
        <v>0</v>
      </c>
      <c r="GKP31">
        <v>1</v>
      </c>
      <c r="GKQ31">
        <v>0</v>
      </c>
      <c r="GKR31">
        <v>0</v>
      </c>
      <c r="GKS31">
        <v>0</v>
      </c>
      <c r="GKT31">
        <v>0</v>
      </c>
      <c r="GKU31">
        <v>1</v>
      </c>
      <c r="GKV31">
        <v>0</v>
      </c>
      <c r="GKW31">
        <v>1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1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1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1</v>
      </c>
      <c r="GOZ31">
        <v>0</v>
      </c>
      <c r="GPA31">
        <v>0</v>
      </c>
      <c r="GPB31">
        <v>0</v>
      </c>
      <c r="GPC31">
        <v>1</v>
      </c>
      <c r="GPD31">
        <v>0</v>
      </c>
      <c r="GPE31">
        <v>0</v>
      </c>
      <c r="GPF31">
        <v>0</v>
      </c>
      <c r="GPG31">
        <v>0</v>
      </c>
      <c r="GPH31">
        <v>1</v>
      </c>
      <c r="GPI31">
        <v>0</v>
      </c>
      <c r="GPJ31">
        <v>0</v>
      </c>
      <c r="GPK31">
        <v>0</v>
      </c>
      <c r="GPL31">
        <v>1</v>
      </c>
      <c r="GPM31">
        <v>0</v>
      </c>
      <c r="GPN31">
        <v>1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1</v>
      </c>
      <c r="GPU31">
        <v>0</v>
      </c>
      <c r="GPV31">
        <v>0</v>
      </c>
      <c r="GPW31">
        <v>1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1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1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1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1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1</v>
      </c>
      <c r="GTT31">
        <v>0</v>
      </c>
      <c r="GTU31">
        <v>1</v>
      </c>
      <c r="GTV31">
        <v>1</v>
      </c>
      <c r="GTW31">
        <v>0</v>
      </c>
      <c r="GTX31">
        <v>0</v>
      </c>
      <c r="GTY31">
        <v>1</v>
      </c>
      <c r="GTZ31">
        <v>0</v>
      </c>
      <c r="GUA31">
        <v>0</v>
      </c>
      <c r="GUB31">
        <v>1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1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1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1</v>
      </c>
      <c r="GWH31">
        <v>0</v>
      </c>
      <c r="GWI31">
        <v>0</v>
      </c>
      <c r="GWJ31">
        <v>0</v>
      </c>
      <c r="GWK31">
        <v>0</v>
      </c>
      <c r="GWL31">
        <v>1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1</v>
      </c>
      <c r="GWZ31">
        <v>0</v>
      </c>
      <c r="GXA31">
        <v>0</v>
      </c>
      <c r="GXB31">
        <v>0</v>
      </c>
      <c r="GXC31">
        <v>1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1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1</v>
      </c>
      <c r="GZN31">
        <v>0</v>
      </c>
      <c r="GZO31">
        <v>1</v>
      </c>
      <c r="GZP31">
        <v>0</v>
      </c>
      <c r="GZQ31">
        <v>0</v>
      </c>
      <c r="GZR31">
        <v>1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1</v>
      </c>
      <c r="HAE31">
        <v>0</v>
      </c>
      <c r="HAF31">
        <v>1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1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1</v>
      </c>
      <c r="HBD31">
        <v>0</v>
      </c>
      <c r="HBE31">
        <v>0</v>
      </c>
      <c r="HBF31">
        <v>1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1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</row>
    <row r="32" spans="1:5545">
      <c r="A32">
        <v>2024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1</v>
      </c>
      <c r="BN32">
        <v>1</v>
      </c>
      <c r="BO32">
        <v>1</v>
      </c>
      <c r="BP32">
        <v>0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1</v>
      </c>
      <c r="DM32">
        <v>0</v>
      </c>
      <c r="DN32">
        <v>1</v>
      </c>
      <c r="DO32">
        <v>1</v>
      </c>
      <c r="DP32">
        <v>0</v>
      </c>
      <c r="DQ32">
        <v>0</v>
      </c>
      <c r="DR32">
        <v>0</v>
      </c>
      <c r="DS32">
        <v>1</v>
      </c>
      <c r="DT32">
        <v>0</v>
      </c>
      <c r="DU32">
        <v>0</v>
      </c>
      <c r="DV32">
        <v>1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0</v>
      </c>
      <c r="EP32">
        <v>0</v>
      </c>
      <c r="EQ32">
        <v>1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1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0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1</v>
      </c>
      <c r="HH32">
        <v>0</v>
      </c>
      <c r="HI32">
        <v>1</v>
      </c>
      <c r="HJ32">
        <v>0</v>
      </c>
      <c r="HK32">
        <v>1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1</v>
      </c>
      <c r="JN32">
        <v>0</v>
      </c>
      <c r="JO32">
        <v>1</v>
      </c>
      <c r="JP32">
        <v>1</v>
      </c>
      <c r="JQ32">
        <v>1</v>
      </c>
      <c r="JR32">
        <v>0</v>
      </c>
      <c r="JS32">
        <v>1</v>
      </c>
      <c r="JT32">
        <v>0</v>
      </c>
      <c r="JU32">
        <v>0</v>
      </c>
      <c r="JV32">
        <v>1</v>
      </c>
      <c r="JW32">
        <v>0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1</v>
      </c>
      <c r="KD32">
        <v>1</v>
      </c>
      <c r="KE32">
        <v>0</v>
      </c>
      <c r="KF32">
        <v>1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</v>
      </c>
      <c r="MN32">
        <v>1</v>
      </c>
      <c r="MO32">
        <v>0</v>
      </c>
      <c r="MP32">
        <v>1</v>
      </c>
      <c r="MQ32">
        <v>0</v>
      </c>
      <c r="MR32">
        <v>1</v>
      </c>
      <c r="MS32">
        <v>0</v>
      </c>
      <c r="MT32">
        <v>1</v>
      </c>
      <c r="MU32">
        <v>1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</v>
      </c>
      <c r="ND32">
        <v>0</v>
      </c>
      <c r="NE32">
        <v>1</v>
      </c>
      <c r="NF32">
        <v>1</v>
      </c>
      <c r="NG32">
        <v>0</v>
      </c>
      <c r="NH32">
        <v>1</v>
      </c>
      <c r="NI32">
        <v>1</v>
      </c>
      <c r="NJ32">
        <v>0</v>
      </c>
      <c r="NK32">
        <v>1</v>
      </c>
      <c r="NL32">
        <v>1</v>
      </c>
      <c r="NM32">
        <v>0</v>
      </c>
      <c r="NN32">
        <v>1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1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1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1</v>
      </c>
      <c r="OV32">
        <v>0</v>
      </c>
      <c r="OW32">
        <v>0</v>
      </c>
      <c r="OX32">
        <v>0</v>
      </c>
      <c r="OY32">
        <v>1</v>
      </c>
      <c r="OZ32">
        <v>0</v>
      </c>
      <c r="PA32">
        <v>0</v>
      </c>
      <c r="PB32">
        <v>1</v>
      </c>
      <c r="PC32">
        <v>0</v>
      </c>
      <c r="PD32">
        <v>1</v>
      </c>
      <c r="PE32">
        <v>1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0</v>
      </c>
      <c r="QC32">
        <v>0</v>
      </c>
      <c r="QD32">
        <v>1</v>
      </c>
      <c r="QE32">
        <v>0</v>
      </c>
      <c r="QF32">
        <v>1</v>
      </c>
      <c r="QG32">
        <v>0</v>
      </c>
      <c r="QH32">
        <v>1</v>
      </c>
      <c r="QI32">
        <v>0</v>
      </c>
      <c r="QJ32">
        <v>1</v>
      </c>
      <c r="QK32">
        <v>0</v>
      </c>
      <c r="QL32">
        <v>0</v>
      </c>
      <c r="QM32">
        <v>1</v>
      </c>
      <c r="QN32">
        <v>0</v>
      </c>
      <c r="QO32">
        <v>0</v>
      </c>
      <c r="QP32">
        <v>1</v>
      </c>
      <c r="QQ32">
        <v>1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1</v>
      </c>
      <c r="RG32">
        <v>0</v>
      </c>
      <c r="RH32">
        <v>0</v>
      </c>
      <c r="RI32">
        <v>1</v>
      </c>
      <c r="RJ32">
        <v>0</v>
      </c>
      <c r="RK32">
        <v>1</v>
      </c>
      <c r="RL32">
        <v>1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</v>
      </c>
      <c r="SC32">
        <v>0</v>
      </c>
      <c r="SD32">
        <v>1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0</v>
      </c>
      <c r="SO32">
        <v>1</v>
      </c>
      <c r="SP32">
        <v>1</v>
      </c>
      <c r="SQ32">
        <v>0</v>
      </c>
      <c r="SR32">
        <v>0</v>
      </c>
      <c r="SS32">
        <v>1</v>
      </c>
      <c r="ST32">
        <v>0</v>
      </c>
      <c r="SU32">
        <v>0</v>
      </c>
      <c r="SV32">
        <v>1</v>
      </c>
      <c r="SW32">
        <v>0</v>
      </c>
      <c r="SX32">
        <v>1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1</v>
      </c>
      <c r="TE32">
        <v>0</v>
      </c>
      <c r="TF32">
        <v>0</v>
      </c>
      <c r="TG32">
        <v>1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1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0</v>
      </c>
      <c r="UJ32">
        <v>0</v>
      </c>
      <c r="UK32">
        <v>1</v>
      </c>
      <c r="UL32">
        <v>0</v>
      </c>
      <c r="UM32">
        <v>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1</v>
      </c>
      <c r="UZ32">
        <v>1</v>
      </c>
      <c r="VA32">
        <v>0</v>
      </c>
      <c r="VB32">
        <v>1</v>
      </c>
      <c r="VC32">
        <v>0</v>
      </c>
      <c r="VD32">
        <v>1</v>
      </c>
      <c r="VE32">
        <v>0</v>
      </c>
      <c r="VF32">
        <v>1</v>
      </c>
      <c r="VG32">
        <v>0</v>
      </c>
      <c r="VH32">
        <v>0</v>
      </c>
      <c r="VI32">
        <v>0</v>
      </c>
      <c r="VJ32">
        <v>1</v>
      </c>
      <c r="VK32">
        <v>0</v>
      </c>
      <c r="VL32">
        <v>1</v>
      </c>
      <c r="VM32">
        <v>1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1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0</v>
      </c>
      <c r="WI32">
        <v>1</v>
      </c>
      <c r="WJ32">
        <v>1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1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1</v>
      </c>
      <c r="YG32">
        <v>1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1</v>
      </c>
      <c r="YN32">
        <v>1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1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1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1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</v>
      </c>
      <c r="ABJ32">
        <v>0</v>
      </c>
      <c r="ABK32">
        <v>0</v>
      </c>
      <c r="ABL32">
        <v>0</v>
      </c>
      <c r="ABM32">
        <v>1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1</v>
      </c>
      <c r="ACD32">
        <v>0</v>
      </c>
      <c r="ACE32">
        <v>0</v>
      </c>
      <c r="ACF32">
        <v>1</v>
      </c>
      <c r="ACG32">
        <v>1</v>
      </c>
      <c r="ACH32">
        <v>0</v>
      </c>
      <c r="ACI32">
        <v>0</v>
      </c>
      <c r="ACJ32">
        <v>1</v>
      </c>
      <c r="ACK32">
        <v>1</v>
      </c>
      <c r="ACL32">
        <v>1</v>
      </c>
      <c r="ACM32">
        <v>0</v>
      </c>
      <c r="ACN32">
        <v>0</v>
      </c>
      <c r="ACO32">
        <v>0</v>
      </c>
      <c r="ACP32">
        <v>1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1</v>
      </c>
      <c r="ADA32">
        <v>1</v>
      </c>
      <c r="ADB32">
        <v>0</v>
      </c>
      <c r="ADC32">
        <v>1</v>
      </c>
      <c r="ADD32">
        <v>0</v>
      </c>
      <c r="ADE32">
        <v>0</v>
      </c>
      <c r="ADF32">
        <v>1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</v>
      </c>
      <c r="ADN32">
        <v>1</v>
      </c>
      <c r="ADO32">
        <v>0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1</v>
      </c>
      <c r="AEA32">
        <v>0</v>
      </c>
      <c r="AEB32">
        <v>0</v>
      </c>
      <c r="AEC32">
        <v>1</v>
      </c>
      <c r="AED32">
        <v>0</v>
      </c>
      <c r="AEE32">
        <v>1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</v>
      </c>
      <c r="AES32">
        <v>0</v>
      </c>
      <c r="AET32">
        <v>0</v>
      </c>
      <c r="AEU32">
        <v>0</v>
      </c>
      <c r="AEV32">
        <v>0</v>
      </c>
      <c r="AEW32">
        <v>1</v>
      </c>
      <c r="AEX32">
        <v>0</v>
      </c>
      <c r="AEY32">
        <v>1</v>
      </c>
      <c r="AEZ32">
        <v>0</v>
      </c>
      <c r="AFA32">
        <v>1</v>
      </c>
      <c r="AFB32">
        <v>1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1</v>
      </c>
      <c r="AFI32">
        <v>0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1</v>
      </c>
      <c r="AFW32">
        <v>1</v>
      </c>
      <c r="AFX32">
        <v>0</v>
      </c>
      <c r="AFY32">
        <v>1</v>
      </c>
      <c r="AFZ32">
        <v>1</v>
      </c>
      <c r="AGA32">
        <v>0</v>
      </c>
      <c r="AGB32">
        <v>1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1</v>
      </c>
      <c r="AGJ32">
        <v>0</v>
      </c>
      <c r="AGK32">
        <v>0</v>
      </c>
      <c r="AGL32">
        <v>0</v>
      </c>
      <c r="AGM32">
        <v>0</v>
      </c>
      <c r="AGN32">
        <v>1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1</v>
      </c>
      <c r="AGU32">
        <v>0</v>
      </c>
      <c r="AGV32">
        <v>0</v>
      </c>
      <c r="AGW32">
        <v>1</v>
      </c>
      <c r="AGX32">
        <v>0</v>
      </c>
      <c r="AGY32">
        <v>0</v>
      </c>
      <c r="AGZ32">
        <v>0</v>
      </c>
      <c r="AHA32">
        <v>1</v>
      </c>
      <c r="AHB32">
        <v>0</v>
      </c>
      <c r="AHC32">
        <v>0</v>
      </c>
      <c r="AHD32">
        <v>1</v>
      </c>
      <c r="AHE32">
        <v>0</v>
      </c>
      <c r="AHF32">
        <v>0</v>
      </c>
      <c r="AHG32">
        <v>1</v>
      </c>
      <c r="AHH32">
        <v>0</v>
      </c>
      <c r="AHI32">
        <v>0</v>
      </c>
      <c r="AHJ32">
        <v>0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1</v>
      </c>
      <c r="AHR32">
        <v>0</v>
      </c>
      <c r="AHS32">
        <v>1</v>
      </c>
      <c r="AHT32">
        <v>0</v>
      </c>
      <c r="AHU32">
        <v>0</v>
      </c>
      <c r="AHV32">
        <v>1</v>
      </c>
      <c r="AHW32">
        <v>0</v>
      </c>
      <c r="AHX32">
        <v>0</v>
      </c>
      <c r="AHY32">
        <v>0</v>
      </c>
      <c r="AHZ32">
        <v>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1</v>
      </c>
      <c r="AIM32">
        <v>0</v>
      </c>
      <c r="AIN32">
        <v>0</v>
      </c>
      <c r="AIO32">
        <v>0</v>
      </c>
      <c r="AIP32">
        <v>1</v>
      </c>
      <c r="AIQ32">
        <v>0</v>
      </c>
      <c r="AIR32">
        <v>0</v>
      </c>
      <c r="AIS32">
        <v>1</v>
      </c>
      <c r="AIT32">
        <v>0</v>
      </c>
      <c r="AIU32">
        <v>1</v>
      </c>
      <c r="AIV32">
        <v>0</v>
      </c>
      <c r="AIW32">
        <v>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1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1</v>
      </c>
      <c r="AJP32">
        <v>0</v>
      </c>
      <c r="AJQ32">
        <v>1</v>
      </c>
      <c r="AJR32">
        <v>0</v>
      </c>
      <c r="AJS32">
        <v>0</v>
      </c>
      <c r="AJT32">
        <v>0</v>
      </c>
      <c r="AJU32">
        <v>0</v>
      </c>
      <c r="AJV32">
        <v>1</v>
      </c>
      <c r="AJW32">
        <v>0</v>
      </c>
      <c r="AJX32">
        <v>0</v>
      </c>
      <c r="AJY32">
        <v>1</v>
      </c>
      <c r="AJZ32">
        <v>0</v>
      </c>
      <c r="AKA32">
        <v>1</v>
      </c>
      <c r="AKB32">
        <v>0</v>
      </c>
      <c r="AKC32">
        <v>0</v>
      </c>
      <c r="AKD32">
        <v>1</v>
      </c>
      <c r="AKE32">
        <v>0</v>
      </c>
      <c r="AKF32">
        <v>0</v>
      </c>
      <c r="AKG32">
        <v>0</v>
      </c>
      <c r="AKH32">
        <v>1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1</v>
      </c>
      <c r="AKR32">
        <v>0</v>
      </c>
      <c r="AKS32">
        <v>0</v>
      </c>
      <c r="AKT32">
        <v>0</v>
      </c>
      <c r="AKU32">
        <v>1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1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1</v>
      </c>
      <c r="ALL32">
        <v>0</v>
      </c>
      <c r="ALM32">
        <v>1</v>
      </c>
      <c r="ALN32">
        <v>0</v>
      </c>
      <c r="ALO32">
        <v>0</v>
      </c>
      <c r="ALP32">
        <v>1</v>
      </c>
      <c r="ALQ32">
        <v>1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1</v>
      </c>
      <c r="ALX32">
        <v>1</v>
      </c>
      <c r="ALY32">
        <v>0</v>
      </c>
      <c r="ALZ32">
        <v>1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1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1</v>
      </c>
      <c r="AMP32">
        <v>0</v>
      </c>
      <c r="AMQ32">
        <v>0</v>
      </c>
      <c r="AMR32">
        <v>0</v>
      </c>
      <c r="AMS32">
        <v>0</v>
      </c>
      <c r="AMT32">
        <v>1</v>
      </c>
      <c r="AMU32">
        <v>0</v>
      </c>
      <c r="AMV32">
        <v>0</v>
      </c>
      <c r="AMW32">
        <v>0</v>
      </c>
      <c r="AMX32">
        <v>1</v>
      </c>
      <c r="AMY32">
        <v>0</v>
      </c>
      <c r="AMZ32">
        <v>1</v>
      </c>
      <c r="ANA32">
        <v>0</v>
      </c>
      <c r="ANB32">
        <v>1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1</v>
      </c>
      <c r="ANO32">
        <v>0</v>
      </c>
      <c r="ANP32">
        <v>0</v>
      </c>
      <c r="ANQ32">
        <v>0</v>
      </c>
      <c r="ANR32">
        <v>1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1</v>
      </c>
      <c r="AOA32">
        <v>1</v>
      </c>
      <c r="AOB32">
        <v>0</v>
      </c>
      <c r="AOC32">
        <v>1</v>
      </c>
      <c r="AOD32">
        <v>0</v>
      </c>
      <c r="AOE32">
        <v>0</v>
      </c>
      <c r="AOF32">
        <v>0</v>
      </c>
      <c r="AOG32">
        <v>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</v>
      </c>
      <c r="AOW32">
        <v>0</v>
      </c>
      <c r="AOX32">
        <v>1</v>
      </c>
      <c r="AOY32">
        <v>0</v>
      </c>
      <c r="AOZ32">
        <v>1</v>
      </c>
      <c r="APA32">
        <v>0</v>
      </c>
      <c r="APB32">
        <v>0</v>
      </c>
      <c r="APC32">
        <v>0</v>
      </c>
      <c r="APD32">
        <v>1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1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1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1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1</v>
      </c>
      <c r="AQP32">
        <v>0</v>
      </c>
      <c r="AQQ32">
        <v>0</v>
      </c>
      <c r="AQR32">
        <v>0</v>
      </c>
      <c r="AQS32">
        <v>0</v>
      </c>
      <c r="AQT32">
        <v>1</v>
      </c>
      <c r="AQU32">
        <v>0</v>
      </c>
      <c r="AQV32">
        <v>0</v>
      </c>
      <c r="AQW32">
        <v>0</v>
      </c>
      <c r="AQX32">
        <v>0</v>
      </c>
      <c r="AQY32">
        <v>1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</v>
      </c>
      <c r="ARF32">
        <v>0</v>
      </c>
      <c r="ARG32">
        <v>1</v>
      </c>
      <c r="ARH32">
        <v>0</v>
      </c>
      <c r="ARI32">
        <v>0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1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1</v>
      </c>
      <c r="ASW32">
        <v>0</v>
      </c>
      <c r="ASX32">
        <v>0</v>
      </c>
      <c r="ASY32">
        <v>0</v>
      </c>
      <c r="ASZ32">
        <v>0</v>
      </c>
      <c r="ATA32">
        <v>1</v>
      </c>
      <c r="ATB32">
        <v>1</v>
      </c>
      <c r="ATC32">
        <v>0</v>
      </c>
      <c r="ATD32">
        <v>1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1</v>
      </c>
      <c r="ATL32">
        <v>1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1</v>
      </c>
      <c r="ATV32">
        <v>0</v>
      </c>
      <c r="ATW32">
        <v>1</v>
      </c>
      <c r="ATX32">
        <v>0</v>
      </c>
      <c r="ATY32">
        <v>1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1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1</v>
      </c>
      <c r="AUU32">
        <v>0</v>
      </c>
      <c r="AUV32">
        <v>0</v>
      </c>
      <c r="AUW32">
        <v>0</v>
      </c>
      <c r="AUX32">
        <v>0</v>
      </c>
      <c r="AUY32">
        <v>1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1</v>
      </c>
      <c r="AVL32">
        <v>0</v>
      </c>
      <c r="AVM32">
        <v>1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1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1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1</v>
      </c>
      <c r="AYC32">
        <v>0</v>
      </c>
      <c r="AYD32">
        <v>0</v>
      </c>
      <c r="AYE32">
        <v>1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1</v>
      </c>
      <c r="AYM32">
        <v>1</v>
      </c>
      <c r="AYN32">
        <v>0</v>
      </c>
      <c r="AYO32">
        <v>0</v>
      </c>
      <c r="AYP32">
        <v>1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1</v>
      </c>
      <c r="AYY32">
        <v>1</v>
      </c>
      <c r="AYZ32">
        <v>0</v>
      </c>
      <c r="AZA32">
        <v>1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1</v>
      </c>
      <c r="AZI32">
        <v>0</v>
      </c>
      <c r="AZJ32">
        <v>0</v>
      </c>
      <c r="AZK32">
        <v>0</v>
      </c>
      <c r="AZL32">
        <v>0</v>
      </c>
      <c r="AZM32">
        <v>1</v>
      </c>
      <c r="AZN32">
        <v>0</v>
      </c>
      <c r="AZO32">
        <v>0</v>
      </c>
      <c r="AZP32">
        <v>0</v>
      </c>
      <c r="AZQ32">
        <v>0</v>
      </c>
      <c r="AZR32">
        <v>1</v>
      </c>
      <c r="AZS32">
        <v>0</v>
      </c>
      <c r="AZT32">
        <v>1</v>
      </c>
      <c r="AZU32">
        <v>0</v>
      </c>
      <c r="AZV32">
        <v>0</v>
      </c>
      <c r="AZW32">
        <v>1</v>
      </c>
      <c r="AZX32">
        <v>0</v>
      </c>
      <c r="AZY32">
        <v>1</v>
      </c>
      <c r="AZZ32">
        <v>0</v>
      </c>
      <c r="BAA32">
        <v>0</v>
      </c>
      <c r="BAB32">
        <v>0</v>
      </c>
      <c r="BAC32">
        <v>0</v>
      </c>
      <c r="BAD32">
        <v>1</v>
      </c>
      <c r="BAE32">
        <v>1</v>
      </c>
      <c r="BAF32">
        <v>0</v>
      </c>
      <c r="BAG32">
        <v>1</v>
      </c>
      <c r="BAH32">
        <v>1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1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1</v>
      </c>
      <c r="BAU32">
        <v>0</v>
      </c>
      <c r="BAV32">
        <v>0</v>
      </c>
      <c r="BAW32">
        <v>1</v>
      </c>
      <c r="BAX32">
        <v>0</v>
      </c>
      <c r="BAY32">
        <v>1</v>
      </c>
      <c r="BAZ32">
        <v>0</v>
      </c>
      <c r="BBA32">
        <v>0</v>
      </c>
      <c r="BBB32">
        <v>1</v>
      </c>
      <c r="BBC32">
        <v>1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1</v>
      </c>
      <c r="BBK32">
        <v>0</v>
      </c>
      <c r="BBL32">
        <v>0</v>
      </c>
      <c r="BBM32">
        <v>0</v>
      </c>
      <c r="BBN32">
        <v>0</v>
      </c>
      <c r="BBO32">
        <v>1</v>
      </c>
      <c r="BBP32">
        <v>0</v>
      </c>
      <c r="BBQ32">
        <v>1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1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1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1</v>
      </c>
      <c r="BDC32">
        <v>1</v>
      </c>
      <c r="BDD32">
        <v>1</v>
      </c>
      <c r="BDE32">
        <v>1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1</v>
      </c>
      <c r="BDN32">
        <v>0</v>
      </c>
      <c r="BDO32">
        <v>0</v>
      </c>
      <c r="BDP32">
        <v>1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1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1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0</v>
      </c>
      <c r="BER32">
        <v>0</v>
      </c>
      <c r="BES32">
        <v>0</v>
      </c>
      <c r="BET32">
        <v>0</v>
      </c>
      <c r="BEU32">
        <v>1</v>
      </c>
      <c r="BEV32">
        <v>0</v>
      </c>
      <c r="BEW32">
        <v>0</v>
      </c>
      <c r="BEX32">
        <v>0</v>
      </c>
      <c r="BEY32">
        <v>1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1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1</v>
      </c>
      <c r="BFY32">
        <v>1</v>
      </c>
      <c r="BFZ32">
        <v>1</v>
      </c>
      <c r="BGA32">
        <v>0</v>
      </c>
      <c r="BGB32">
        <v>0</v>
      </c>
      <c r="BGC32">
        <v>1</v>
      </c>
      <c r="BGD32">
        <v>0</v>
      </c>
      <c r="BGE32">
        <v>0</v>
      </c>
      <c r="BGF32">
        <v>0</v>
      </c>
      <c r="BGG32">
        <v>1</v>
      </c>
      <c r="BGH32">
        <v>0</v>
      </c>
      <c r="BGI32">
        <v>1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1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1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1</v>
      </c>
      <c r="BHG32">
        <v>0</v>
      </c>
      <c r="BHH32">
        <v>0</v>
      </c>
      <c r="BHI32">
        <v>0</v>
      </c>
      <c r="BHJ32">
        <v>1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1</v>
      </c>
      <c r="BHQ32">
        <v>0</v>
      </c>
      <c r="BHR32">
        <v>1</v>
      </c>
      <c r="BHS32">
        <v>0</v>
      </c>
      <c r="BHT32">
        <v>0</v>
      </c>
      <c r="BHU32">
        <v>1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1</v>
      </c>
      <c r="BJE32">
        <v>0</v>
      </c>
      <c r="BJF32">
        <v>1</v>
      </c>
      <c r="BJG32">
        <v>1</v>
      </c>
      <c r="BJH32">
        <v>0</v>
      </c>
      <c r="BJI32">
        <v>0</v>
      </c>
      <c r="BJJ32">
        <v>1</v>
      </c>
      <c r="BJK32">
        <v>1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1</v>
      </c>
      <c r="BJT32">
        <v>1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1</v>
      </c>
      <c r="BKA32">
        <v>1</v>
      </c>
      <c r="BKB32">
        <v>0</v>
      </c>
      <c r="BKC32">
        <v>1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1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1</v>
      </c>
      <c r="BKR32">
        <v>0</v>
      </c>
      <c r="BKS32">
        <v>0</v>
      </c>
      <c r="BKT32">
        <v>0</v>
      </c>
      <c r="BKU32">
        <v>1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1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1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1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1</v>
      </c>
      <c r="BMO32">
        <v>0</v>
      </c>
      <c r="BMP32">
        <v>0</v>
      </c>
      <c r="BMQ32">
        <v>0</v>
      </c>
      <c r="BMR32">
        <v>0</v>
      </c>
      <c r="BMS32">
        <v>1</v>
      </c>
      <c r="BMT32">
        <v>0</v>
      </c>
      <c r="BMU32">
        <v>0</v>
      </c>
      <c r="BMV32">
        <v>1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1</v>
      </c>
      <c r="BNN32">
        <v>1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1</v>
      </c>
      <c r="BNU32">
        <v>0</v>
      </c>
      <c r="BNV32">
        <v>1</v>
      </c>
      <c r="BNW32">
        <v>0</v>
      </c>
      <c r="BNX32">
        <v>0</v>
      </c>
      <c r="BNY32">
        <v>1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1</v>
      </c>
      <c r="BOI32">
        <v>0</v>
      </c>
      <c r="BOJ32">
        <v>1</v>
      </c>
      <c r="BOK32">
        <v>0</v>
      </c>
      <c r="BOL32">
        <v>0</v>
      </c>
      <c r="BOM32">
        <v>0</v>
      </c>
      <c r="BON32">
        <v>0</v>
      </c>
      <c r="BOO32">
        <v>1</v>
      </c>
      <c r="BOP32">
        <v>0</v>
      </c>
      <c r="BOQ32">
        <v>0</v>
      </c>
      <c r="BOR32">
        <v>0</v>
      </c>
      <c r="BOS32">
        <v>0</v>
      </c>
      <c r="BOT32">
        <v>1</v>
      </c>
      <c r="BOU32">
        <v>0</v>
      </c>
      <c r="BOV32">
        <v>0</v>
      </c>
      <c r="BOW32">
        <v>1</v>
      </c>
      <c r="BOX32">
        <v>0</v>
      </c>
      <c r="BOY32">
        <v>0</v>
      </c>
      <c r="BOZ32">
        <v>0</v>
      </c>
      <c r="BPA32">
        <v>1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1</v>
      </c>
      <c r="BPM32">
        <v>0</v>
      </c>
      <c r="BPN32">
        <v>0</v>
      </c>
      <c r="BPO32">
        <v>0</v>
      </c>
      <c r="BPP32">
        <v>1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1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1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1</v>
      </c>
      <c r="BSP32">
        <v>1</v>
      </c>
      <c r="BSQ32">
        <v>1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1</v>
      </c>
      <c r="BSY32">
        <v>1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1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1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1</v>
      </c>
      <c r="BTX32">
        <v>0</v>
      </c>
      <c r="BTY32">
        <v>0</v>
      </c>
      <c r="BTZ32">
        <v>1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1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1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1</v>
      </c>
      <c r="BVR32">
        <v>0</v>
      </c>
      <c r="BVS32">
        <v>0</v>
      </c>
      <c r="BVT32">
        <v>1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1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1</v>
      </c>
      <c r="BWZ32">
        <v>0</v>
      </c>
      <c r="BXA32">
        <v>0</v>
      </c>
      <c r="BXB32">
        <v>0</v>
      </c>
      <c r="BXC32">
        <v>0</v>
      </c>
      <c r="BXD32">
        <v>1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1</v>
      </c>
      <c r="BXW32">
        <v>1</v>
      </c>
      <c r="BXX32">
        <v>0</v>
      </c>
      <c r="BXY32">
        <v>1</v>
      </c>
      <c r="BXZ32">
        <v>0</v>
      </c>
      <c r="BYA32">
        <v>0</v>
      </c>
      <c r="BYB32">
        <v>1</v>
      </c>
      <c r="BYC32">
        <v>1</v>
      </c>
      <c r="BYD32">
        <v>0</v>
      </c>
      <c r="BYE32">
        <v>1</v>
      </c>
      <c r="BYF32">
        <v>0</v>
      </c>
      <c r="BYG32">
        <v>0</v>
      </c>
      <c r="BYH32">
        <v>0</v>
      </c>
      <c r="BYI32">
        <v>0</v>
      </c>
      <c r="BYJ32">
        <v>1</v>
      </c>
      <c r="BYK32">
        <v>0</v>
      </c>
      <c r="BYL32">
        <v>1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1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1</v>
      </c>
      <c r="BZC32">
        <v>0</v>
      </c>
      <c r="BZD32">
        <v>1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1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1</v>
      </c>
      <c r="BZQ32">
        <v>1</v>
      </c>
      <c r="BZR32">
        <v>1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1</v>
      </c>
      <c r="CAC32">
        <v>0</v>
      </c>
      <c r="CAD32">
        <v>1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1</v>
      </c>
      <c r="CAM32">
        <v>0</v>
      </c>
      <c r="CAN32">
        <v>0</v>
      </c>
      <c r="CAO32">
        <v>0</v>
      </c>
      <c r="CAP32">
        <v>0</v>
      </c>
      <c r="CAQ32">
        <v>1</v>
      </c>
      <c r="CAR32">
        <v>0</v>
      </c>
      <c r="CAS32">
        <v>0</v>
      </c>
      <c r="CAT32">
        <v>0</v>
      </c>
      <c r="CAU32">
        <v>1</v>
      </c>
      <c r="CAV32">
        <v>0</v>
      </c>
      <c r="CAW32">
        <v>1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1</v>
      </c>
      <c r="CBF32">
        <v>0</v>
      </c>
      <c r="CBG32">
        <v>0</v>
      </c>
      <c r="CBH32">
        <v>0</v>
      </c>
      <c r="CBI32">
        <v>1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1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1</v>
      </c>
      <c r="CBZ32">
        <v>1</v>
      </c>
      <c r="CCA32">
        <v>0</v>
      </c>
      <c r="CCB32">
        <v>1</v>
      </c>
      <c r="CCC32">
        <v>1</v>
      </c>
      <c r="CCD32">
        <v>0</v>
      </c>
      <c r="CCE32">
        <v>0</v>
      </c>
      <c r="CCF32">
        <v>1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1</v>
      </c>
      <c r="CCQ32">
        <v>0</v>
      </c>
      <c r="CCR32">
        <v>0</v>
      </c>
      <c r="CCS32">
        <v>0</v>
      </c>
      <c r="CCT32">
        <v>1</v>
      </c>
      <c r="CCU32">
        <v>0</v>
      </c>
      <c r="CCV32">
        <v>1</v>
      </c>
      <c r="CCW32">
        <v>0</v>
      </c>
      <c r="CCX32">
        <v>1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1</v>
      </c>
      <c r="CDG32">
        <v>0</v>
      </c>
      <c r="CDH32">
        <v>1</v>
      </c>
      <c r="CDI32">
        <v>0</v>
      </c>
      <c r="CDJ32">
        <v>0</v>
      </c>
      <c r="CDK32">
        <v>1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1</v>
      </c>
      <c r="CDV32">
        <v>0</v>
      </c>
      <c r="CDW32">
        <v>0</v>
      </c>
      <c r="CDX32">
        <v>0</v>
      </c>
      <c r="CDY32">
        <v>0</v>
      </c>
      <c r="CDZ32">
        <v>1</v>
      </c>
      <c r="CEA32">
        <v>0</v>
      </c>
      <c r="CEB32">
        <v>0</v>
      </c>
      <c r="CEC32">
        <v>0</v>
      </c>
      <c r="CED32">
        <v>1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1</v>
      </c>
      <c r="CEK32">
        <v>0</v>
      </c>
      <c r="CEL32">
        <v>1</v>
      </c>
      <c r="CEM32">
        <v>0</v>
      </c>
      <c r="CEN32">
        <v>1</v>
      </c>
      <c r="CEO32">
        <v>0</v>
      </c>
      <c r="CEP32">
        <v>0</v>
      </c>
      <c r="CEQ32">
        <v>1</v>
      </c>
      <c r="CER32">
        <v>0</v>
      </c>
      <c r="CES32">
        <v>1</v>
      </c>
      <c r="CET32">
        <v>0</v>
      </c>
      <c r="CEU32">
        <v>1</v>
      </c>
      <c r="CEV32">
        <v>1</v>
      </c>
      <c r="CEW32">
        <v>0</v>
      </c>
      <c r="CEX32">
        <v>1</v>
      </c>
      <c r="CEY32">
        <v>0</v>
      </c>
      <c r="CEZ32">
        <v>0</v>
      </c>
      <c r="CFA32">
        <v>1</v>
      </c>
      <c r="CFB32">
        <v>0</v>
      </c>
      <c r="CFC32">
        <v>0</v>
      </c>
      <c r="CFD32">
        <v>0</v>
      </c>
      <c r="CFE32">
        <v>0</v>
      </c>
      <c r="CFF32">
        <v>1</v>
      </c>
      <c r="CFG32">
        <v>0</v>
      </c>
      <c r="CFH32">
        <v>1</v>
      </c>
      <c r="CFI32">
        <v>0</v>
      </c>
      <c r="CFJ32">
        <v>1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1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1</v>
      </c>
      <c r="CGI32">
        <v>0</v>
      </c>
      <c r="CGJ32">
        <v>0</v>
      </c>
      <c r="CGK32">
        <v>1</v>
      </c>
      <c r="CGL32">
        <v>1</v>
      </c>
      <c r="CGM32">
        <v>0</v>
      </c>
      <c r="CGN32">
        <v>0</v>
      </c>
      <c r="CGO32">
        <v>0</v>
      </c>
      <c r="CGP32">
        <v>0</v>
      </c>
      <c r="CGQ32">
        <v>1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1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1</v>
      </c>
      <c r="CII32">
        <v>0</v>
      </c>
      <c r="CIJ32">
        <v>1</v>
      </c>
      <c r="CIK32">
        <v>1</v>
      </c>
      <c r="CIL32">
        <v>0</v>
      </c>
      <c r="CIM32">
        <v>0</v>
      </c>
      <c r="CIN32">
        <v>1</v>
      </c>
      <c r="CIO32">
        <v>0</v>
      </c>
      <c r="CIP32">
        <v>0</v>
      </c>
      <c r="CIQ32">
        <v>0</v>
      </c>
      <c r="CIR32">
        <v>0</v>
      </c>
      <c r="CIS32">
        <v>1</v>
      </c>
      <c r="CIT32">
        <v>0</v>
      </c>
      <c r="CIU32">
        <v>0</v>
      </c>
      <c r="CIV32">
        <v>0</v>
      </c>
      <c r="CIW32">
        <v>1</v>
      </c>
      <c r="CIX32">
        <v>1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1</v>
      </c>
      <c r="CJF32">
        <v>0</v>
      </c>
      <c r="CJG32">
        <v>0</v>
      </c>
      <c r="CJH32">
        <v>0</v>
      </c>
      <c r="CJI32">
        <v>0</v>
      </c>
      <c r="CJJ32">
        <v>1</v>
      </c>
      <c r="CJK32">
        <v>0</v>
      </c>
      <c r="CJL32">
        <v>0</v>
      </c>
      <c r="CJM32">
        <v>0</v>
      </c>
      <c r="CJN32">
        <v>0</v>
      </c>
      <c r="CJO32">
        <v>1</v>
      </c>
      <c r="CJP32">
        <v>0</v>
      </c>
      <c r="CJQ32">
        <v>0</v>
      </c>
      <c r="CJR32">
        <v>1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1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1</v>
      </c>
      <c r="CLF32">
        <v>0</v>
      </c>
      <c r="CLG32">
        <v>0</v>
      </c>
      <c r="CLH32">
        <v>1</v>
      </c>
      <c r="CLI32">
        <v>0</v>
      </c>
      <c r="CLJ32">
        <v>0</v>
      </c>
      <c r="CLK32">
        <v>1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1</v>
      </c>
      <c r="CLY32">
        <v>0</v>
      </c>
      <c r="CLZ32">
        <v>0</v>
      </c>
      <c r="CMA32">
        <v>0</v>
      </c>
      <c r="CMB32">
        <v>1</v>
      </c>
      <c r="CMC32">
        <v>0</v>
      </c>
      <c r="CMD32">
        <v>0</v>
      </c>
      <c r="CME32">
        <v>0</v>
      </c>
      <c r="CMF32">
        <v>1</v>
      </c>
      <c r="CMG32">
        <v>1</v>
      </c>
      <c r="CMH32">
        <v>0</v>
      </c>
      <c r="CMI32">
        <v>0</v>
      </c>
      <c r="CMJ32">
        <v>0</v>
      </c>
      <c r="CMK32">
        <v>0</v>
      </c>
      <c r="CML32">
        <v>1</v>
      </c>
      <c r="CMM32">
        <v>0</v>
      </c>
      <c r="CMN32">
        <v>0</v>
      </c>
      <c r="CMO32">
        <v>1</v>
      </c>
      <c r="CMP32">
        <v>1</v>
      </c>
      <c r="CMQ32">
        <v>0</v>
      </c>
      <c r="CMR32">
        <v>0</v>
      </c>
      <c r="CMS32">
        <v>1</v>
      </c>
      <c r="CMT32">
        <v>0</v>
      </c>
      <c r="CMU32">
        <v>1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1</v>
      </c>
      <c r="CNE32">
        <v>0</v>
      </c>
      <c r="CNF32">
        <v>0</v>
      </c>
      <c r="CNG32">
        <v>0</v>
      </c>
      <c r="CNH32">
        <v>0</v>
      </c>
      <c r="CNI32">
        <v>1</v>
      </c>
      <c r="CNJ32">
        <v>0</v>
      </c>
      <c r="CNK32">
        <v>0</v>
      </c>
      <c r="CNL32">
        <v>1</v>
      </c>
      <c r="CNM32">
        <v>0</v>
      </c>
      <c r="CNN32">
        <v>0</v>
      </c>
      <c r="CNO32">
        <v>1</v>
      </c>
      <c r="CNP32">
        <v>1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1</v>
      </c>
      <c r="CON32">
        <v>0</v>
      </c>
      <c r="COO32">
        <v>0</v>
      </c>
      <c r="COP32">
        <v>0</v>
      </c>
      <c r="COQ32">
        <v>0</v>
      </c>
      <c r="COR32">
        <v>1</v>
      </c>
      <c r="COS32">
        <v>0</v>
      </c>
      <c r="COT32">
        <v>0</v>
      </c>
      <c r="COU32">
        <v>1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1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1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1</v>
      </c>
      <c r="CRH32">
        <v>1</v>
      </c>
      <c r="CRI32">
        <v>0</v>
      </c>
      <c r="CRJ32">
        <v>1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1</v>
      </c>
      <c r="CRY32">
        <v>0</v>
      </c>
      <c r="CRZ32">
        <v>0</v>
      </c>
      <c r="CSA32">
        <v>0</v>
      </c>
      <c r="CSB32">
        <v>0</v>
      </c>
      <c r="CSC32">
        <v>1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1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1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1</v>
      </c>
      <c r="CUA32">
        <v>0</v>
      </c>
      <c r="CUB32">
        <v>0</v>
      </c>
      <c r="CUC32">
        <v>1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1</v>
      </c>
      <c r="CUO32">
        <v>0</v>
      </c>
      <c r="CUP32">
        <v>1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1</v>
      </c>
      <c r="CWD32">
        <v>1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1</v>
      </c>
      <c r="CWT32">
        <v>0</v>
      </c>
      <c r="CWU32">
        <v>1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1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1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1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1</v>
      </c>
      <c r="DAF32">
        <v>0</v>
      </c>
      <c r="DAG32">
        <v>1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1</v>
      </c>
      <c r="DBP32">
        <v>1</v>
      </c>
      <c r="DBQ32">
        <v>0</v>
      </c>
      <c r="DBR32">
        <v>0</v>
      </c>
      <c r="DBS32">
        <v>0</v>
      </c>
      <c r="DBT32">
        <v>1</v>
      </c>
      <c r="DBU32">
        <v>1</v>
      </c>
      <c r="DBV32">
        <v>0</v>
      </c>
      <c r="DBW32">
        <v>1</v>
      </c>
      <c r="DBX32">
        <v>1</v>
      </c>
      <c r="DBY32">
        <v>0</v>
      </c>
      <c r="DBZ32">
        <v>0</v>
      </c>
      <c r="DCA32">
        <v>0</v>
      </c>
      <c r="DCB32">
        <v>1</v>
      </c>
      <c r="DCC32">
        <v>1</v>
      </c>
      <c r="DCD32">
        <v>0</v>
      </c>
      <c r="DCE32">
        <v>1</v>
      </c>
      <c r="DCF32">
        <v>1</v>
      </c>
      <c r="DCG32">
        <v>0</v>
      </c>
      <c r="DCH32">
        <v>1</v>
      </c>
      <c r="DCI32">
        <v>1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1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1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1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1</v>
      </c>
      <c r="DDP32">
        <v>1</v>
      </c>
      <c r="DDQ32">
        <v>0</v>
      </c>
      <c r="DDR32">
        <v>1</v>
      </c>
      <c r="DDS32">
        <v>0</v>
      </c>
      <c r="DDT32">
        <v>0</v>
      </c>
      <c r="DDU32">
        <v>1</v>
      </c>
      <c r="DDV32">
        <v>1</v>
      </c>
      <c r="DDW32">
        <v>0</v>
      </c>
      <c r="DDX32">
        <v>0</v>
      </c>
      <c r="DDY32">
        <v>1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1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1</v>
      </c>
      <c r="DES32">
        <v>0</v>
      </c>
      <c r="DET32">
        <v>0</v>
      </c>
      <c r="DEU32">
        <v>1</v>
      </c>
      <c r="DEV32">
        <v>0</v>
      </c>
      <c r="DEW32">
        <v>1</v>
      </c>
      <c r="DEX32">
        <v>0</v>
      </c>
      <c r="DEY32">
        <v>0</v>
      </c>
      <c r="DEZ32">
        <v>0</v>
      </c>
      <c r="DFA32">
        <v>0</v>
      </c>
      <c r="DFB32">
        <v>1</v>
      </c>
      <c r="DFC32">
        <v>0</v>
      </c>
      <c r="DFD32">
        <v>0</v>
      </c>
      <c r="DFE32">
        <v>1</v>
      </c>
      <c r="DFF32">
        <v>0</v>
      </c>
      <c r="DFG32">
        <v>0</v>
      </c>
      <c r="DFH32">
        <v>1</v>
      </c>
      <c r="DFI32">
        <v>1</v>
      </c>
      <c r="DFJ32">
        <v>1</v>
      </c>
      <c r="DFK32">
        <v>1</v>
      </c>
      <c r="DFL32">
        <v>0</v>
      </c>
      <c r="DFM32">
        <v>0</v>
      </c>
      <c r="DFN32">
        <v>1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1</v>
      </c>
      <c r="DFU32">
        <v>0</v>
      </c>
      <c r="DFV32">
        <v>0</v>
      </c>
      <c r="DFW32">
        <v>1</v>
      </c>
      <c r="DFX32">
        <v>0</v>
      </c>
      <c r="DFY32">
        <v>0</v>
      </c>
      <c r="DFZ32">
        <v>1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1</v>
      </c>
      <c r="DGI32">
        <v>0</v>
      </c>
      <c r="DGJ32">
        <v>0</v>
      </c>
      <c r="DGK32">
        <v>1</v>
      </c>
      <c r="DGL32">
        <v>0</v>
      </c>
      <c r="DGM32">
        <v>0</v>
      </c>
      <c r="DGN32">
        <v>0</v>
      </c>
      <c r="DGO32">
        <v>1</v>
      </c>
      <c r="DGP32">
        <v>0</v>
      </c>
      <c r="DGQ32">
        <v>1</v>
      </c>
      <c r="DGR32">
        <v>0</v>
      </c>
      <c r="DGS32">
        <v>0</v>
      </c>
      <c r="DGT32">
        <v>1</v>
      </c>
      <c r="DGU32">
        <v>1</v>
      </c>
      <c r="DGV32">
        <v>1</v>
      </c>
      <c r="DGW32">
        <v>1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1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1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1</v>
      </c>
      <c r="DHY32">
        <v>0</v>
      </c>
      <c r="DHZ32">
        <v>0</v>
      </c>
      <c r="DIA32">
        <v>1</v>
      </c>
      <c r="DIB32">
        <v>0</v>
      </c>
      <c r="DIC32">
        <v>0</v>
      </c>
      <c r="DID32">
        <v>0</v>
      </c>
      <c r="DIE32">
        <v>1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1</v>
      </c>
      <c r="DIL32">
        <v>0</v>
      </c>
      <c r="DIM32">
        <v>0</v>
      </c>
      <c r="DIN32">
        <v>0</v>
      </c>
      <c r="DIO32">
        <v>1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1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1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1</v>
      </c>
      <c r="DJT32">
        <v>0</v>
      </c>
      <c r="DJU32">
        <v>0</v>
      </c>
      <c r="DJV32">
        <v>1</v>
      </c>
      <c r="DJW32">
        <v>0</v>
      </c>
      <c r="DJX32">
        <v>1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1</v>
      </c>
      <c r="DKH32">
        <v>0</v>
      </c>
      <c r="DKI32">
        <v>0</v>
      </c>
      <c r="DKJ32">
        <v>0</v>
      </c>
      <c r="DKK32">
        <v>1</v>
      </c>
      <c r="DKL32">
        <v>0</v>
      </c>
      <c r="DKM32">
        <v>0</v>
      </c>
      <c r="DKN32">
        <v>0</v>
      </c>
      <c r="DKO32">
        <v>1</v>
      </c>
      <c r="DKP32">
        <v>0</v>
      </c>
      <c r="DKQ32">
        <v>1</v>
      </c>
      <c r="DKR32">
        <v>0</v>
      </c>
      <c r="DKS32">
        <v>0</v>
      </c>
      <c r="DKT32">
        <v>0</v>
      </c>
      <c r="DKU32">
        <v>1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1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1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1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1</v>
      </c>
      <c r="DNQ32">
        <v>0</v>
      </c>
      <c r="DNR32">
        <v>0</v>
      </c>
      <c r="DNS32">
        <v>0</v>
      </c>
      <c r="DNT32">
        <v>0</v>
      </c>
      <c r="DNU32">
        <v>1</v>
      </c>
      <c r="DNV32">
        <v>1</v>
      </c>
      <c r="DNW32">
        <v>0</v>
      </c>
      <c r="DNX32">
        <v>0</v>
      </c>
      <c r="DNY32">
        <v>0</v>
      </c>
      <c r="DNZ32">
        <v>0</v>
      </c>
      <c r="DOA32">
        <v>1</v>
      </c>
      <c r="DOB32">
        <v>0</v>
      </c>
      <c r="DOC32">
        <v>0</v>
      </c>
      <c r="DOD32">
        <v>1</v>
      </c>
      <c r="DOE32">
        <v>1</v>
      </c>
      <c r="DOF32">
        <v>1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1</v>
      </c>
      <c r="DOP32">
        <v>1</v>
      </c>
      <c r="DOQ32">
        <v>0</v>
      </c>
      <c r="DOR32">
        <v>0</v>
      </c>
      <c r="DOS32">
        <v>0</v>
      </c>
      <c r="DOT32">
        <v>1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1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1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1</v>
      </c>
      <c r="DQZ32">
        <v>0</v>
      </c>
      <c r="DRA32">
        <v>0</v>
      </c>
      <c r="DRB32">
        <v>1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1</v>
      </c>
      <c r="DSL32">
        <v>0</v>
      </c>
      <c r="DSM32">
        <v>0</v>
      </c>
      <c r="DSN32">
        <v>0</v>
      </c>
      <c r="DSO32">
        <v>1</v>
      </c>
      <c r="DSP32">
        <v>0</v>
      </c>
      <c r="DSQ32">
        <v>1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1</v>
      </c>
      <c r="DSX32">
        <v>0</v>
      </c>
      <c r="DSY32">
        <v>0</v>
      </c>
      <c r="DSZ32">
        <v>0</v>
      </c>
      <c r="DTA32">
        <v>0</v>
      </c>
      <c r="DTB32">
        <v>1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1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1</v>
      </c>
      <c r="DUL32">
        <v>0</v>
      </c>
      <c r="DUM32">
        <v>0</v>
      </c>
      <c r="DUN32">
        <v>1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1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1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1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1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1</v>
      </c>
      <c r="DXK32">
        <v>0</v>
      </c>
      <c r="DXL32">
        <v>0</v>
      </c>
      <c r="DXM32">
        <v>0</v>
      </c>
      <c r="DXN32">
        <v>0</v>
      </c>
      <c r="DXO32">
        <v>1</v>
      </c>
      <c r="DXP32">
        <v>0</v>
      </c>
      <c r="DXQ32">
        <v>1</v>
      </c>
      <c r="DXR32">
        <v>0</v>
      </c>
      <c r="DXS32">
        <v>0</v>
      </c>
      <c r="DXT32">
        <v>1</v>
      </c>
      <c r="DXU32">
        <v>0</v>
      </c>
      <c r="DXV32">
        <v>1</v>
      </c>
      <c r="DXW32">
        <v>0</v>
      </c>
      <c r="DXX32">
        <v>0</v>
      </c>
      <c r="DXY32">
        <v>0</v>
      </c>
      <c r="DXZ32">
        <v>1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1</v>
      </c>
      <c r="DYG32">
        <v>0</v>
      </c>
      <c r="DYH32">
        <v>1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1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1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1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1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1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1</v>
      </c>
      <c r="ECJ32">
        <v>0</v>
      </c>
      <c r="ECK32">
        <v>0</v>
      </c>
      <c r="ECL32">
        <v>1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1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1</v>
      </c>
      <c r="EDC32">
        <v>0</v>
      </c>
      <c r="EDD32">
        <v>0</v>
      </c>
      <c r="EDE32">
        <v>1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1</v>
      </c>
      <c r="EEJ32">
        <v>0</v>
      </c>
      <c r="EEK32">
        <v>0</v>
      </c>
      <c r="EEL32">
        <v>1</v>
      </c>
      <c r="EEM32">
        <v>0</v>
      </c>
      <c r="EEN32">
        <v>1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1</v>
      </c>
      <c r="EFR32">
        <v>0</v>
      </c>
      <c r="EFS32">
        <v>0</v>
      </c>
      <c r="EFT32">
        <v>1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1</v>
      </c>
      <c r="EGM32">
        <v>0</v>
      </c>
      <c r="EGN32">
        <v>0</v>
      </c>
      <c r="EGO32">
        <v>0</v>
      </c>
      <c r="EGP32">
        <v>1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1</v>
      </c>
      <c r="EIN32">
        <v>0</v>
      </c>
      <c r="EIO32">
        <v>0</v>
      </c>
      <c r="EIP32">
        <v>0</v>
      </c>
      <c r="EIQ32">
        <v>1</v>
      </c>
      <c r="EIR32">
        <v>0</v>
      </c>
      <c r="EIS32">
        <v>0</v>
      </c>
      <c r="EIT32">
        <v>1</v>
      </c>
      <c r="EIU32">
        <v>0</v>
      </c>
      <c r="EIV32">
        <v>0</v>
      </c>
      <c r="EIW32">
        <v>0</v>
      </c>
      <c r="EIX32">
        <v>0</v>
      </c>
      <c r="EIY32">
        <v>1</v>
      </c>
      <c r="EIZ32">
        <v>1</v>
      </c>
      <c r="EJA32">
        <v>0</v>
      </c>
      <c r="EJB32">
        <v>1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1</v>
      </c>
      <c r="EJO32">
        <v>0</v>
      </c>
      <c r="EJP32">
        <v>1</v>
      </c>
      <c r="EJQ32">
        <v>0</v>
      </c>
      <c r="EJR32">
        <v>0</v>
      </c>
      <c r="EJS32">
        <v>0</v>
      </c>
      <c r="EJT32">
        <v>1</v>
      </c>
      <c r="EJU32">
        <v>0</v>
      </c>
      <c r="EJV32">
        <v>1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1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1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1</v>
      </c>
      <c r="ELC32">
        <v>0</v>
      </c>
      <c r="ELD32">
        <v>1</v>
      </c>
      <c r="ELE32">
        <v>1</v>
      </c>
      <c r="ELF32">
        <v>0</v>
      </c>
      <c r="ELG32">
        <v>1</v>
      </c>
      <c r="ELH32">
        <v>0</v>
      </c>
      <c r="ELI32">
        <v>1</v>
      </c>
      <c r="ELJ32">
        <v>0</v>
      </c>
      <c r="ELK32">
        <v>0</v>
      </c>
      <c r="ELL32">
        <v>0</v>
      </c>
      <c r="ELM32">
        <v>0</v>
      </c>
      <c r="ELN32">
        <v>1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1</v>
      </c>
      <c r="ELV32">
        <v>0</v>
      </c>
      <c r="ELW32">
        <v>0</v>
      </c>
      <c r="ELX32">
        <v>0</v>
      </c>
      <c r="ELY32">
        <v>0</v>
      </c>
      <c r="ELZ32">
        <v>1</v>
      </c>
      <c r="EMA32">
        <v>0</v>
      </c>
      <c r="EMB32">
        <v>0</v>
      </c>
      <c r="EMC32">
        <v>1</v>
      </c>
      <c r="EMD32">
        <v>1</v>
      </c>
      <c r="EME32">
        <v>0</v>
      </c>
      <c r="EMF32">
        <v>0</v>
      </c>
      <c r="EMG32">
        <v>0</v>
      </c>
      <c r="EMH32">
        <v>0</v>
      </c>
      <c r="EMI32">
        <v>1</v>
      </c>
      <c r="EMJ32">
        <v>0</v>
      </c>
      <c r="EMK32">
        <v>0</v>
      </c>
      <c r="EML32">
        <v>0</v>
      </c>
      <c r="EMM32">
        <v>0</v>
      </c>
      <c r="EMN32">
        <v>1</v>
      </c>
      <c r="EMO32">
        <v>0</v>
      </c>
      <c r="EMP32">
        <v>0</v>
      </c>
      <c r="EMQ32">
        <v>0</v>
      </c>
      <c r="EMR32">
        <v>1</v>
      </c>
      <c r="EMS32">
        <v>0</v>
      </c>
      <c r="EMT32">
        <v>1</v>
      </c>
      <c r="EMU32">
        <v>1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1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1</v>
      </c>
      <c r="EOE32">
        <v>1</v>
      </c>
      <c r="EOF32">
        <v>0</v>
      </c>
      <c r="EOG32">
        <v>0</v>
      </c>
      <c r="EOH32">
        <v>0</v>
      </c>
      <c r="EOI32">
        <v>0</v>
      </c>
      <c r="EOJ32">
        <v>1</v>
      </c>
      <c r="EOK32">
        <v>0</v>
      </c>
      <c r="EOL32">
        <v>0</v>
      </c>
      <c r="EOM32">
        <v>1</v>
      </c>
      <c r="EON32">
        <v>0</v>
      </c>
      <c r="EOO32">
        <v>1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1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1</v>
      </c>
      <c r="EPB32">
        <v>0</v>
      </c>
      <c r="EPC32">
        <v>0</v>
      </c>
      <c r="EPD32">
        <v>0</v>
      </c>
      <c r="EPE32">
        <v>0</v>
      </c>
      <c r="EPF32">
        <v>1</v>
      </c>
      <c r="EPG32">
        <v>0</v>
      </c>
      <c r="EPH32">
        <v>1</v>
      </c>
      <c r="EPI32">
        <v>0</v>
      </c>
      <c r="EPJ32">
        <v>1</v>
      </c>
      <c r="EPK32">
        <v>0</v>
      </c>
      <c r="EPL32">
        <v>0</v>
      </c>
      <c r="EPM32">
        <v>0</v>
      </c>
      <c r="EPN32">
        <v>1</v>
      </c>
      <c r="EPO32">
        <v>0</v>
      </c>
      <c r="EPP32">
        <v>0</v>
      </c>
      <c r="EPQ32">
        <v>0</v>
      </c>
      <c r="EPR32">
        <v>0</v>
      </c>
      <c r="EPS32">
        <v>1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1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1</v>
      </c>
      <c r="EQK32">
        <v>0</v>
      </c>
      <c r="EQL32">
        <v>1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1</v>
      </c>
      <c r="EQX32">
        <v>1</v>
      </c>
      <c r="EQY32">
        <v>0</v>
      </c>
      <c r="EQZ32">
        <v>0</v>
      </c>
      <c r="ERA32">
        <v>0</v>
      </c>
      <c r="ERB32">
        <v>1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1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1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1</v>
      </c>
      <c r="EST32">
        <v>0</v>
      </c>
      <c r="ESU32">
        <v>1</v>
      </c>
      <c r="ESV32">
        <v>0</v>
      </c>
      <c r="ESW32">
        <v>1</v>
      </c>
      <c r="ESX32">
        <v>0</v>
      </c>
      <c r="ESY32">
        <v>0</v>
      </c>
      <c r="ESZ32">
        <v>1</v>
      </c>
      <c r="ETA32">
        <v>0</v>
      </c>
      <c r="ETB32">
        <v>1</v>
      </c>
      <c r="ETC32">
        <v>0</v>
      </c>
      <c r="ETD32">
        <v>0</v>
      </c>
      <c r="ETE32">
        <v>1</v>
      </c>
      <c r="ETF32">
        <v>0</v>
      </c>
      <c r="ETG32">
        <v>0</v>
      </c>
      <c r="ETH32">
        <v>1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1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1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1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1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1</v>
      </c>
      <c r="EWE32">
        <v>0</v>
      </c>
      <c r="EWF32">
        <v>0</v>
      </c>
      <c r="EWG32">
        <v>1</v>
      </c>
      <c r="EWH32">
        <v>0</v>
      </c>
      <c r="EWI32">
        <v>1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1</v>
      </c>
      <c r="EWT32">
        <v>0</v>
      </c>
      <c r="EWU32">
        <v>0</v>
      </c>
      <c r="EWV32">
        <v>0</v>
      </c>
      <c r="EWW32">
        <v>1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1</v>
      </c>
      <c r="EXD32">
        <v>1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1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1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1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1</v>
      </c>
      <c r="EZT32">
        <v>0</v>
      </c>
      <c r="EZU32">
        <v>1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1</v>
      </c>
      <c r="FAH32">
        <v>0</v>
      </c>
      <c r="FAI32">
        <v>0</v>
      </c>
      <c r="FAJ32">
        <v>1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1</v>
      </c>
      <c r="FBU32">
        <v>1</v>
      </c>
      <c r="FBV32">
        <v>0</v>
      </c>
      <c r="FBW32">
        <v>0</v>
      </c>
      <c r="FBX32">
        <v>1</v>
      </c>
      <c r="FBY32">
        <v>0</v>
      </c>
      <c r="FBZ32">
        <v>0</v>
      </c>
      <c r="FCA32">
        <v>1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1</v>
      </c>
      <c r="FCQ32">
        <v>0</v>
      </c>
      <c r="FCR32">
        <v>0</v>
      </c>
      <c r="FCS32">
        <v>1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1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1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1</v>
      </c>
      <c r="FEA32">
        <v>1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1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1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1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1</v>
      </c>
      <c r="FHS32">
        <v>0</v>
      </c>
      <c r="FHT32">
        <v>1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1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1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1</v>
      </c>
      <c r="FMB32">
        <v>0</v>
      </c>
      <c r="FMC32">
        <v>0</v>
      </c>
      <c r="FMD32">
        <v>0</v>
      </c>
      <c r="FME32">
        <v>1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1</v>
      </c>
      <c r="FNL32">
        <v>1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1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1</v>
      </c>
      <c r="FRT32">
        <v>1</v>
      </c>
      <c r="FRU32">
        <v>1</v>
      </c>
      <c r="FRV32">
        <v>0</v>
      </c>
      <c r="FRW32">
        <v>0</v>
      </c>
      <c r="FRX32">
        <v>1</v>
      </c>
      <c r="FRY32">
        <v>0</v>
      </c>
      <c r="FRZ32">
        <v>1</v>
      </c>
      <c r="FSA32">
        <v>0</v>
      </c>
      <c r="FSB32">
        <v>0</v>
      </c>
      <c r="FSC32">
        <v>0</v>
      </c>
      <c r="FSD32">
        <v>1</v>
      </c>
      <c r="FSE32">
        <v>1</v>
      </c>
      <c r="FSF32">
        <v>0</v>
      </c>
      <c r="FSG32">
        <v>0</v>
      </c>
      <c r="FSH32">
        <v>1</v>
      </c>
      <c r="FSI32">
        <v>0</v>
      </c>
      <c r="FSJ32">
        <v>0</v>
      </c>
      <c r="FSK32">
        <v>0</v>
      </c>
      <c r="FSL32">
        <v>0</v>
      </c>
      <c r="FSM32">
        <v>1</v>
      </c>
      <c r="FSN32">
        <v>0</v>
      </c>
      <c r="FSO32">
        <v>0</v>
      </c>
      <c r="FSP32">
        <v>1</v>
      </c>
      <c r="FSQ32">
        <v>0</v>
      </c>
      <c r="FSR32">
        <v>0</v>
      </c>
      <c r="FSS32">
        <v>0</v>
      </c>
      <c r="FST32">
        <v>1</v>
      </c>
      <c r="FSU32">
        <v>0</v>
      </c>
      <c r="FSV32">
        <v>0</v>
      </c>
      <c r="FSW32">
        <v>0</v>
      </c>
      <c r="FSX32">
        <v>1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1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1</v>
      </c>
      <c r="FUD32">
        <v>0</v>
      </c>
      <c r="FUE32">
        <v>1</v>
      </c>
      <c r="FUF32">
        <v>0</v>
      </c>
      <c r="FUG32">
        <v>0</v>
      </c>
      <c r="FUH32">
        <v>0</v>
      </c>
      <c r="FUI32">
        <v>1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1</v>
      </c>
      <c r="FUU32">
        <v>1</v>
      </c>
      <c r="FUV32">
        <v>0</v>
      </c>
      <c r="FUW32">
        <v>0</v>
      </c>
      <c r="FUX32">
        <v>1</v>
      </c>
      <c r="FUY32">
        <v>0</v>
      </c>
      <c r="FUZ32">
        <v>1</v>
      </c>
      <c r="FVA32">
        <v>0</v>
      </c>
      <c r="FVB32">
        <v>1</v>
      </c>
      <c r="FVC32">
        <v>0</v>
      </c>
      <c r="FVD32">
        <v>0</v>
      </c>
      <c r="FVE32">
        <v>1</v>
      </c>
      <c r="FVF32">
        <v>0</v>
      </c>
      <c r="FVG32">
        <v>0</v>
      </c>
      <c r="FVH32">
        <v>0</v>
      </c>
      <c r="FVI32">
        <v>0</v>
      </c>
      <c r="FVJ32">
        <v>1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1</v>
      </c>
      <c r="FVR32">
        <v>0</v>
      </c>
      <c r="FVS32">
        <v>0</v>
      </c>
      <c r="FVT32">
        <v>0</v>
      </c>
      <c r="FVU32">
        <v>1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1</v>
      </c>
      <c r="FWC32">
        <v>0</v>
      </c>
      <c r="FWD32">
        <v>0</v>
      </c>
      <c r="FWE32">
        <v>0</v>
      </c>
      <c r="FWF32">
        <v>1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1</v>
      </c>
      <c r="FWP32">
        <v>0</v>
      </c>
      <c r="FWQ32">
        <v>0</v>
      </c>
      <c r="FWR32">
        <v>0</v>
      </c>
      <c r="FWS32">
        <v>1</v>
      </c>
      <c r="FWT32">
        <v>0</v>
      </c>
      <c r="FWU32">
        <v>0</v>
      </c>
      <c r="FWV32">
        <v>0</v>
      </c>
      <c r="FWW32">
        <v>0</v>
      </c>
      <c r="FWX32">
        <v>1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1</v>
      </c>
      <c r="FXF32">
        <v>0</v>
      </c>
      <c r="FXG32">
        <v>1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1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1</v>
      </c>
      <c r="FYA32">
        <v>0</v>
      </c>
      <c r="FYB32">
        <v>0</v>
      </c>
      <c r="FYC32">
        <v>0</v>
      </c>
      <c r="FYD32">
        <v>0</v>
      </c>
      <c r="FYE32">
        <v>1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1</v>
      </c>
      <c r="FYS32">
        <v>1</v>
      </c>
      <c r="FYT32">
        <v>0</v>
      </c>
      <c r="FYU32">
        <v>1</v>
      </c>
      <c r="FYV32">
        <v>1</v>
      </c>
      <c r="FYW32">
        <v>0</v>
      </c>
      <c r="FYX32">
        <v>0</v>
      </c>
      <c r="FYY32">
        <v>0</v>
      </c>
      <c r="FYZ32">
        <v>0</v>
      </c>
      <c r="FZA32">
        <v>1</v>
      </c>
      <c r="FZB32">
        <v>0</v>
      </c>
      <c r="FZC32">
        <v>0</v>
      </c>
      <c r="FZD32">
        <v>1</v>
      </c>
      <c r="FZE32">
        <v>0</v>
      </c>
      <c r="FZF32">
        <v>1</v>
      </c>
      <c r="FZG32">
        <v>0</v>
      </c>
      <c r="FZH32">
        <v>0</v>
      </c>
      <c r="FZI32">
        <v>1</v>
      </c>
      <c r="FZJ32">
        <v>0</v>
      </c>
      <c r="FZK32">
        <v>0</v>
      </c>
      <c r="FZL32">
        <v>1</v>
      </c>
      <c r="FZM32">
        <v>0</v>
      </c>
      <c r="FZN32">
        <v>0</v>
      </c>
      <c r="FZO32">
        <v>0</v>
      </c>
      <c r="FZP32">
        <v>1</v>
      </c>
      <c r="FZQ32">
        <v>0</v>
      </c>
      <c r="FZR32">
        <v>0</v>
      </c>
      <c r="FZS32">
        <v>1</v>
      </c>
      <c r="FZT32">
        <v>0</v>
      </c>
      <c r="FZU32">
        <v>0</v>
      </c>
      <c r="FZV32">
        <v>0</v>
      </c>
      <c r="FZW32">
        <v>1</v>
      </c>
      <c r="FZX32">
        <v>0</v>
      </c>
      <c r="FZY32">
        <v>0</v>
      </c>
      <c r="FZZ32">
        <v>1</v>
      </c>
      <c r="GAA32">
        <v>0</v>
      </c>
      <c r="GAB32">
        <v>0</v>
      </c>
      <c r="GAC32">
        <v>0</v>
      </c>
      <c r="GAD32">
        <v>1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1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1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1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1</v>
      </c>
      <c r="GCE32">
        <v>0</v>
      </c>
      <c r="GCF32">
        <v>0</v>
      </c>
      <c r="GCG32">
        <v>1</v>
      </c>
      <c r="GCH32">
        <v>0</v>
      </c>
      <c r="GCI32">
        <v>0</v>
      </c>
      <c r="GCJ32">
        <v>1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1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1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1</v>
      </c>
      <c r="GEB32">
        <v>1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1</v>
      </c>
      <c r="GEK32">
        <v>0</v>
      </c>
      <c r="GEL32">
        <v>1</v>
      </c>
      <c r="GEM32">
        <v>0</v>
      </c>
      <c r="GEN32">
        <v>1</v>
      </c>
      <c r="GEO32">
        <v>1</v>
      </c>
      <c r="GEP32">
        <v>0</v>
      </c>
      <c r="GEQ32">
        <v>0</v>
      </c>
      <c r="GER32">
        <v>1</v>
      </c>
      <c r="GES32">
        <v>0</v>
      </c>
      <c r="GET32">
        <v>0</v>
      </c>
      <c r="GEU32">
        <v>0</v>
      </c>
      <c r="GEV32">
        <v>1</v>
      </c>
      <c r="GEW32">
        <v>0</v>
      </c>
      <c r="GEX32">
        <v>0</v>
      </c>
      <c r="GEY32">
        <v>0</v>
      </c>
      <c r="GEZ32">
        <v>1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1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1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1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1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1</v>
      </c>
      <c r="GJJ32">
        <v>1</v>
      </c>
      <c r="GJK32">
        <v>0</v>
      </c>
      <c r="GJL32">
        <v>0</v>
      </c>
      <c r="GJM32">
        <v>0</v>
      </c>
      <c r="GJN32">
        <v>0</v>
      </c>
      <c r="GJO32">
        <v>1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1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1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1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1</v>
      </c>
      <c r="GLN32">
        <v>0</v>
      </c>
      <c r="GLO32">
        <v>0</v>
      </c>
      <c r="GLP32">
        <v>1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1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1</v>
      </c>
      <c r="GNA32">
        <v>0</v>
      </c>
      <c r="GNB32">
        <v>0</v>
      </c>
      <c r="GNC32">
        <v>0</v>
      </c>
      <c r="GND32">
        <v>1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1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1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1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1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1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1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1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1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1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1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1</v>
      </c>
      <c r="GVH32">
        <v>0</v>
      </c>
      <c r="GVI32">
        <v>0</v>
      </c>
      <c r="GVJ32">
        <v>0</v>
      </c>
      <c r="GVK32">
        <v>0</v>
      </c>
      <c r="GVL32">
        <v>1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1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1</v>
      </c>
      <c r="HAY32">
        <v>0</v>
      </c>
      <c r="HAZ32">
        <v>0</v>
      </c>
      <c r="HBA32">
        <v>0</v>
      </c>
      <c r="HBB32">
        <v>1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1</v>
      </c>
      <c r="HBP32">
        <v>0</v>
      </c>
      <c r="HBQ32">
        <v>0</v>
      </c>
      <c r="HBR32">
        <v>1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</row>
  </sheetData>
  <conditionalFormatting sqref="F3:FO3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B23"/>
  <sheetViews>
    <sheetView workbookViewId="0">
      <selection activeCell="A2" sqref="A2:BEB23"/>
    </sheetView>
  </sheetViews>
  <sheetFormatPr defaultRowHeight="15"/>
  <sheetData>
    <row r="1" spans="1:14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</row>
    <row r="2" spans="1:1484">
      <c r="A2">
        <v>1994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1</v>
      </c>
      <c r="AMB2">
        <v>1</v>
      </c>
      <c r="AMC2">
        <v>1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1</v>
      </c>
      <c r="AOE2">
        <v>1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1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1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</row>
    <row r="3" spans="1:1484">
      <c r="A3">
        <v>1995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</row>
    <row r="4" spans="1:1484">
      <c r="A4">
        <v>1996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0</v>
      </c>
      <c r="SJ4">
        <v>0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</row>
    <row r="5" spans="1:1484">
      <c r="A5">
        <v>1997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1</v>
      </c>
      <c r="RU5">
        <v>1</v>
      </c>
      <c r="RV5">
        <v>1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1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1</v>
      </c>
      <c r="ABR5">
        <v>1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1</v>
      </c>
      <c r="AGL5">
        <v>1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1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</v>
      </c>
      <c r="ANR5">
        <v>1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1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1</v>
      </c>
      <c r="ATC5">
        <v>1</v>
      </c>
      <c r="ATD5">
        <v>1</v>
      </c>
      <c r="ATE5">
        <v>1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1</v>
      </c>
      <c r="AWC5">
        <v>1</v>
      </c>
      <c r="AWD5">
        <v>1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1</v>
      </c>
      <c r="AYO5">
        <v>1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1</v>
      </c>
      <c r="BAR5">
        <v>1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1</v>
      </c>
      <c r="BCP5">
        <v>1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</row>
    <row r="6" spans="1:1484">
      <c r="A6">
        <v>1998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1</v>
      </c>
      <c r="KH6">
        <v>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</v>
      </c>
      <c r="SJ6">
        <v>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1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1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</row>
    <row r="7" spans="1:1484">
      <c r="A7">
        <v>1999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1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1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1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1</v>
      </c>
      <c r="BBU7">
        <v>1</v>
      </c>
      <c r="BBV7">
        <v>0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1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</row>
    <row r="8" spans="1:1484">
      <c r="A8">
        <v>2000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1</v>
      </c>
      <c r="PB8">
        <v>1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1</v>
      </c>
      <c r="TJ8">
        <v>1</v>
      </c>
      <c r="TK8">
        <v>1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1</v>
      </c>
      <c r="WN8">
        <v>1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1</v>
      </c>
      <c r="ZJ8">
        <v>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1</v>
      </c>
      <c r="AHA8">
        <v>1</v>
      </c>
      <c r="AHB8">
        <v>1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1</v>
      </c>
      <c r="AJT8">
        <v>1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1</v>
      </c>
      <c r="ALX8">
        <v>1</v>
      </c>
      <c r="ALY8">
        <v>1</v>
      </c>
      <c r="ALZ8">
        <v>1</v>
      </c>
      <c r="AMA8">
        <v>0</v>
      </c>
      <c r="AMB8">
        <v>0</v>
      </c>
      <c r="AMC8">
        <v>0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1</v>
      </c>
      <c r="AOC8">
        <v>1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1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1</v>
      </c>
      <c r="ATW8">
        <v>1</v>
      </c>
      <c r="ATX8">
        <v>1</v>
      </c>
      <c r="ATY8">
        <v>1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1</v>
      </c>
      <c r="AWV8">
        <v>1</v>
      </c>
      <c r="AWW8">
        <v>1</v>
      </c>
      <c r="AWX8">
        <v>1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1</v>
      </c>
      <c r="AYZ8">
        <v>1</v>
      </c>
      <c r="AZA8">
        <v>1</v>
      </c>
      <c r="AZB8">
        <v>1</v>
      </c>
      <c r="AZC8">
        <v>0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1</v>
      </c>
      <c r="BBS8">
        <v>1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1</v>
      </c>
      <c r="BDS8">
        <v>1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1</v>
      </c>
    </row>
    <row r="9" spans="1:1484">
      <c r="A9">
        <v>2001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1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1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1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1</v>
      </c>
      <c r="OW9">
        <v>1</v>
      </c>
      <c r="OX9">
        <v>1</v>
      </c>
      <c r="OY9">
        <v>1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1</v>
      </c>
      <c r="RS9">
        <v>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</v>
      </c>
      <c r="ZI9">
        <v>0</v>
      </c>
      <c r="ZJ9">
        <v>0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1</v>
      </c>
      <c r="ABP9">
        <v>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1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1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0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1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1</v>
      </c>
      <c r="AOO9">
        <v>1</v>
      </c>
      <c r="AOP9">
        <v>1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</v>
      </c>
      <c r="APQ9">
        <v>1</v>
      </c>
      <c r="APR9">
        <v>1</v>
      </c>
      <c r="APS9">
        <v>1</v>
      </c>
      <c r="APT9">
        <v>1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1</v>
      </c>
      <c r="ATA9">
        <v>1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1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1</v>
      </c>
      <c r="AWA9">
        <v>1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0</v>
      </c>
      <c r="AWV9">
        <v>0</v>
      </c>
      <c r="AWW9">
        <v>0</v>
      </c>
      <c r="AWX9">
        <v>0</v>
      </c>
      <c r="AWY9">
        <v>1</v>
      </c>
      <c r="AWZ9">
        <v>1</v>
      </c>
      <c r="AXA9">
        <v>1</v>
      </c>
      <c r="AXB9">
        <v>1</v>
      </c>
      <c r="AXC9">
        <v>1</v>
      </c>
      <c r="AXD9">
        <v>1</v>
      </c>
      <c r="AXE9">
        <v>1</v>
      </c>
      <c r="AXF9">
        <v>1</v>
      </c>
      <c r="AXG9">
        <v>1</v>
      </c>
      <c r="AXH9">
        <v>1</v>
      </c>
      <c r="AXI9">
        <v>1</v>
      </c>
      <c r="AXJ9">
        <v>1</v>
      </c>
      <c r="AXK9">
        <v>1</v>
      </c>
      <c r="AXL9">
        <v>1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1</v>
      </c>
      <c r="AYL9">
        <v>1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1</v>
      </c>
      <c r="BAP9">
        <v>1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1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1</v>
      </c>
      <c r="BBP9">
        <v>1</v>
      </c>
      <c r="BBQ9">
        <v>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1</v>
      </c>
      <c r="BCN9">
        <v>1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1</v>
      </c>
      <c r="BDC9">
        <v>1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1</v>
      </c>
      <c r="BDQ9">
        <v>1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1</v>
      </c>
      <c r="BDY9">
        <v>1</v>
      </c>
      <c r="BDZ9">
        <v>1</v>
      </c>
      <c r="BEA9">
        <v>1</v>
      </c>
      <c r="BEB9">
        <v>0</v>
      </c>
    </row>
    <row r="10" spans="1:1484">
      <c r="A10">
        <v>2002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1</v>
      </c>
      <c r="EE10">
        <v>1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</v>
      </c>
      <c r="RP10">
        <v>1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</v>
      </c>
      <c r="SF10">
        <v>1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</v>
      </c>
      <c r="VO10">
        <v>1</v>
      </c>
      <c r="VP10">
        <v>1</v>
      </c>
      <c r="VQ10">
        <v>1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1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1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</v>
      </c>
      <c r="AAW10">
        <v>1</v>
      </c>
      <c r="AAX10">
        <v>1</v>
      </c>
      <c r="AAY10">
        <v>1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1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1</v>
      </c>
      <c r="AGI10">
        <v>1</v>
      </c>
      <c r="AGJ10">
        <v>1</v>
      </c>
      <c r="AGK10">
        <v>0</v>
      </c>
      <c r="AGL10">
        <v>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0</v>
      </c>
      <c r="AHA10">
        <v>0</v>
      </c>
      <c r="AHB10">
        <v>0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1</v>
      </c>
      <c r="AIV10">
        <v>1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1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1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1</v>
      </c>
      <c r="ALA10">
        <v>1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1</v>
      </c>
      <c r="ALL10">
        <v>1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1</v>
      </c>
      <c r="ALU10">
        <v>1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1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1</v>
      </c>
      <c r="ANC10">
        <v>1</v>
      </c>
      <c r="AND10">
        <v>1</v>
      </c>
      <c r="ANE10">
        <v>1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</v>
      </c>
      <c r="ANM10">
        <v>1</v>
      </c>
      <c r="ANN10">
        <v>1</v>
      </c>
      <c r="ANO10">
        <v>1</v>
      </c>
      <c r="ANP10">
        <v>0</v>
      </c>
      <c r="ANQ10">
        <v>0</v>
      </c>
      <c r="ANR10">
        <v>1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1</v>
      </c>
      <c r="AOE10">
        <v>1</v>
      </c>
      <c r="AOF10">
        <v>0</v>
      </c>
      <c r="AOG10">
        <v>0</v>
      </c>
      <c r="AOH10">
        <v>0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1</v>
      </c>
      <c r="ASO10">
        <v>1</v>
      </c>
      <c r="ASP10">
        <v>1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1</v>
      </c>
      <c r="ASZ10">
        <v>0</v>
      </c>
      <c r="ATA10">
        <v>0</v>
      </c>
      <c r="ATB10">
        <v>0</v>
      </c>
      <c r="ATC10">
        <v>0</v>
      </c>
      <c r="ATD10">
        <v>1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1</v>
      </c>
      <c r="ATT10">
        <v>1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1</v>
      </c>
      <c r="AVN10">
        <v>1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1</v>
      </c>
      <c r="AVY10">
        <v>1</v>
      </c>
      <c r="AVZ10">
        <v>0</v>
      </c>
      <c r="AWA10">
        <v>0</v>
      </c>
      <c r="AWB10">
        <v>0</v>
      </c>
      <c r="AWC10">
        <v>1</v>
      </c>
      <c r="AWD10">
        <v>1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1</v>
      </c>
      <c r="AWR10">
        <v>1</v>
      </c>
      <c r="AWS10">
        <v>1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1</v>
      </c>
      <c r="AYJ10">
        <v>1</v>
      </c>
      <c r="AYK10">
        <v>0</v>
      </c>
      <c r="AYL10">
        <v>0</v>
      </c>
      <c r="AYM10">
        <v>0</v>
      </c>
      <c r="AYN10">
        <v>1</v>
      </c>
      <c r="AYO10">
        <v>1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</v>
      </c>
      <c r="AYX10">
        <v>1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1</v>
      </c>
      <c r="BAF10">
        <v>1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1</v>
      </c>
      <c r="BAN10">
        <v>1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1</v>
      </c>
      <c r="BBB10">
        <v>1</v>
      </c>
      <c r="BBC10">
        <v>1</v>
      </c>
      <c r="BBD10">
        <v>1</v>
      </c>
      <c r="BBE10">
        <v>0</v>
      </c>
      <c r="BBF10">
        <v>1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1</v>
      </c>
      <c r="BCC10">
        <v>1</v>
      </c>
      <c r="BCD10">
        <v>1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1</v>
      </c>
      <c r="BCL10">
        <v>1</v>
      </c>
      <c r="BCM10">
        <v>0</v>
      </c>
      <c r="BCN10">
        <v>0</v>
      </c>
      <c r="BCO10">
        <v>1</v>
      </c>
      <c r="BCP10">
        <v>1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1</v>
      </c>
      <c r="BDA10">
        <v>1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1</v>
      </c>
      <c r="BDH10">
        <v>1</v>
      </c>
      <c r="BDI10">
        <v>0</v>
      </c>
      <c r="BDJ10">
        <v>0</v>
      </c>
      <c r="BDK10">
        <v>0</v>
      </c>
      <c r="BDL10">
        <v>1</v>
      </c>
      <c r="BDM10">
        <v>1</v>
      </c>
      <c r="BDN10">
        <v>1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1</v>
      </c>
      <c r="BDX10">
        <v>0</v>
      </c>
      <c r="BDY10">
        <v>0</v>
      </c>
      <c r="BDZ10">
        <v>0</v>
      </c>
      <c r="BEA10">
        <v>0</v>
      </c>
      <c r="BEB10">
        <v>0</v>
      </c>
    </row>
    <row r="11" spans="1:1484">
      <c r="A11">
        <v>2003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1</v>
      </c>
      <c r="FM11">
        <v>1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</v>
      </c>
      <c r="KE11">
        <v>0</v>
      </c>
      <c r="KF11">
        <v>1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1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1</v>
      </c>
      <c r="OH11">
        <v>1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1</v>
      </c>
      <c r="QU11">
        <v>1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</v>
      </c>
      <c r="TM11">
        <v>1</v>
      </c>
      <c r="TN11">
        <v>1</v>
      </c>
      <c r="TO11">
        <v>1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1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</v>
      </c>
      <c r="VV11">
        <v>1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</v>
      </c>
      <c r="WG11">
        <v>1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1</v>
      </c>
      <c r="YD11">
        <v>1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1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1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1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</v>
      </c>
      <c r="AFK11">
        <v>1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1</v>
      </c>
      <c r="AGT11">
        <v>1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1</v>
      </c>
      <c r="AIO11">
        <v>1</v>
      </c>
      <c r="AIP11">
        <v>1</v>
      </c>
      <c r="AIQ11">
        <v>1</v>
      </c>
      <c r="AIR11">
        <v>0</v>
      </c>
      <c r="AIS11">
        <v>0</v>
      </c>
      <c r="AIT11">
        <v>1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</v>
      </c>
      <c r="AJC11">
        <v>1</v>
      </c>
      <c r="AJD11">
        <v>1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1</v>
      </c>
      <c r="ALI11">
        <v>1</v>
      </c>
      <c r="ALJ11">
        <v>1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1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1</v>
      </c>
      <c r="AMT11">
        <v>0</v>
      </c>
      <c r="AMU11">
        <v>0</v>
      </c>
      <c r="AMV11">
        <v>0</v>
      </c>
      <c r="AMW11">
        <v>0</v>
      </c>
      <c r="AMX11">
        <v>1</v>
      </c>
      <c r="AMY11">
        <v>1</v>
      </c>
      <c r="AMZ11">
        <v>1</v>
      </c>
      <c r="ANA11">
        <v>1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1</v>
      </c>
      <c r="ANJ11">
        <v>1</v>
      </c>
      <c r="ANK11">
        <v>1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0</v>
      </c>
      <c r="ANT11">
        <v>0</v>
      </c>
      <c r="ANU11">
        <v>0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1</v>
      </c>
      <c r="AOG11">
        <v>1</v>
      </c>
      <c r="AOH11">
        <v>1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1</v>
      </c>
      <c r="ASM11">
        <v>1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1</v>
      </c>
      <c r="ASV11">
        <v>1</v>
      </c>
      <c r="ASW11">
        <v>1</v>
      </c>
      <c r="ASX11">
        <v>1</v>
      </c>
      <c r="ASY11">
        <v>0</v>
      </c>
      <c r="ASZ11">
        <v>0</v>
      </c>
      <c r="ATA11">
        <v>0</v>
      </c>
      <c r="ATB11">
        <v>1</v>
      </c>
      <c r="ATC11">
        <v>1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1</v>
      </c>
      <c r="AVF11">
        <v>1</v>
      </c>
      <c r="AVG11">
        <v>1</v>
      </c>
      <c r="AVH11">
        <v>0</v>
      </c>
      <c r="AVI11">
        <v>0</v>
      </c>
      <c r="AVJ11">
        <v>0</v>
      </c>
      <c r="AVK11">
        <v>1</v>
      </c>
      <c r="AVL11">
        <v>1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1</v>
      </c>
      <c r="AVU11">
        <v>1</v>
      </c>
      <c r="AVV11">
        <v>1</v>
      </c>
      <c r="AVW11">
        <v>1</v>
      </c>
      <c r="AVX11">
        <v>0</v>
      </c>
      <c r="AVY11">
        <v>0</v>
      </c>
      <c r="AVZ11">
        <v>0</v>
      </c>
      <c r="AWA11">
        <v>0</v>
      </c>
      <c r="AWB11">
        <v>1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1</v>
      </c>
      <c r="AWO11">
        <v>1</v>
      </c>
      <c r="AWP11">
        <v>1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1</v>
      </c>
      <c r="AXT11">
        <v>1</v>
      </c>
      <c r="AXU11">
        <v>1</v>
      </c>
      <c r="AXV11">
        <v>0</v>
      </c>
      <c r="AXW11">
        <v>0</v>
      </c>
      <c r="AXX11">
        <v>1</v>
      </c>
      <c r="AXY11">
        <v>1</v>
      </c>
      <c r="AXZ11">
        <v>1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1</v>
      </c>
      <c r="AYT11">
        <v>1</v>
      </c>
      <c r="AYU11">
        <v>1</v>
      </c>
      <c r="AYV11">
        <v>1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1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0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1</v>
      </c>
      <c r="BAK11">
        <v>1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1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1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1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1</v>
      </c>
      <c r="BCJ11">
        <v>1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1</v>
      </c>
      <c r="BCY11">
        <v>1</v>
      </c>
      <c r="BCZ11">
        <v>0</v>
      </c>
      <c r="BDA11">
        <v>0</v>
      </c>
      <c r="BDB11">
        <v>0</v>
      </c>
      <c r="BDC11">
        <v>0</v>
      </c>
      <c r="BDD11">
        <v>1</v>
      </c>
      <c r="BDE11">
        <v>1</v>
      </c>
      <c r="BDF11">
        <v>1</v>
      </c>
      <c r="BDG11">
        <v>0</v>
      </c>
      <c r="BDH11">
        <v>0</v>
      </c>
      <c r="BDI11">
        <v>1</v>
      </c>
      <c r="BDJ11">
        <v>1</v>
      </c>
      <c r="BDK11">
        <v>1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</row>
    <row r="12" spans="1:1484">
      <c r="A12">
        <v>2004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1</v>
      </c>
      <c r="EO12">
        <v>1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1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1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</v>
      </c>
      <c r="NL12">
        <v>1</v>
      </c>
      <c r="NM12">
        <v>1</v>
      </c>
      <c r="NN12">
        <v>1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1</v>
      </c>
      <c r="NX12">
        <v>1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1</v>
      </c>
      <c r="OQ12">
        <v>1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1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1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0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1</v>
      </c>
      <c r="UM12">
        <v>1</v>
      </c>
      <c r="UN12">
        <v>1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1</v>
      </c>
      <c r="VB12">
        <v>1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1</v>
      </c>
      <c r="VK12">
        <v>1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1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1</v>
      </c>
      <c r="YQ12">
        <v>1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1</v>
      </c>
      <c r="ABZ12">
        <v>1</v>
      </c>
      <c r="ACA12">
        <v>1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1</v>
      </c>
      <c r="ACO12">
        <v>1</v>
      </c>
      <c r="ACP12">
        <v>1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1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1</v>
      </c>
      <c r="AGP12">
        <v>1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1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1</v>
      </c>
      <c r="AIM12">
        <v>1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1</v>
      </c>
      <c r="AKB12">
        <v>1</v>
      </c>
      <c r="AKC12">
        <v>1</v>
      </c>
      <c r="AKD12">
        <v>1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1</v>
      </c>
      <c r="AKM12">
        <v>1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1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1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1</v>
      </c>
      <c r="AMQ12">
        <v>1</v>
      </c>
      <c r="AMR12">
        <v>1</v>
      </c>
      <c r="AMS12">
        <v>0</v>
      </c>
      <c r="AMT12">
        <v>0</v>
      </c>
      <c r="AMU12">
        <v>0</v>
      </c>
      <c r="AMV12">
        <v>1</v>
      </c>
      <c r="AMW12">
        <v>1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1</v>
      </c>
      <c r="ANU12">
        <v>1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</v>
      </c>
      <c r="AOX12">
        <v>1</v>
      </c>
      <c r="AOY12">
        <v>1</v>
      </c>
      <c r="AOZ12">
        <v>1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1</v>
      </c>
      <c r="APU12">
        <v>0</v>
      </c>
      <c r="APV12">
        <v>1</v>
      </c>
      <c r="APW12">
        <v>1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1</v>
      </c>
      <c r="ASI12">
        <v>1</v>
      </c>
      <c r="ASJ12">
        <v>1</v>
      </c>
      <c r="ASK12">
        <v>1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1</v>
      </c>
      <c r="AST12">
        <v>1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1</v>
      </c>
      <c r="ATM12">
        <v>1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1</v>
      </c>
      <c r="AUW12">
        <v>1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1</v>
      </c>
      <c r="AVD12">
        <v>1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1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1</v>
      </c>
      <c r="AWL12">
        <v>1</v>
      </c>
      <c r="AWM12">
        <v>1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1</v>
      </c>
      <c r="AXJ12">
        <v>1</v>
      </c>
      <c r="AXK12">
        <v>1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1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1</v>
      </c>
      <c r="AYG12">
        <v>1</v>
      </c>
      <c r="AYH12">
        <v>1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1</v>
      </c>
      <c r="AZR12">
        <v>1</v>
      </c>
      <c r="AZS12">
        <v>1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1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1</v>
      </c>
      <c r="BAI12">
        <v>1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1</v>
      </c>
      <c r="BAR12">
        <v>0</v>
      </c>
      <c r="BAS12">
        <v>0</v>
      </c>
      <c r="BAT12">
        <v>0</v>
      </c>
      <c r="BAU12">
        <v>0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</v>
      </c>
      <c r="BCH12">
        <v>1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1</v>
      </c>
      <c r="BCV12">
        <v>1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</row>
    <row r="13" spans="1:1484">
      <c r="A13">
        <v>2005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1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1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1</v>
      </c>
      <c r="RZ13">
        <v>1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</v>
      </c>
      <c r="XM13">
        <v>1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1</v>
      </c>
      <c r="YU13">
        <v>1</v>
      </c>
      <c r="YV13">
        <v>1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1</v>
      </c>
      <c r="ZW13">
        <v>1</v>
      </c>
      <c r="ZX13">
        <v>1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1</v>
      </c>
      <c r="AEL13">
        <v>1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1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1</v>
      </c>
      <c r="AHP13">
        <v>1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</v>
      </c>
      <c r="AJI13">
        <v>1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1</v>
      </c>
      <c r="AJZ13">
        <v>1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1</v>
      </c>
      <c r="ALR13">
        <v>1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1</v>
      </c>
      <c r="AMN13">
        <v>1</v>
      </c>
      <c r="AMO13">
        <v>1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1</v>
      </c>
      <c r="AQY13">
        <v>1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1</v>
      </c>
      <c r="ATK13">
        <v>1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1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1</v>
      </c>
      <c r="AWJ13">
        <v>1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1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1</v>
      </c>
      <c r="AYR13">
        <v>1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1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1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</row>
    <row r="14" spans="1:1484">
      <c r="A14">
        <v>2006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1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1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1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0</v>
      </c>
      <c r="NU14">
        <v>1</v>
      </c>
      <c r="NV14">
        <v>0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1</v>
      </c>
      <c r="OJ14">
        <v>0</v>
      </c>
      <c r="OK14">
        <v>0</v>
      </c>
      <c r="OL14">
        <v>1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</v>
      </c>
      <c r="RF14">
        <v>0</v>
      </c>
      <c r="RG14">
        <v>0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1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</v>
      </c>
      <c r="SU14">
        <v>1</v>
      </c>
      <c r="SV14">
        <v>0</v>
      </c>
      <c r="SW14">
        <v>0</v>
      </c>
      <c r="SX14">
        <v>0</v>
      </c>
      <c r="SY14">
        <v>0</v>
      </c>
      <c r="SZ14">
        <v>1</v>
      </c>
      <c r="TA14">
        <v>0</v>
      </c>
      <c r="TB14">
        <v>0</v>
      </c>
      <c r="TC14">
        <v>0</v>
      </c>
      <c r="TD14">
        <v>1</v>
      </c>
      <c r="TE14">
        <v>1</v>
      </c>
      <c r="TF14">
        <v>0</v>
      </c>
      <c r="TG14">
        <v>0</v>
      </c>
      <c r="TH14">
        <v>0</v>
      </c>
      <c r="TI14">
        <v>0</v>
      </c>
      <c r="TJ14">
        <v>1</v>
      </c>
      <c r="TK14">
        <v>1</v>
      </c>
      <c r="TL14">
        <v>0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</v>
      </c>
      <c r="UJ14">
        <v>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1</v>
      </c>
      <c r="UW14">
        <v>1</v>
      </c>
      <c r="UX14">
        <v>1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1</v>
      </c>
      <c r="VZ14">
        <v>1</v>
      </c>
      <c r="WA14">
        <v>1</v>
      </c>
      <c r="WB14">
        <v>1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1</v>
      </c>
      <c r="XK14">
        <v>1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</v>
      </c>
      <c r="XW14">
        <v>1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</v>
      </c>
      <c r="YG14">
        <v>1</v>
      </c>
      <c r="YH14">
        <v>1</v>
      </c>
      <c r="YI14">
        <v>0</v>
      </c>
      <c r="YJ14">
        <v>0</v>
      </c>
      <c r="YK14">
        <v>1</v>
      </c>
      <c r="YL14">
        <v>1</v>
      </c>
      <c r="YM14">
        <v>0</v>
      </c>
      <c r="YN14">
        <v>1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1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1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1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1</v>
      </c>
      <c r="ACM14">
        <v>1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1</v>
      </c>
      <c r="ACX14">
        <v>0</v>
      </c>
      <c r="ACY14">
        <v>0</v>
      </c>
      <c r="ACZ14">
        <v>0</v>
      </c>
      <c r="ADA14">
        <v>0</v>
      </c>
      <c r="ADB14">
        <v>1</v>
      </c>
      <c r="ADC14">
        <v>1</v>
      </c>
      <c r="ADD14">
        <v>1</v>
      </c>
      <c r="ADE14">
        <v>0</v>
      </c>
      <c r="ADF14">
        <v>0</v>
      </c>
      <c r="ADG14">
        <v>1</v>
      </c>
      <c r="ADH14">
        <v>1</v>
      </c>
      <c r="ADI14">
        <v>0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</v>
      </c>
      <c r="AEG14">
        <v>1</v>
      </c>
      <c r="AEH14">
        <v>1</v>
      </c>
      <c r="AEI14">
        <v>1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1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</v>
      </c>
      <c r="AFZ14">
        <v>0</v>
      </c>
      <c r="AGA14">
        <v>0</v>
      </c>
      <c r="AGB14">
        <v>0</v>
      </c>
      <c r="AGC14">
        <v>1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1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0</v>
      </c>
      <c r="AGY14">
        <v>1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1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1</v>
      </c>
      <c r="AHZ14">
        <v>1</v>
      </c>
      <c r="AIA14">
        <v>1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1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1</v>
      </c>
      <c r="AIS14">
        <v>0</v>
      </c>
      <c r="AIT14">
        <v>1</v>
      </c>
      <c r="AIU14">
        <v>0</v>
      </c>
      <c r="AIV14">
        <v>1</v>
      </c>
      <c r="AIW14">
        <v>0</v>
      </c>
      <c r="AIX14">
        <v>0</v>
      </c>
      <c r="AIY14">
        <v>0</v>
      </c>
      <c r="AIZ14">
        <v>1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1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1</v>
      </c>
      <c r="AKP14">
        <v>0</v>
      </c>
      <c r="AKQ14">
        <v>1</v>
      </c>
      <c r="AKR14">
        <v>1</v>
      </c>
      <c r="AKS14">
        <v>1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1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  <c r="ALF14">
        <v>1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1</v>
      </c>
      <c r="ALO14">
        <v>1</v>
      </c>
      <c r="ALP14">
        <v>1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1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1</v>
      </c>
      <c r="AMU14">
        <v>1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0</v>
      </c>
      <c r="AND14">
        <v>0</v>
      </c>
      <c r="ANE14">
        <v>1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1</v>
      </c>
      <c r="ANP14">
        <v>1</v>
      </c>
      <c r="ANQ14">
        <v>0</v>
      </c>
      <c r="ANR14">
        <v>0</v>
      </c>
      <c r="ANS14">
        <v>1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0</v>
      </c>
      <c r="AOO14">
        <v>0</v>
      </c>
      <c r="AOP14">
        <v>0</v>
      </c>
      <c r="AOQ14">
        <v>0</v>
      </c>
      <c r="AOR14">
        <v>1</v>
      </c>
      <c r="AOS14">
        <v>0</v>
      </c>
      <c r="AOT14">
        <v>0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1</v>
      </c>
      <c r="API14">
        <v>1</v>
      </c>
      <c r="APJ14">
        <v>1</v>
      </c>
      <c r="APK14">
        <v>0</v>
      </c>
      <c r="APL14">
        <v>0</v>
      </c>
      <c r="APM14">
        <v>0</v>
      </c>
      <c r="APN14">
        <v>0</v>
      </c>
      <c r="APO14">
        <v>1</v>
      </c>
      <c r="APP14">
        <v>0</v>
      </c>
      <c r="APQ14">
        <v>0</v>
      </c>
      <c r="APR14">
        <v>0</v>
      </c>
      <c r="APS14">
        <v>1</v>
      </c>
      <c r="APT14">
        <v>0</v>
      </c>
      <c r="APU14">
        <v>1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1</v>
      </c>
      <c r="AQM14">
        <v>1</v>
      </c>
      <c r="AQN14">
        <v>1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1</v>
      </c>
      <c r="AQV14">
        <v>1</v>
      </c>
      <c r="AQW14">
        <v>1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1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1</v>
      </c>
      <c r="ARS14">
        <v>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1</v>
      </c>
      <c r="ASG14">
        <v>1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1</v>
      </c>
      <c r="ASN14">
        <v>0</v>
      </c>
      <c r="ASO14">
        <v>0</v>
      </c>
      <c r="ASP14">
        <v>0</v>
      </c>
      <c r="ASQ14">
        <v>1</v>
      </c>
      <c r="ASR14">
        <v>1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1</v>
      </c>
      <c r="ASY14">
        <v>1</v>
      </c>
      <c r="ASZ14">
        <v>0</v>
      </c>
      <c r="ATA14">
        <v>1</v>
      </c>
      <c r="ATB14">
        <v>0</v>
      </c>
      <c r="ATC14">
        <v>0</v>
      </c>
      <c r="ATD14">
        <v>0</v>
      </c>
      <c r="ATE14">
        <v>0</v>
      </c>
      <c r="ATF14">
        <v>1</v>
      </c>
      <c r="ATG14">
        <v>1</v>
      </c>
      <c r="ATH14">
        <v>1</v>
      </c>
      <c r="ATI14">
        <v>1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1</v>
      </c>
      <c r="ATU14">
        <v>1</v>
      </c>
      <c r="ATV14">
        <v>0</v>
      </c>
      <c r="ATW14">
        <v>0</v>
      </c>
      <c r="ATX14">
        <v>0</v>
      </c>
      <c r="ATY14">
        <v>1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</v>
      </c>
      <c r="AUL14">
        <v>1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</v>
      </c>
      <c r="AUS14">
        <v>1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1</v>
      </c>
      <c r="AVC14">
        <v>0</v>
      </c>
      <c r="AVD14">
        <v>0</v>
      </c>
      <c r="AVE14">
        <v>0</v>
      </c>
      <c r="AVF14">
        <v>0</v>
      </c>
      <c r="AVG14">
        <v>1</v>
      </c>
      <c r="AVH14">
        <v>0</v>
      </c>
      <c r="AVI14">
        <v>0</v>
      </c>
      <c r="AVJ14">
        <v>1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1</v>
      </c>
      <c r="AVR14">
        <v>1</v>
      </c>
      <c r="AVS14">
        <v>0</v>
      </c>
      <c r="AVT14">
        <v>0</v>
      </c>
      <c r="AVU14">
        <v>0</v>
      </c>
      <c r="AVV14">
        <v>0</v>
      </c>
      <c r="AVW14">
        <v>1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1</v>
      </c>
      <c r="AWF14">
        <v>1</v>
      </c>
      <c r="AWG14">
        <v>1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1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1</v>
      </c>
      <c r="AXF14">
        <v>1</v>
      </c>
      <c r="AXG14">
        <v>1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1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1</v>
      </c>
      <c r="AYF14">
        <v>0</v>
      </c>
      <c r="AYG14">
        <v>0</v>
      </c>
      <c r="AYH14">
        <v>0</v>
      </c>
      <c r="AYI14">
        <v>0</v>
      </c>
      <c r="AYJ14">
        <v>1</v>
      </c>
      <c r="AYK14">
        <v>0</v>
      </c>
      <c r="AYL14">
        <v>1</v>
      </c>
      <c r="AYM14">
        <v>0</v>
      </c>
      <c r="AYN14">
        <v>0</v>
      </c>
      <c r="AYO14">
        <v>0</v>
      </c>
      <c r="AYP14">
        <v>1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1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</v>
      </c>
      <c r="AZO14">
        <v>1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1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1</v>
      </c>
      <c r="BAE14">
        <v>0</v>
      </c>
      <c r="BAF14">
        <v>1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1</v>
      </c>
      <c r="BAQ14">
        <v>0</v>
      </c>
      <c r="BAR14">
        <v>0</v>
      </c>
      <c r="BAS14">
        <v>1</v>
      </c>
      <c r="BAT14">
        <v>1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1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1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1</v>
      </c>
      <c r="BBX14">
        <v>1</v>
      </c>
      <c r="BBY14">
        <v>0</v>
      </c>
      <c r="BBZ14">
        <v>0</v>
      </c>
      <c r="BCA14">
        <v>1</v>
      </c>
      <c r="BCB14">
        <v>0</v>
      </c>
      <c r="BCC14">
        <v>0</v>
      </c>
      <c r="BCD14">
        <v>1</v>
      </c>
      <c r="BCE14">
        <v>0</v>
      </c>
      <c r="BCF14">
        <v>1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1</v>
      </c>
      <c r="BCR14">
        <v>1</v>
      </c>
      <c r="BCS14">
        <v>1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1</v>
      </c>
      <c r="BDB14">
        <v>0</v>
      </c>
      <c r="BDC14">
        <v>1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1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1</v>
      </c>
      <c r="BEB14">
        <v>0</v>
      </c>
    </row>
    <row r="15" spans="1:1484">
      <c r="A15">
        <v>2007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1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1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1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1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1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1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1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1</v>
      </c>
      <c r="LO15">
        <v>0</v>
      </c>
      <c r="LP15">
        <v>1</v>
      </c>
      <c r="LQ15">
        <v>1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1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1</v>
      </c>
      <c r="NE15">
        <v>1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</v>
      </c>
      <c r="NU15">
        <v>0</v>
      </c>
      <c r="NV15">
        <v>0</v>
      </c>
      <c r="NW15">
        <v>0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1</v>
      </c>
      <c r="OS15">
        <v>0</v>
      </c>
      <c r="OT15">
        <v>0</v>
      </c>
      <c r="OU15">
        <v>1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1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1</v>
      </c>
      <c r="RC15">
        <v>0</v>
      </c>
      <c r="RD15">
        <v>0</v>
      </c>
      <c r="RE15">
        <v>0</v>
      </c>
      <c r="RF15">
        <v>1</v>
      </c>
      <c r="RG15">
        <v>1</v>
      </c>
      <c r="RH15">
        <v>0</v>
      </c>
      <c r="RI15">
        <v>1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1</v>
      </c>
      <c r="RR15">
        <v>0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1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</v>
      </c>
      <c r="SS15">
        <v>1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</v>
      </c>
      <c r="SZ15">
        <v>0</v>
      </c>
      <c r="TA15">
        <v>0</v>
      </c>
      <c r="TB15">
        <v>1</v>
      </c>
      <c r="TC15">
        <v>1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1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1</v>
      </c>
      <c r="TU15">
        <v>1</v>
      </c>
      <c r="TV15">
        <v>1</v>
      </c>
      <c r="TW15">
        <v>1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1</v>
      </c>
      <c r="VF15">
        <v>0</v>
      </c>
      <c r="VG15">
        <v>1</v>
      </c>
      <c r="VH15">
        <v>1</v>
      </c>
      <c r="VI15">
        <v>0</v>
      </c>
      <c r="VJ15">
        <v>0</v>
      </c>
      <c r="VK15">
        <v>1</v>
      </c>
      <c r="VL15">
        <v>0</v>
      </c>
      <c r="VM15">
        <v>1</v>
      </c>
      <c r="VN15">
        <v>0</v>
      </c>
      <c r="VO15">
        <v>0</v>
      </c>
      <c r="VP15">
        <v>0</v>
      </c>
      <c r="VQ15">
        <v>1</v>
      </c>
      <c r="VR15">
        <v>1</v>
      </c>
      <c r="VS15">
        <v>1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1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</v>
      </c>
      <c r="WY15">
        <v>1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</v>
      </c>
      <c r="XG15">
        <v>1</v>
      </c>
      <c r="XH15">
        <v>1</v>
      </c>
      <c r="XI15">
        <v>1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1</v>
      </c>
      <c r="YE15">
        <v>1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1</v>
      </c>
      <c r="YN15">
        <v>0</v>
      </c>
      <c r="YO15">
        <v>0</v>
      </c>
      <c r="YP15">
        <v>0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0</v>
      </c>
      <c r="ZI15">
        <v>0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</v>
      </c>
      <c r="AAG15">
        <v>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1</v>
      </c>
      <c r="AAO15">
        <v>1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1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1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1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1</v>
      </c>
      <c r="ACQ15">
        <v>0</v>
      </c>
      <c r="ACR15">
        <v>0</v>
      </c>
      <c r="ACS15">
        <v>0</v>
      </c>
      <c r="ACT15">
        <v>1</v>
      </c>
      <c r="ACU15">
        <v>1</v>
      </c>
      <c r="ACV15">
        <v>0</v>
      </c>
      <c r="ACW15">
        <v>0</v>
      </c>
      <c r="ACX15">
        <v>0</v>
      </c>
      <c r="ACY15">
        <v>1</v>
      </c>
      <c r="ACZ15">
        <v>1</v>
      </c>
      <c r="ADA15">
        <v>1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</v>
      </c>
      <c r="AEE15">
        <v>1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1</v>
      </c>
      <c r="AFM15">
        <v>1</v>
      </c>
      <c r="AFN15">
        <v>1</v>
      </c>
      <c r="AFO15">
        <v>0</v>
      </c>
      <c r="AFP15">
        <v>0</v>
      </c>
      <c r="AFQ15">
        <v>0</v>
      </c>
      <c r="AFR15">
        <v>0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1</v>
      </c>
      <c r="AFY15">
        <v>0</v>
      </c>
      <c r="AFZ15">
        <v>1</v>
      </c>
      <c r="AGA15">
        <v>1</v>
      </c>
      <c r="AGB15">
        <v>1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1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1</v>
      </c>
      <c r="AHL15">
        <v>1</v>
      </c>
      <c r="AHM15">
        <v>1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1</v>
      </c>
      <c r="AIH15">
        <v>1</v>
      </c>
      <c r="AII15">
        <v>1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1</v>
      </c>
      <c r="AIX15">
        <v>1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1</v>
      </c>
      <c r="AJE15">
        <v>0</v>
      </c>
      <c r="AJF15">
        <v>1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0</v>
      </c>
      <c r="AJX15">
        <v>1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1</v>
      </c>
      <c r="AKH15">
        <v>1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1</v>
      </c>
      <c r="AKY15">
        <v>0</v>
      </c>
      <c r="AKZ15">
        <v>0</v>
      </c>
      <c r="ALA15">
        <v>0</v>
      </c>
      <c r="ALB15">
        <v>1</v>
      </c>
      <c r="ALC15">
        <v>1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1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1</v>
      </c>
      <c r="ALV15">
        <v>1</v>
      </c>
      <c r="ALW15">
        <v>0</v>
      </c>
      <c r="ALX15">
        <v>0</v>
      </c>
      <c r="ALY15">
        <v>1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1</v>
      </c>
      <c r="AMG15">
        <v>1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1</v>
      </c>
      <c r="AMX15">
        <v>0</v>
      </c>
      <c r="AMY15">
        <v>0</v>
      </c>
      <c r="AMZ15">
        <v>1</v>
      </c>
      <c r="ANA15">
        <v>0</v>
      </c>
      <c r="ANB15">
        <v>0</v>
      </c>
      <c r="ANC15">
        <v>0</v>
      </c>
      <c r="AND15">
        <v>1</v>
      </c>
      <c r="ANE15">
        <v>0</v>
      </c>
      <c r="ANF15">
        <v>1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1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1</v>
      </c>
      <c r="AOM15">
        <v>0</v>
      </c>
      <c r="AON15">
        <v>0</v>
      </c>
      <c r="AOO15">
        <v>0</v>
      </c>
      <c r="AOP15">
        <v>1</v>
      </c>
      <c r="AOQ15">
        <v>1</v>
      </c>
      <c r="AOR15">
        <v>0</v>
      </c>
      <c r="AOS15">
        <v>1</v>
      </c>
      <c r="AOT15">
        <v>1</v>
      </c>
      <c r="AOU15">
        <v>0</v>
      </c>
      <c r="AOV15">
        <v>0</v>
      </c>
      <c r="AOW15">
        <v>0</v>
      </c>
      <c r="AOX15">
        <v>0</v>
      </c>
      <c r="AOY15">
        <v>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1</v>
      </c>
      <c r="APF15">
        <v>1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1</v>
      </c>
      <c r="APN15">
        <v>1</v>
      </c>
      <c r="APO15">
        <v>0</v>
      </c>
      <c r="APP15">
        <v>1</v>
      </c>
      <c r="APQ15">
        <v>1</v>
      </c>
      <c r="APR15">
        <v>1</v>
      </c>
      <c r="APS15">
        <v>0</v>
      </c>
      <c r="APT15">
        <v>0</v>
      </c>
      <c r="APU15">
        <v>0</v>
      </c>
      <c r="APV15">
        <v>0</v>
      </c>
      <c r="APW15">
        <v>1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1</v>
      </c>
      <c r="AQI15">
        <v>1</v>
      </c>
      <c r="AQJ15">
        <v>1</v>
      </c>
      <c r="AQK15">
        <v>1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1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1</v>
      </c>
      <c r="ARG15">
        <v>1</v>
      </c>
      <c r="ARH15">
        <v>1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1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1</v>
      </c>
      <c r="ASD15">
        <v>1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1</v>
      </c>
      <c r="ASQ15">
        <v>0</v>
      </c>
      <c r="ASR15">
        <v>0</v>
      </c>
      <c r="ASS15">
        <v>0</v>
      </c>
      <c r="AST15">
        <v>1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1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1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1</v>
      </c>
      <c r="AUQ15">
        <v>1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1</v>
      </c>
      <c r="AVB15">
        <v>0</v>
      </c>
      <c r="AVC15">
        <v>0</v>
      </c>
      <c r="AVD15">
        <v>0</v>
      </c>
      <c r="AVE15">
        <v>0</v>
      </c>
      <c r="AVF15">
        <v>1</v>
      </c>
      <c r="AVG15">
        <v>0</v>
      </c>
      <c r="AVH15">
        <v>1</v>
      </c>
      <c r="AVI15">
        <v>1</v>
      </c>
      <c r="AVJ15">
        <v>0</v>
      </c>
      <c r="AVK15">
        <v>0</v>
      </c>
      <c r="AVL15">
        <v>0</v>
      </c>
      <c r="AVM15">
        <v>0</v>
      </c>
      <c r="AVN15">
        <v>1</v>
      </c>
      <c r="AVO15">
        <v>1</v>
      </c>
      <c r="AVP15">
        <v>1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1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1</v>
      </c>
      <c r="AWQ15">
        <v>0</v>
      </c>
      <c r="AWR15">
        <v>0</v>
      </c>
      <c r="AWS15">
        <v>1</v>
      </c>
      <c r="AWT15">
        <v>0</v>
      </c>
      <c r="AWU15">
        <v>0</v>
      </c>
      <c r="AWV15">
        <v>0</v>
      </c>
      <c r="AWW15">
        <v>1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1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1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1</v>
      </c>
      <c r="AYC15">
        <v>1</v>
      </c>
      <c r="AYD15">
        <v>1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1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1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</v>
      </c>
      <c r="AZL15">
        <v>1</v>
      </c>
      <c r="AZM15">
        <v>1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1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1</v>
      </c>
      <c r="BAD15">
        <v>0</v>
      </c>
      <c r="BAE15">
        <v>1</v>
      </c>
      <c r="BAF15">
        <v>0</v>
      </c>
      <c r="BAG15">
        <v>1</v>
      </c>
      <c r="BAH15">
        <v>0</v>
      </c>
      <c r="BAI15">
        <v>0</v>
      </c>
      <c r="BAJ15">
        <v>0</v>
      </c>
      <c r="BAK15">
        <v>0</v>
      </c>
      <c r="BAL15">
        <v>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1</v>
      </c>
      <c r="BBA15">
        <v>0</v>
      </c>
      <c r="BBB15">
        <v>0</v>
      </c>
      <c r="BBC15">
        <v>1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1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1</v>
      </c>
      <c r="BBR15">
        <v>0</v>
      </c>
      <c r="BBS15">
        <v>0</v>
      </c>
      <c r="BBT15">
        <v>0</v>
      </c>
      <c r="BBU15">
        <v>1</v>
      </c>
      <c r="BBV15">
        <v>1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1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1</v>
      </c>
      <c r="BDL15">
        <v>0</v>
      </c>
      <c r="BDM15">
        <v>0</v>
      </c>
      <c r="BDN15">
        <v>1</v>
      </c>
      <c r="BDO15">
        <v>0</v>
      </c>
      <c r="BDP15">
        <v>0</v>
      </c>
      <c r="BDQ15">
        <v>0</v>
      </c>
      <c r="BDR15">
        <v>0</v>
      </c>
      <c r="BDS15">
        <v>1</v>
      </c>
      <c r="BDT15">
        <v>1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1</v>
      </c>
      <c r="BEA15">
        <v>0</v>
      </c>
      <c r="BEB15">
        <v>0</v>
      </c>
    </row>
    <row r="16" spans="1:1484">
      <c r="A16">
        <v>2008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1</v>
      </c>
      <c r="QG16">
        <v>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1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1</v>
      </c>
      <c r="UO16">
        <v>0</v>
      </c>
      <c r="UP16">
        <v>0</v>
      </c>
      <c r="UQ16">
        <v>0</v>
      </c>
      <c r="UR16">
        <v>0</v>
      </c>
      <c r="US16">
        <v>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1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1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1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1</v>
      </c>
      <c r="XS16">
        <v>1</v>
      </c>
      <c r="XT16">
        <v>1</v>
      </c>
      <c r="XU16">
        <v>1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1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1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1</v>
      </c>
      <c r="AEZ16">
        <v>1</v>
      </c>
      <c r="AFA16">
        <v>1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1</v>
      </c>
      <c r="AFJ16">
        <v>0</v>
      </c>
      <c r="AFK16">
        <v>1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0</v>
      </c>
      <c r="AGU16">
        <v>0</v>
      </c>
      <c r="AGV16">
        <v>0</v>
      </c>
      <c r="AGW16">
        <v>1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</v>
      </c>
      <c r="AID16">
        <v>0</v>
      </c>
      <c r="AIE16">
        <v>0</v>
      </c>
      <c r="AIF16">
        <v>1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1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1</v>
      </c>
      <c r="AKE16">
        <v>0</v>
      </c>
      <c r="AKF16">
        <v>1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1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1</v>
      </c>
      <c r="AOI16">
        <v>0</v>
      </c>
      <c r="AOJ16">
        <v>0</v>
      </c>
      <c r="AOK16">
        <v>1</v>
      </c>
      <c r="AOL16">
        <v>0</v>
      </c>
      <c r="AOM16">
        <v>0</v>
      </c>
      <c r="AON16">
        <v>0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1</v>
      </c>
      <c r="AQG16">
        <v>1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1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</v>
      </c>
      <c r="ARO16">
        <v>1</v>
      </c>
      <c r="ARP16">
        <v>1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1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1</v>
      </c>
      <c r="AUY16">
        <v>1</v>
      </c>
      <c r="AUZ16">
        <v>1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1</v>
      </c>
      <c r="AWN16">
        <v>0</v>
      </c>
      <c r="AWO16">
        <v>1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1</v>
      </c>
      <c r="AXC16">
        <v>1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1</v>
      </c>
      <c r="AXM16">
        <v>0</v>
      </c>
      <c r="AXN16">
        <v>0</v>
      </c>
      <c r="AXO16">
        <v>1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1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1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1</v>
      </c>
      <c r="AZI16">
        <v>1</v>
      </c>
      <c r="AZJ16">
        <v>1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1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1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1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1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1</v>
      </c>
      <c r="BDR16">
        <v>0</v>
      </c>
      <c r="BDS16">
        <v>0</v>
      </c>
      <c r="BDT16">
        <v>0</v>
      </c>
      <c r="BDU16">
        <v>1</v>
      </c>
      <c r="BDV16">
        <v>0</v>
      </c>
      <c r="BDW16">
        <v>0</v>
      </c>
      <c r="BDX16">
        <v>0</v>
      </c>
      <c r="BDY16">
        <v>1</v>
      </c>
      <c r="BDZ16">
        <v>0</v>
      </c>
      <c r="BEA16">
        <v>0</v>
      </c>
      <c r="BEB16">
        <v>1</v>
      </c>
    </row>
    <row r="17" spans="1:1484">
      <c r="A17">
        <v>2009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1</v>
      </c>
      <c r="HW17">
        <v>1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</v>
      </c>
      <c r="PS17">
        <v>1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1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1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1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1</v>
      </c>
      <c r="AAD17">
        <v>1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0</v>
      </c>
      <c r="ABL17">
        <v>1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1</v>
      </c>
      <c r="ACG17">
        <v>0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1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1</v>
      </c>
      <c r="ADY17">
        <v>0</v>
      </c>
      <c r="ADZ17">
        <v>0</v>
      </c>
      <c r="AEA17">
        <v>0</v>
      </c>
      <c r="AEB17">
        <v>1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1</v>
      </c>
      <c r="AEJ17">
        <v>0</v>
      </c>
      <c r="AEK17">
        <v>0</v>
      </c>
      <c r="AEL17">
        <v>0</v>
      </c>
      <c r="AEM17">
        <v>0</v>
      </c>
      <c r="AEN17">
        <v>1</v>
      </c>
      <c r="AEO17">
        <v>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1</v>
      </c>
      <c r="AEX17">
        <v>1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1</v>
      </c>
      <c r="AFU17">
        <v>0</v>
      </c>
      <c r="AFV17">
        <v>0</v>
      </c>
      <c r="AFW17">
        <v>1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0</v>
      </c>
      <c r="AGS17">
        <v>0</v>
      </c>
      <c r="AGT17">
        <v>0</v>
      </c>
      <c r="AGU17">
        <v>0</v>
      </c>
      <c r="AGV17">
        <v>1</v>
      </c>
      <c r="AGW17">
        <v>0</v>
      </c>
      <c r="AGX17">
        <v>0</v>
      </c>
      <c r="AGY17">
        <v>0</v>
      </c>
      <c r="AGZ17">
        <v>0</v>
      </c>
      <c r="AHA17">
        <v>1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1</v>
      </c>
      <c r="AHH17">
        <v>1</v>
      </c>
      <c r="AHI17">
        <v>1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1</v>
      </c>
      <c r="AIB17">
        <v>1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1</v>
      </c>
      <c r="AJW17">
        <v>1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1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1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1</v>
      </c>
      <c r="AMS17">
        <v>1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</v>
      </c>
      <c r="ANV17">
        <v>0</v>
      </c>
      <c r="ANW17">
        <v>0</v>
      </c>
      <c r="ANX17">
        <v>0</v>
      </c>
      <c r="ANY17">
        <v>1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1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1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1</v>
      </c>
      <c r="APD17">
        <v>1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1</v>
      </c>
      <c r="AQA17">
        <v>0</v>
      </c>
      <c r="AQB17">
        <v>0</v>
      </c>
      <c r="AQC17">
        <v>0</v>
      </c>
      <c r="AQD17">
        <v>1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1</v>
      </c>
      <c r="AQS17">
        <v>0</v>
      </c>
      <c r="AQT17">
        <v>0</v>
      </c>
      <c r="AQU17">
        <v>0</v>
      </c>
      <c r="AQV17">
        <v>0</v>
      </c>
      <c r="AQW17">
        <v>1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1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1</v>
      </c>
      <c r="ARL17">
        <v>0</v>
      </c>
      <c r="ARM17">
        <v>1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1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1</v>
      </c>
      <c r="ASM17">
        <v>0</v>
      </c>
      <c r="ASN17">
        <v>0</v>
      </c>
      <c r="ASO17">
        <v>1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1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1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1</v>
      </c>
      <c r="ATR17">
        <v>0</v>
      </c>
      <c r="ATS17">
        <v>0</v>
      </c>
      <c r="ATT17">
        <v>0</v>
      </c>
      <c r="ATU17">
        <v>0</v>
      </c>
      <c r="ATV17">
        <v>1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1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1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0</v>
      </c>
      <c r="AWJ17">
        <v>0</v>
      </c>
      <c r="AWK17">
        <v>0</v>
      </c>
      <c r="AWL17">
        <v>1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1</v>
      </c>
      <c r="AWW17">
        <v>0</v>
      </c>
      <c r="AWX17">
        <v>0</v>
      </c>
      <c r="AWY17">
        <v>1</v>
      </c>
      <c r="AWZ17">
        <v>1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1</v>
      </c>
      <c r="AXH17">
        <v>0</v>
      </c>
      <c r="AXI17">
        <v>0</v>
      </c>
      <c r="AXJ17">
        <v>0</v>
      </c>
      <c r="AXK17">
        <v>1</v>
      </c>
      <c r="AXL17">
        <v>0</v>
      </c>
      <c r="AXM17">
        <v>0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1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1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1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1</v>
      </c>
      <c r="AZS17">
        <v>0</v>
      </c>
      <c r="AZT17">
        <v>0</v>
      </c>
      <c r="AZU17">
        <v>0</v>
      </c>
      <c r="AZV17">
        <v>1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1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1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1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1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1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</v>
      </c>
      <c r="BCK17">
        <v>0</v>
      </c>
      <c r="BCL17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1</v>
      </c>
      <c r="BDN17">
        <v>0</v>
      </c>
      <c r="BDO17">
        <v>0</v>
      </c>
      <c r="BDP17">
        <v>0</v>
      </c>
      <c r="BDQ17">
        <v>0</v>
      </c>
      <c r="BDR17">
        <v>1</v>
      </c>
      <c r="BDS17">
        <v>0</v>
      </c>
      <c r="BDT17">
        <v>0</v>
      </c>
      <c r="BDU17">
        <v>0</v>
      </c>
      <c r="BDV17">
        <v>0</v>
      </c>
      <c r="BDW17">
        <v>1</v>
      </c>
      <c r="BDX17">
        <v>0</v>
      </c>
      <c r="BDY17">
        <v>0</v>
      </c>
      <c r="BDZ17">
        <v>0</v>
      </c>
      <c r="BEA17">
        <v>0</v>
      </c>
      <c r="BEB17">
        <v>0</v>
      </c>
    </row>
    <row r="18" spans="1:1484">
      <c r="A18">
        <v>2010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0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1</v>
      </c>
      <c r="KB18">
        <v>0</v>
      </c>
      <c r="KC18">
        <v>1</v>
      </c>
      <c r="KD18">
        <v>0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1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1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1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1</v>
      </c>
      <c r="PO18">
        <v>1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</v>
      </c>
      <c r="SL18">
        <v>0</v>
      </c>
      <c r="SM18">
        <v>0</v>
      </c>
      <c r="SN18">
        <v>1</v>
      </c>
      <c r="SO18">
        <v>1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</v>
      </c>
      <c r="SY18">
        <v>1</v>
      </c>
      <c r="SZ18">
        <v>0</v>
      </c>
      <c r="TA18">
        <v>1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1</v>
      </c>
      <c r="TN18">
        <v>0</v>
      </c>
      <c r="TO18">
        <v>1</v>
      </c>
      <c r="TP18">
        <v>1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1</v>
      </c>
      <c r="UQ18">
        <v>0</v>
      </c>
      <c r="UR18">
        <v>0</v>
      </c>
      <c r="US18">
        <v>0</v>
      </c>
      <c r="UT18">
        <v>0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</v>
      </c>
      <c r="VM18">
        <v>0</v>
      </c>
      <c r="VN18">
        <v>0</v>
      </c>
      <c r="VO18">
        <v>0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1</v>
      </c>
      <c r="WG18">
        <v>0</v>
      </c>
      <c r="WH18">
        <v>0</v>
      </c>
      <c r="WI18">
        <v>1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1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1</v>
      </c>
      <c r="XP18">
        <v>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1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1</v>
      </c>
      <c r="ZJ18">
        <v>0</v>
      </c>
      <c r="ZK18">
        <v>0</v>
      </c>
      <c r="ZL18">
        <v>1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1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0</v>
      </c>
      <c r="ACH18">
        <v>1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1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1</v>
      </c>
      <c r="ADQ18">
        <v>1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</v>
      </c>
      <c r="ADX18">
        <v>0</v>
      </c>
      <c r="ADY18">
        <v>0</v>
      </c>
      <c r="ADZ18">
        <v>1</v>
      </c>
      <c r="AEA18">
        <v>1</v>
      </c>
      <c r="AEB18">
        <v>0</v>
      </c>
      <c r="AEC18">
        <v>0</v>
      </c>
      <c r="AED18">
        <v>0</v>
      </c>
      <c r="AEE18">
        <v>1</v>
      </c>
      <c r="AEF18">
        <v>0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1</v>
      </c>
      <c r="AEM18">
        <v>1</v>
      </c>
      <c r="AEN18">
        <v>0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1</v>
      </c>
      <c r="AFE18">
        <v>0</v>
      </c>
      <c r="AFF18">
        <v>1</v>
      </c>
      <c r="AFG18">
        <v>0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1</v>
      </c>
      <c r="AHF18">
        <v>1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1</v>
      </c>
      <c r="AHN18">
        <v>0</v>
      </c>
      <c r="AHO18">
        <v>0</v>
      </c>
      <c r="AHP18">
        <v>0</v>
      </c>
      <c r="AHQ18">
        <v>1</v>
      </c>
      <c r="AHR18">
        <v>1</v>
      </c>
      <c r="AHS18">
        <v>1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</v>
      </c>
      <c r="AIA18">
        <v>0</v>
      </c>
      <c r="AIB18">
        <v>0</v>
      </c>
      <c r="AIC18">
        <v>0</v>
      </c>
      <c r="AID18">
        <v>1</v>
      </c>
      <c r="AIE18">
        <v>0</v>
      </c>
      <c r="AIF18">
        <v>0</v>
      </c>
      <c r="AIG18">
        <v>0</v>
      </c>
      <c r="AIH18">
        <v>0</v>
      </c>
      <c r="AII18">
        <v>1</v>
      </c>
      <c r="AIJ18">
        <v>1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1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1</v>
      </c>
      <c r="AJB18">
        <v>0</v>
      </c>
      <c r="AJC18">
        <v>0</v>
      </c>
      <c r="AJD18">
        <v>0</v>
      </c>
      <c r="AJE18">
        <v>1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1</v>
      </c>
      <c r="AJN18">
        <v>0</v>
      </c>
      <c r="AJO18">
        <v>0</v>
      </c>
      <c r="AJP18">
        <v>0</v>
      </c>
      <c r="AJQ18">
        <v>0</v>
      </c>
      <c r="AJR18">
        <v>1</v>
      </c>
      <c r="AJS18">
        <v>1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1</v>
      </c>
      <c r="AKX18">
        <v>0</v>
      </c>
      <c r="AKY18">
        <v>0</v>
      </c>
      <c r="AKZ18">
        <v>0</v>
      </c>
      <c r="ALA18">
        <v>1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1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1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1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1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1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1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1</v>
      </c>
      <c r="APL18">
        <v>1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1</v>
      </c>
      <c r="APZ18">
        <v>0</v>
      </c>
      <c r="AQA18">
        <v>0</v>
      </c>
      <c r="AQB18">
        <v>0</v>
      </c>
      <c r="AQC18">
        <v>1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0</v>
      </c>
      <c r="AQM18">
        <v>0</v>
      </c>
      <c r="AQN18">
        <v>1</v>
      </c>
      <c r="AQO18">
        <v>0</v>
      </c>
      <c r="AQP18">
        <v>1</v>
      </c>
      <c r="AQQ18">
        <v>1</v>
      </c>
      <c r="AQR18">
        <v>0</v>
      </c>
      <c r="AQS18">
        <v>0</v>
      </c>
      <c r="AQT18">
        <v>1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1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1</v>
      </c>
      <c r="ARJ18">
        <v>0</v>
      </c>
      <c r="ARK18">
        <v>0</v>
      </c>
      <c r="ARL18">
        <v>1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0</v>
      </c>
      <c r="ASL18">
        <v>0</v>
      </c>
      <c r="ASM18">
        <v>0</v>
      </c>
      <c r="ASN18">
        <v>1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1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1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1</v>
      </c>
      <c r="AUD18">
        <v>1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</v>
      </c>
      <c r="AUK18">
        <v>0</v>
      </c>
      <c r="AUL18">
        <v>1</v>
      </c>
      <c r="AUM18">
        <v>1</v>
      </c>
      <c r="AUN18">
        <v>1</v>
      </c>
      <c r="AUO18">
        <v>0</v>
      </c>
      <c r="AUP18">
        <v>0</v>
      </c>
      <c r="AUQ18">
        <v>0</v>
      </c>
      <c r="AUR18">
        <v>0</v>
      </c>
      <c r="AUS18">
        <v>1</v>
      </c>
      <c r="AUT18">
        <v>0</v>
      </c>
      <c r="AUU18">
        <v>0</v>
      </c>
      <c r="AUV18">
        <v>0</v>
      </c>
      <c r="AUW18">
        <v>1</v>
      </c>
      <c r="AUX18">
        <v>0</v>
      </c>
      <c r="AUY18">
        <v>0</v>
      </c>
      <c r="AUZ18">
        <v>0</v>
      </c>
      <c r="AVA18">
        <v>1</v>
      </c>
      <c r="AVB18">
        <v>0</v>
      </c>
      <c r="AVC18">
        <v>0</v>
      </c>
      <c r="AVD18">
        <v>1</v>
      </c>
      <c r="AVE18">
        <v>1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1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1</v>
      </c>
      <c r="AVV18">
        <v>0</v>
      </c>
      <c r="AVW18">
        <v>0</v>
      </c>
      <c r="AVX18">
        <v>0</v>
      </c>
      <c r="AVY18">
        <v>1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1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1</v>
      </c>
      <c r="AWS18">
        <v>0</v>
      </c>
      <c r="AWT18">
        <v>0</v>
      </c>
      <c r="AWU18">
        <v>1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1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1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1</v>
      </c>
      <c r="AYJ18">
        <v>0</v>
      </c>
      <c r="AYK18">
        <v>1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</v>
      </c>
      <c r="AYX18">
        <v>0</v>
      </c>
      <c r="AYY18">
        <v>1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1</v>
      </c>
      <c r="AZF18">
        <v>1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1</v>
      </c>
      <c r="AZR18">
        <v>0</v>
      </c>
      <c r="AZS18">
        <v>0</v>
      </c>
      <c r="AZT18">
        <v>0</v>
      </c>
      <c r="AZU18">
        <v>1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1</v>
      </c>
      <c r="BAJ18">
        <v>0</v>
      </c>
      <c r="BAK18">
        <v>0</v>
      </c>
      <c r="BAL18">
        <v>0</v>
      </c>
      <c r="BAM18">
        <v>1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1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1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1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1</v>
      </c>
      <c r="BCW18">
        <v>0</v>
      </c>
      <c r="BCX18">
        <v>0</v>
      </c>
      <c r="BCY18">
        <v>1</v>
      </c>
      <c r="BCZ18">
        <v>1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1</v>
      </c>
      <c r="BDW18">
        <v>0</v>
      </c>
      <c r="BDX18">
        <v>1</v>
      </c>
      <c r="BDY18">
        <v>0</v>
      </c>
      <c r="BDZ18">
        <v>0</v>
      </c>
      <c r="BEA18">
        <v>0</v>
      </c>
      <c r="BEB18">
        <v>0</v>
      </c>
    </row>
    <row r="19" spans="1:1484">
      <c r="A19">
        <v>2011</v>
      </c>
      <c r="B19">
        <v>1</v>
      </c>
      <c r="C19">
        <v>1</v>
      </c>
      <c r="D19">
        <v>1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1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1</v>
      </c>
      <c r="EH19">
        <v>1</v>
      </c>
      <c r="EI19">
        <v>0</v>
      </c>
      <c r="EJ19">
        <v>1</v>
      </c>
      <c r="EK19">
        <v>0</v>
      </c>
      <c r="EL19">
        <v>1</v>
      </c>
      <c r="EM19">
        <v>0</v>
      </c>
      <c r="EN19">
        <v>0</v>
      </c>
      <c r="EO19">
        <v>1</v>
      </c>
      <c r="EP19">
        <v>0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0</v>
      </c>
      <c r="EW19">
        <v>1</v>
      </c>
      <c r="EX19">
        <v>1</v>
      </c>
      <c r="EY19">
        <v>1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1</v>
      </c>
      <c r="FF19">
        <v>1</v>
      </c>
      <c r="FG19">
        <v>1</v>
      </c>
      <c r="FH19">
        <v>1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0</v>
      </c>
      <c r="FV19">
        <v>0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1</v>
      </c>
      <c r="KE19">
        <v>1</v>
      </c>
      <c r="KF19">
        <v>1</v>
      </c>
      <c r="KG19">
        <v>0</v>
      </c>
      <c r="KH19">
        <v>1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1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1</v>
      </c>
      <c r="LK19">
        <v>1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</v>
      </c>
      <c r="ND19">
        <v>0</v>
      </c>
      <c r="NE19">
        <v>1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1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1</v>
      </c>
      <c r="QM19">
        <v>0</v>
      </c>
      <c r="QN19">
        <v>0</v>
      </c>
      <c r="QO19">
        <v>0</v>
      </c>
      <c r="QP19">
        <v>1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0</v>
      </c>
      <c r="RJ19">
        <v>0</v>
      </c>
      <c r="RK19">
        <v>0</v>
      </c>
      <c r="RL19">
        <v>1</v>
      </c>
      <c r="RM19">
        <v>0</v>
      </c>
      <c r="RN19">
        <v>0</v>
      </c>
      <c r="RO19">
        <v>1</v>
      </c>
      <c r="RP19">
        <v>0</v>
      </c>
      <c r="RQ19">
        <v>0</v>
      </c>
      <c r="RR19">
        <v>1</v>
      </c>
      <c r="RS19">
        <v>0</v>
      </c>
      <c r="RT19">
        <v>0</v>
      </c>
      <c r="RU19">
        <v>1</v>
      </c>
      <c r="RV19">
        <v>1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1</v>
      </c>
      <c r="SJ19">
        <v>1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1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0</v>
      </c>
      <c r="TK19">
        <v>1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1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1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1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1</v>
      </c>
      <c r="VK19">
        <v>0</v>
      </c>
      <c r="VL19">
        <v>0</v>
      </c>
      <c r="VM19">
        <v>0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1</v>
      </c>
      <c r="VU19">
        <v>0</v>
      </c>
      <c r="VV19">
        <v>0</v>
      </c>
      <c r="VW19">
        <v>1</v>
      </c>
      <c r="VX19">
        <v>0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1</v>
      </c>
      <c r="XA19">
        <v>0</v>
      </c>
      <c r="XB19">
        <v>0</v>
      </c>
      <c r="XC19">
        <v>0</v>
      </c>
      <c r="XD19">
        <v>0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1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0</v>
      </c>
      <c r="ZK19">
        <v>1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1</v>
      </c>
      <c r="AAS19">
        <v>0</v>
      </c>
      <c r="AAT19">
        <v>0</v>
      </c>
      <c r="AAU19">
        <v>0</v>
      </c>
      <c r="AAV19">
        <v>0</v>
      </c>
      <c r="AAW19">
        <v>1</v>
      </c>
      <c r="AAX19">
        <v>0</v>
      </c>
      <c r="AAY19">
        <v>0</v>
      </c>
      <c r="AAZ19">
        <v>0</v>
      </c>
      <c r="ABA19">
        <v>0</v>
      </c>
      <c r="ABB19">
        <v>1</v>
      </c>
      <c r="ABC19">
        <v>0</v>
      </c>
      <c r="ABD19">
        <v>0</v>
      </c>
      <c r="ABE19">
        <v>1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1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1</v>
      </c>
      <c r="ACO19">
        <v>1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0</v>
      </c>
      <c r="ADC19">
        <v>0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1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1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0</v>
      </c>
      <c r="AFJ19">
        <v>1</v>
      </c>
      <c r="AFK19">
        <v>0</v>
      </c>
      <c r="AFL19">
        <v>0</v>
      </c>
      <c r="AFM19">
        <v>0</v>
      </c>
      <c r="AFN19">
        <v>1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1</v>
      </c>
      <c r="AGJ19">
        <v>0</v>
      </c>
      <c r="AGK19">
        <v>1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1</v>
      </c>
      <c r="AHO19">
        <v>0</v>
      </c>
      <c r="AHP19">
        <v>1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1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1</v>
      </c>
      <c r="AIG19">
        <v>0</v>
      </c>
      <c r="AIH19">
        <v>1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1</v>
      </c>
      <c r="AIV19">
        <v>0</v>
      </c>
      <c r="AIW19">
        <v>0</v>
      </c>
      <c r="AIX19">
        <v>0</v>
      </c>
      <c r="AIY19">
        <v>1</v>
      </c>
      <c r="AIZ19">
        <v>0</v>
      </c>
      <c r="AJA19">
        <v>0</v>
      </c>
      <c r="AJB19">
        <v>0</v>
      </c>
      <c r="AJC19">
        <v>1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1</v>
      </c>
      <c r="AJV19">
        <v>0</v>
      </c>
      <c r="AJW19">
        <v>0</v>
      </c>
      <c r="AJX19">
        <v>0</v>
      </c>
      <c r="AJY19">
        <v>0</v>
      </c>
      <c r="AJZ19">
        <v>1</v>
      </c>
      <c r="AKA19">
        <v>0</v>
      </c>
      <c r="AKB19">
        <v>0</v>
      </c>
      <c r="AKC19">
        <v>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1</v>
      </c>
      <c r="AKL19">
        <v>0</v>
      </c>
      <c r="AKM19">
        <v>1</v>
      </c>
      <c r="AKN19">
        <v>1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1</v>
      </c>
      <c r="ALA19">
        <v>0</v>
      </c>
      <c r="ALB19">
        <v>0</v>
      </c>
      <c r="ALC19">
        <v>1</v>
      </c>
      <c r="ALD19">
        <v>0</v>
      </c>
      <c r="ALE19">
        <v>0</v>
      </c>
      <c r="ALF19">
        <v>1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1</v>
      </c>
      <c r="ALN19">
        <v>0</v>
      </c>
      <c r="ALO19">
        <v>0</v>
      </c>
      <c r="ALP19">
        <v>1</v>
      </c>
      <c r="ALQ19">
        <v>0</v>
      </c>
      <c r="ALR19">
        <v>1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1</v>
      </c>
      <c r="AMD19">
        <v>0</v>
      </c>
      <c r="AME19">
        <v>0</v>
      </c>
      <c r="AMF19">
        <v>0</v>
      </c>
      <c r="AMG19">
        <v>1</v>
      </c>
      <c r="AMH19">
        <v>0</v>
      </c>
      <c r="AMI19">
        <v>0</v>
      </c>
      <c r="AMJ19">
        <v>0</v>
      </c>
      <c r="AMK19">
        <v>1</v>
      </c>
      <c r="AML19">
        <v>0</v>
      </c>
      <c r="AMM19">
        <v>0</v>
      </c>
      <c r="AMN19">
        <v>0</v>
      </c>
      <c r="AMO19">
        <v>1</v>
      </c>
      <c r="AMP19">
        <v>0</v>
      </c>
      <c r="AMQ19">
        <v>1</v>
      </c>
      <c r="AMR19">
        <v>0</v>
      </c>
      <c r="AMS19">
        <v>0</v>
      </c>
      <c r="AMT19">
        <v>0</v>
      </c>
      <c r="AMU19">
        <v>1</v>
      </c>
      <c r="AMV19">
        <v>0</v>
      </c>
      <c r="AMW19">
        <v>0</v>
      </c>
      <c r="AMX19">
        <v>0</v>
      </c>
      <c r="AMY19">
        <v>1</v>
      </c>
      <c r="AMZ19">
        <v>0</v>
      </c>
      <c r="ANA19">
        <v>0</v>
      </c>
      <c r="ANB19">
        <v>1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1</v>
      </c>
      <c r="ANN19">
        <v>0</v>
      </c>
      <c r="ANO19">
        <v>0</v>
      </c>
      <c r="ANP19">
        <v>0</v>
      </c>
      <c r="ANQ19">
        <v>1</v>
      </c>
      <c r="ANR19">
        <v>0</v>
      </c>
      <c r="ANS19">
        <v>1</v>
      </c>
      <c r="ANT19">
        <v>0</v>
      </c>
      <c r="ANU19">
        <v>0</v>
      </c>
      <c r="ANV19">
        <v>0</v>
      </c>
      <c r="ANW19">
        <v>0</v>
      </c>
      <c r="ANX19">
        <v>1</v>
      </c>
      <c r="ANY19">
        <v>0</v>
      </c>
      <c r="ANZ19">
        <v>0</v>
      </c>
      <c r="AOA19">
        <v>1</v>
      </c>
      <c r="AOB19">
        <v>0</v>
      </c>
      <c r="AOC19">
        <v>0</v>
      </c>
      <c r="AOD19">
        <v>0</v>
      </c>
      <c r="AOE19">
        <v>1</v>
      </c>
      <c r="AOF19">
        <v>1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</v>
      </c>
      <c r="AOX19">
        <v>1</v>
      </c>
      <c r="AOY19">
        <v>0</v>
      </c>
      <c r="AOZ19">
        <v>1</v>
      </c>
      <c r="APA19">
        <v>1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1</v>
      </c>
      <c r="APS19">
        <v>1</v>
      </c>
      <c r="APT19">
        <v>0</v>
      </c>
      <c r="APU19">
        <v>0</v>
      </c>
      <c r="APV19">
        <v>1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1</v>
      </c>
      <c r="AQH19">
        <v>0</v>
      </c>
      <c r="AQI19">
        <v>0</v>
      </c>
      <c r="AQJ19">
        <v>1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1</v>
      </c>
      <c r="AQZ19">
        <v>1</v>
      </c>
      <c r="ARA19">
        <v>1</v>
      </c>
      <c r="ARB19">
        <v>0</v>
      </c>
      <c r="ARC19">
        <v>0</v>
      </c>
      <c r="ARD19">
        <v>0</v>
      </c>
      <c r="ARE19">
        <v>1</v>
      </c>
      <c r="ARF19">
        <v>0</v>
      </c>
      <c r="ARG19">
        <v>0</v>
      </c>
      <c r="ARH19">
        <v>1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1</v>
      </c>
      <c r="ARX19">
        <v>0</v>
      </c>
      <c r="ARY19">
        <v>0</v>
      </c>
      <c r="ARZ19">
        <v>1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1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1</v>
      </c>
      <c r="ATA19">
        <v>0</v>
      </c>
      <c r="ATB19">
        <v>0</v>
      </c>
      <c r="ATC19">
        <v>1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1</v>
      </c>
      <c r="ATN19">
        <v>0</v>
      </c>
      <c r="ATO19">
        <v>1</v>
      </c>
      <c r="ATP19">
        <v>0</v>
      </c>
      <c r="ATQ19">
        <v>0</v>
      </c>
      <c r="ATR19">
        <v>0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</v>
      </c>
      <c r="AUB19">
        <v>1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1</v>
      </c>
      <c r="AUV19">
        <v>0</v>
      </c>
      <c r="AUW19">
        <v>0</v>
      </c>
      <c r="AUX19">
        <v>0</v>
      </c>
      <c r="AUY19">
        <v>0</v>
      </c>
      <c r="AUZ19">
        <v>1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1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1</v>
      </c>
      <c r="AVT19">
        <v>0</v>
      </c>
      <c r="AVU19">
        <v>0</v>
      </c>
      <c r="AVV19">
        <v>0</v>
      </c>
      <c r="AVW19">
        <v>0</v>
      </c>
      <c r="AVX19">
        <v>1</v>
      </c>
      <c r="AVY19">
        <v>0</v>
      </c>
      <c r="AVZ19">
        <v>1</v>
      </c>
      <c r="AWA19">
        <v>0</v>
      </c>
      <c r="AWB19">
        <v>0</v>
      </c>
      <c r="AWC19">
        <v>0</v>
      </c>
      <c r="AWD19">
        <v>1</v>
      </c>
      <c r="AWE19">
        <v>0</v>
      </c>
      <c r="AWF19">
        <v>1</v>
      </c>
      <c r="AWG19">
        <v>0</v>
      </c>
      <c r="AWH19">
        <v>0</v>
      </c>
      <c r="AWI19">
        <v>0</v>
      </c>
      <c r="AWJ19">
        <v>1</v>
      </c>
      <c r="AWK19">
        <v>1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1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1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1</v>
      </c>
      <c r="AYB19">
        <v>0</v>
      </c>
      <c r="AYC19">
        <v>0</v>
      </c>
      <c r="AYD19">
        <v>1</v>
      </c>
      <c r="AYE19">
        <v>0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1</v>
      </c>
      <c r="AYP19">
        <v>0</v>
      </c>
      <c r="AYQ19">
        <v>0</v>
      </c>
      <c r="AYR19">
        <v>0</v>
      </c>
      <c r="AYS19">
        <v>1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1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1</v>
      </c>
      <c r="BAI19">
        <v>0</v>
      </c>
      <c r="BAJ19">
        <v>0</v>
      </c>
      <c r="BAK19">
        <v>1</v>
      </c>
      <c r="BAL19">
        <v>0</v>
      </c>
      <c r="BAM19">
        <v>0</v>
      </c>
      <c r="BAN19">
        <v>0</v>
      </c>
      <c r="BAO19">
        <v>1</v>
      </c>
      <c r="BAP19">
        <v>0</v>
      </c>
      <c r="BAQ19">
        <v>0</v>
      </c>
      <c r="BAR19">
        <v>1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1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1</v>
      </c>
      <c r="BBO19">
        <v>1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1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1</v>
      </c>
      <c r="BCI19">
        <v>0</v>
      </c>
      <c r="BCJ19">
        <v>0</v>
      </c>
      <c r="BCK19">
        <v>1</v>
      </c>
      <c r="BCL19">
        <v>0</v>
      </c>
      <c r="BCM19">
        <v>1</v>
      </c>
      <c r="BCN19">
        <v>0</v>
      </c>
      <c r="BCO19">
        <v>0</v>
      </c>
      <c r="BCP19">
        <v>1</v>
      </c>
      <c r="BCQ19">
        <v>0</v>
      </c>
      <c r="BCR19">
        <v>0</v>
      </c>
      <c r="BCS19">
        <v>1</v>
      </c>
      <c r="BCT19">
        <v>0</v>
      </c>
      <c r="BCU19">
        <v>0</v>
      </c>
      <c r="BCV19">
        <v>0</v>
      </c>
      <c r="BCW19">
        <v>0</v>
      </c>
      <c r="BCX19">
        <v>1</v>
      </c>
      <c r="BCY19">
        <v>0</v>
      </c>
      <c r="BCZ19">
        <v>0</v>
      </c>
      <c r="BDA19">
        <v>0</v>
      </c>
      <c r="BDB19">
        <v>1</v>
      </c>
      <c r="BDC19">
        <v>0</v>
      </c>
      <c r="BDD19">
        <v>0</v>
      </c>
      <c r="BDE19">
        <v>0</v>
      </c>
      <c r="BDF19">
        <v>1</v>
      </c>
      <c r="BDG19">
        <v>0</v>
      </c>
      <c r="BDH19">
        <v>1</v>
      </c>
      <c r="BDI19">
        <v>0</v>
      </c>
      <c r="BDJ19">
        <v>1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</row>
    <row r="20" spans="1:1484">
      <c r="A20">
        <v>2012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1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1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0</v>
      </c>
      <c r="NJ20">
        <v>1</v>
      </c>
      <c r="NK20">
        <v>0</v>
      </c>
      <c r="NL20">
        <v>1</v>
      </c>
      <c r="NM20">
        <v>0</v>
      </c>
      <c r="NN20">
        <v>0</v>
      </c>
      <c r="NO20">
        <v>0</v>
      </c>
      <c r="NP20">
        <v>1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1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0</v>
      </c>
      <c r="PV20">
        <v>1</v>
      </c>
      <c r="PW20">
        <v>0</v>
      </c>
      <c r="PX20">
        <v>0</v>
      </c>
      <c r="PY20">
        <v>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1</v>
      </c>
      <c r="QG20">
        <v>0</v>
      </c>
      <c r="QH20">
        <v>0</v>
      </c>
      <c r="QI20">
        <v>1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1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0</v>
      </c>
      <c r="SS20">
        <v>1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1</v>
      </c>
      <c r="TC20">
        <v>0</v>
      </c>
      <c r="TD20">
        <v>0</v>
      </c>
      <c r="TE20">
        <v>1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1</v>
      </c>
      <c r="UH20">
        <v>0</v>
      </c>
      <c r="UI20">
        <v>0</v>
      </c>
      <c r="UJ20">
        <v>0</v>
      </c>
      <c r="UK20">
        <v>1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0</v>
      </c>
      <c r="VU20">
        <v>1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</v>
      </c>
      <c r="XU20">
        <v>0</v>
      </c>
      <c r="XV20">
        <v>0</v>
      </c>
      <c r="XW20">
        <v>1</v>
      </c>
      <c r="XX20">
        <v>0</v>
      </c>
      <c r="XY20">
        <v>1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1</v>
      </c>
      <c r="YN20">
        <v>0</v>
      </c>
      <c r="YO20">
        <v>1</v>
      </c>
      <c r="YP20">
        <v>0</v>
      </c>
      <c r="YQ20">
        <v>0</v>
      </c>
      <c r="YR20">
        <v>1</v>
      </c>
      <c r="YS20">
        <v>1</v>
      </c>
      <c r="YT20">
        <v>0</v>
      </c>
      <c r="YU20">
        <v>0</v>
      </c>
      <c r="YV20">
        <v>1</v>
      </c>
      <c r="YW20">
        <v>0</v>
      </c>
      <c r="YX20">
        <v>0</v>
      </c>
      <c r="YY20">
        <v>0</v>
      </c>
      <c r="YZ20">
        <v>1</v>
      </c>
      <c r="ZA20">
        <v>0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1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0</v>
      </c>
      <c r="AAH20">
        <v>0</v>
      </c>
      <c r="AAI20">
        <v>1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</v>
      </c>
      <c r="AAP20">
        <v>0</v>
      </c>
      <c r="AAQ20">
        <v>1</v>
      </c>
      <c r="AAR20">
        <v>0</v>
      </c>
      <c r="AAS20">
        <v>1</v>
      </c>
      <c r="AAT20">
        <v>0</v>
      </c>
      <c r="AAU20">
        <v>0</v>
      </c>
      <c r="AAV20">
        <v>1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1</v>
      </c>
      <c r="ABS20">
        <v>1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1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1</v>
      </c>
      <c r="ACV20">
        <v>0</v>
      </c>
      <c r="ACW20">
        <v>0</v>
      </c>
      <c r="ACX20">
        <v>1</v>
      </c>
      <c r="ACY20">
        <v>0</v>
      </c>
      <c r="ACZ20">
        <v>1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1</v>
      </c>
      <c r="ADJ20">
        <v>0</v>
      </c>
      <c r="ADK20">
        <v>1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</v>
      </c>
      <c r="ADV20">
        <v>0</v>
      </c>
      <c r="ADW20">
        <v>0</v>
      </c>
      <c r="ADX20">
        <v>0</v>
      </c>
      <c r="ADY20">
        <v>1</v>
      </c>
      <c r="ADZ20">
        <v>0</v>
      </c>
      <c r="AEA20">
        <v>0</v>
      </c>
      <c r="AEB20">
        <v>1</v>
      </c>
      <c r="AEC20">
        <v>1</v>
      </c>
      <c r="AED20">
        <v>1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0</v>
      </c>
      <c r="AEQ20">
        <v>0</v>
      </c>
      <c r="AER20">
        <v>0</v>
      </c>
      <c r="AES20">
        <v>1</v>
      </c>
      <c r="AET20">
        <v>0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0</v>
      </c>
      <c r="AFA20">
        <v>1</v>
      </c>
      <c r="AFB20">
        <v>0</v>
      </c>
      <c r="AFC20">
        <v>0</v>
      </c>
      <c r="AFD20">
        <v>0</v>
      </c>
      <c r="AFE20">
        <v>1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</v>
      </c>
      <c r="AFN20">
        <v>0</v>
      </c>
      <c r="AFO20">
        <v>0</v>
      </c>
      <c r="AFP20">
        <v>0</v>
      </c>
      <c r="AFQ20">
        <v>0</v>
      </c>
      <c r="AFR20">
        <v>1</v>
      </c>
      <c r="AFS20">
        <v>0</v>
      </c>
      <c r="AFT20">
        <v>0</v>
      </c>
      <c r="AFU20">
        <v>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1</v>
      </c>
      <c r="AGD20">
        <v>0</v>
      </c>
      <c r="AGE20">
        <v>0</v>
      </c>
      <c r="AGF20">
        <v>0</v>
      </c>
      <c r="AGG20">
        <v>0</v>
      </c>
      <c r="AGH20">
        <v>1</v>
      </c>
      <c r="AGI20">
        <v>0</v>
      </c>
      <c r="AGJ20">
        <v>0</v>
      </c>
      <c r="AGK20">
        <v>0</v>
      </c>
      <c r="AGL20">
        <v>1</v>
      </c>
      <c r="AGM20">
        <v>0</v>
      </c>
      <c r="AGN20">
        <v>0</v>
      </c>
      <c r="AGO20">
        <v>0</v>
      </c>
      <c r="AGP20">
        <v>1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1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1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1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1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</v>
      </c>
      <c r="AIN20">
        <v>0</v>
      </c>
      <c r="AIO20">
        <v>1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0</v>
      </c>
      <c r="AJB20">
        <v>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1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1</v>
      </c>
      <c r="AKI20">
        <v>0</v>
      </c>
      <c r="AKJ20">
        <v>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1</v>
      </c>
      <c r="AKQ20">
        <v>0</v>
      </c>
      <c r="AKR20">
        <v>0</v>
      </c>
      <c r="AKS20">
        <v>1</v>
      </c>
      <c r="AKT20">
        <v>1</v>
      </c>
      <c r="AKU20">
        <v>1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1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1</v>
      </c>
      <c r="ALL20">
        <v>0</v>
      </c>
      <c r="ALM20">
        <v>0</v>
      </c>
      <c r="ALN20">
        <v>0</v>
      </c>
      <c r="ALO20">
        <v>1</v>
      </c>
      <c r="ALP20">
        <v>0</v>
      </c>
      <c r="ALQ20">
        <v>1</v>
      </c>
      <c r="ALR20">
        <v>0</v>
      </c>
      <c r="ALS20">
        <v>0</v>
      </c>
      <c r="ALT20">
        <v>1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1</v>
      </c>
      <c r="AMB20">
        <v>1</v>
      </c>
      <c r="AMC20">
        <v>0</v>
      </c>
      <c r="AMD20">
        <v>0</v>
      </c>
      <c r="AME20">
        <v>0</v>
      </c>
      <c r="AMF20">
        <v>1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1</v>
      </c>
      <c r="ANH20">
        <v>0</v>
      </c>
      <c r="ANI20">
        <v>0</v>
      </c>
      <c r="ANJ20">
        <v>1</v>
      </c>
      <c r="ANK20">
        <v>0</v>
      </c>
      <c r="ANL20">
        <v>1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1</v>
      </c>
      <c r="ANS20">
        <v>0</v>
      </c>
      <c r="ANT20">
        <v>0</v>
      </c>
      <c r="ANU20">
        <v>0</v>
      </c>
      <c r="ANV20">
        <v>0</v>
      </c>
      <c r="ANW20">
        <v>1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1</v>
      </c>
      <c r="AOE20">
        <v>0</v>
      </c>
      <c r="AOF20">
        <v>0</v>
      </c>
      <c r="AOG20">
        <v>0</v>
      </c>
      <c r="AOH20">
        <v>0</v>
      </c>
      <c r="AOI20">
        <v>1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1</v>
      </c>
      <c r="APG20">
        <v>0</v>
      </c>
      <c r="APH20">
        <v>0</v>
      </c>
      <c r="API20">
        <v>0</v>
      </c>
      <c r="APJ20">
        <v>1</v>
      </c>
      <c r="APK20">
        <v>0</v>
      </c>
      <c r="APL20">
        <v>0</v>
      </c>
      <c r="APM20">
        <v>0</v>
      </c>
      <c r="APN20">
        <v>0</v>
      </c>
      <c r="APO20">
        <v>1</v>
      </c>
      <c r="APP20">
        <v>0</v>
      </c>
      <c r="APQ20">
        <v>1</v>
      </c>
      <c r="APR20">
        <v>0</v>
      </c>
      <c r="APS20">
        <v>0</v>
      </c>
      <c r="APT20">
        <v>1</v>
      </c>
      <c r="APU20">
        <v>1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1</v>
      </c>
      <c r="AQC20">
        <v>0</v>
      </c>
      <c r="AQD20">
        <v>0</v>
      </c>
      <c r="AQE20">
        <v>0</v>
      </c>
      <c r="AQF20">
        <v>1</v>
      </c>
      <c r="AQG20">
        <v>0</v>
      </c>
      <c r="AQH20">
        <v>0</v>
      </c>
      <c r="AQI20">
        <v>1</v>
      </c>
      <c r="AQJ20">
        <v>0</v>
      </c>
      <c r="AQK20">
        <v>0</v>
      </c>
      <c r="AQL20">
        <v>0</v>
      </c>
      <c r="AQM20">
        <v>1</v>
      </c>
      <c r="AQN20">
        <v>0</v>
      </c>
      <c r="AQO20">
        <v>1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1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1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1</v>
      </c>
      <c r="ARV20">
        <v>0</v>
      </c>
      <c r="ARW20">
        <v>0</v>
      </c>
      <c r="ARX20">
        <v>0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1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1</v>
      </c>
      <c r="ATE20">
        <v>0</v>
      </c>
      <c r="ATF20">
        <v>0</v>
      </c>
      <c r="ATG20">
        <v>0</v>
      </c>
      <c r="ATH20">
        <v>1</v>
      </c>
      <c r="ATI20">
        <v>0</v>
      </c>
      <c r="ATJ20">
        <v>0</v>
      </c>
      <c r="ATK20">
        <v>1</v>
      </c>
      <c r="ATL20">
        <v>1</v>
      </c>
      <c r="ATM20">
        <v>0</v>
      </c>
      <c r="ATN20">
        <v>1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1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1</v>
      </c>
      <c r="AUI20">
        <v>0</v>
      </c>
      <c r="AUJ20">
        <v>0</v>
      </c>
      <c r="AUK20">
        <v>1</v>
      </c>
      <c r="AUL20">
        <v>0</v>
      </c>
      <c r="AUM20">
        <v>0</v>
      </c>
      <c r="AUN20">
        <v>0</v>
      </c>
      <c r="AUO20">
        <v>1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1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1</v>
      </c>
      <c r="AVI20">
        <v>0</v>
      </c>
      <c r="AVJ20">
        <v>1</v>
      </c>
      <c r="AVK20">
        <v>1</v>
      </c>
      <c r="AVL20">
        <v>0</v>
      </c>
      <c r="AVM20">
        <v>0</v>
      </c>
      <c r="AVN20">
        <v>0</v>
      </c>
      <c r="AVO20">
        <v>0</v>
      </c>
      <c r="AVP20">
        <v>1</v>
      </c>
      <c r="AVQ20">
        <v>0</v>
      </c>
      <c r="AVR20">
        <v>1</v>
      </c>
      <c r="AVS20">
        <v>0</v>
      </c>
      <c r="AVT20">
        <v>1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1</v>
      </c>
      <c r="AWC20">
        <v>1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0</v>
      </c>
      <c r="AWK20">
        <v>0</v>
      </c>
      <c r="AWL20">
        <v>0</v>
      </c>
      <c r="AWM20">
        <v>0</v>
      </c>
      <c r="AWN20">
        <v>1</v>
      </c>
      <c r="AWO20">
        <v>0</v>
      </c>
      <c r="AWP20">
        <v>0</v>
      </c>
      <c r="AWQ20">
        <v>1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1</v>
      </c>
      <c r="AXB20">
        <v>0</v>
      </c>
      <c r="AXC20">
        <v>1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1</v>
      </c>
      <c r="AYD20">
        <v>0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1</v>
      </c>
      <c r="AYN20">
        <v>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1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1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1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1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1</v>
      </c>
      <c r="BAV20">
        <v>0</v>
      </c>
      <c r="BAW20">
        <v>1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1</v>
      </c>
      <c r="BBG20">
        <v>0</v>
      </c>
      <c r="BBH20">
        <v>1</v>
      </c>
      <c r="BBI20">
        <v>0</v>
      </c>
      <c r="BBJ20">
        <v>0</v>
      </c>
      <c r="BBK20">
        <v>0</v>
      </c>
      <c r="BBL20">
        <v>0</v>
      </c>
      <c r="BBM20">
        <v>1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1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1</v>
      </c>
      <c r="BCG20">
        <v>0</v>
      </c>
      <c r="BCH20">
        <v>0</v>
      </c>
      <c r="BCI20">
        <v>1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1</v>
      </c>
      <c r="BCP20">
        <v>0</v>
      </c>
      <c r="BCQ20">
        <v>0</v>
      </c>
      <c r="BCR20">
        <v>1</v>
      </c>
      <c r="BCS20">
        <v>0</v>
      </c>
      <c r="BCT20">
        <v>0</v>
      </c>
      <c r="BCU20">
        <v>1</v>
      </c>
      <c r="BCV20">
        <v>0</v>
      </c>
      <c r="BCW20">
        <v>1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1</v>
      </c>
      <c r="BDF20">
        <v>0</v>
      </c>
      <c r="BDG20">
        <v>1</v>
      </c>
      <c r="BDH20">
        <v>0</v>
      </c>
      <c r="BDI20">
        <v>1</v>
      </c>
      <c r="BDJ20">
        <v>0</v>
      </c>
      <c r="BDK20">
        <v>0</v>
      </c>
      <c r="BDL20">
        <v>1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</row>
    <row r="21" spans="1:1484">
      <c r="A21">
        <v>2013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1</v>
      </c>
      <c r="FN21">
        <v>1</v>
      </c>
      <c r="FO21">
        <v>1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1</v>
      </c>
      <c r="IL21">
        <v>0</v>
      </c>
      <c r="IM21">
        <v>0</v>
      </c>
      <c r="IN21">
        <v>1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</v>
      </c>
      <c r="JK21">
        <v>1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0</v>
      </c>
      <c r="MT21">
        <v>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0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1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1</v>
      </c>
      <c r="PH21">
        <v>0</v>
      </c>
      <c r="PI21">
        <v>1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1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1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1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1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1</v>
      </c>
      <c r="SQ21">
        <v>0</v>
      </c>
      <c r="SR21">
        <v>1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1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1</v>
      </c>
      <c r="TE21">
        <v>0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0</v>
      </c>
      <c r="TP21">
        <v>0</v>
      </c>
      <c r="TQ21">
        <v>1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  <c r="TX21">
        <v>0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1</v>
      </c>
      <c r="UE21">
        <v>1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</v>
      </c>
      <c r="UQ21">
        <v>0</v>
      </c>
      <c r="UR21">
        <v>1</v>
      </c>
      <c r="US21">
        <v>1</v>
      </c>
      <c r="UT21">
        <v>0</v>
      </c>
      <c r="UU21">
        <v>0</v>
      </c>
      <c r="UV21">
        <v>1</v>
      </c>
      <c r="UW21">
        <v>0</v>
      </c>
      <c r="UX21">
        <v>0</v>
      </c>
      <c r="UY21">
        <v>0</v>
      </c>
      <c r="UZ21">
        <v>1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1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1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</v>
      </c>
      <c r="WT21">
        <v>0</v>
      </c>
      <c r="WU21">
        <v>0</v>
      </c>
      <c r="WV21">
        <v>0</v>
      </c>
      <c r="WW21">
        <v>1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1</v>
      </c>
      <c r="XI21">
        <v>0</v>
      </c>
      <c r="XJ21">
        <v>0</v>
      </c>
      <c r="XK21">
        <v>0</v>
      </c>
      <c r="XL21">
        <v>1</v>
      </c>
      <c r="XM21">
        <v>0</v>
      </c>
      <c r="XN21">
        <v>0</v>
      </c>
      <c r="XO21">
        <v>0</v>
      </c>
      <c r="XP21">
        <v>1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1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1</v>
      </c>
      <c r="ZX21">
        <v>0</v>
      </c>
      <c r="ZY21">
        <v>0</v>
      </c>
      <c r="ZZ21">
        <v>0</v>
      </c>
      <c r="AAA21">
        <v>1</v>
      </c>
      <c r="AAB21">
        <v>0</v>
      </c>
      <c r="AAC21">
        <v>0</v>
      </c>
      <c r="AAD21">
        <v>0</v>
      </c>
      <c r="AAE21">
        <v>0</v>
      </c>
      <c r="AAF21">
        <v>1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1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1</v>
      </c>
      <c r="ABA21">
        <v>0</v>
      </c>
      <c r="ABB21">
        <v>0</v>
      </c>
      <c r="ABC21">
        <v>0</v>
      </c>
      <c r="ABD21">
        <v>1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1</v>
      </c>
      <c r="ABR21">
        <v>0</v>
      </c>
      <c r="ABS21">
        <v>0</v>
      </c>
      <c r="ABT21">
        <v>0</v>
      </c>
      <c r="ABU21">
        <v>0</v>
      </c>
      <c r="ABV21">
        <v>1</v>
      </c>
      <c r="ABW21">
        <v>0</v>
      </c>
      <c r="ABX21">
        <v>1</v>
      </c>
      <c r="ABY21">
        <v>0</v>
      </c>
      <c r="ABZ21">
        <v>1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1</v>
      </c>
      <c r="ACS21">
        <v>0</v>
      </c>
      <c r="ACT21">
        <v>1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1</v>
      </c>
      <c r="ADK21">
        <v>0</v>
      </c>
      <c r="ADL21">
        <v>1</v>
      </c>
      <c r="ADM21">
        <v>0</v>
      </c>
      <c r="ADN21">
        <v>1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1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1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1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0</v>
      </c>
      <c r="AFN21">
        <v>0</v>
      </c>
      <c r="AFO21">
        <v>0</v>
      </c>
      <c r="AFP21">
        <v>1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</v>
      </c>
      <c r="AGB21">
        <v>0</v>
      </c>
      <c r="AGC21">
        <v>0</v>
      </c>
      <c r="AGD21">
        <v>0</v>
      </c>
      <c r="AGE21">
        <v>1</v>
      </c>
      <c r="AGF21">
        <v>1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1</v>
      </c>
      <c r="AGN21">
        <v>0</v>
      </c>
      <c r="AGO21">
        <v>1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1</v>
      </c>
      <c r="AHG21">
        <v>0</v>
      </c>
      <c r="AHH21">
        <v>1</v>
      </c>
      <c r="AHI21">
        <v>0</v>
      </c>
      <c r="AHJ21">
        <v>0</v>
      </c>
      <c r="AHK21">
        <v>1</v>
      </c>
      <c r="AHL21">
        <v>0</v>
      </c>
      <c r="AHM21">
        <v>0</v>
      </c>
      <c r="AHN21">
        <v>0</v>
      </c>
      <c r="AHO21">
        <v>1</v>
      </c>
      <c r="AHP21">
        <v>0</v>
      </c>
      <c r="AHQ21">
        <v>0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1</v>
      </c>
      <c r="AJJ21">
        <v>0</v>
      </c>
      <c r="AJK21">
        <v>1</v>
      </c>
      <c r="AJL21">
        <v>0</v>
      </c>
      <c r="AJM21">
        <v>0</v>
      </c>
      <c r="AJN21">
        <v>0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1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1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1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1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1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0</v>
      </c>
      <c r="AMX21">
        <v>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1</v>
      </c>
      <c r="AOZ21">
        <v>0</v>
      </c>
      <c r="APA21">
        <v>0</v>
      </c>
      <c r="APB21">
        <v>0</v>
      </c>
      <c r="APC21">
        <v>0</v>
      </c>
      <c r="APD21">
        <v>1</v>
      </c>
      <c r="APE21">
        <v>1</v>
      </c>
      <c r="APF21">
        <v>0</v>
      </c>
      <c r="APG21">
        <v>0</v>
      </c>
      <c r="APH21">
        <v>0</v>
      </c>
      <c r="API21">
        <v>1</v>
      </c>
      <c r="APJ21">
        <v>0</v>
      </c>
      <c r="APK21">
        <v>0</v>
      </c>
      <c r="APL21">
        <v>1</v>
      </c>
      <c r="APM21">
        <v>0</v>
      </c>
      <c r="APN21">
        <v>1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1</v>
      </c>
      <c r="APY21">
        <v>0</v>
      </c>
      <c r="APZ21">
        <v>0</v>
      </c>
      <c r="AQA21">
        <v>1</v>
      </c>
      <c r="AQB21">
        <v>0</v>
      </c>
      <c r="AQC21">
        <v>1</v>
      </c>
      <c r="AQD21">
        <v>0</v>
      </c>
      <c r="AQE21">
        <v>1</v>
      </c>
      <c r="AQF21">
        <v>0</v>
      </c>
      <c r="AQG21">
        <v>0</v>
      </c>
      <c r="AQH21">
        <v>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1</v>
      </c>
      <c r="AQR21">
        <v>0</v>
      </c>
      <c r="AQS21">
        <v>1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1</v>
      </c>
      <c r="ARS21">
        <v>0</v>
      </c>
      <c r="ART21">
        <v>1</v>
      </c>
      <c r="ARU21">
        <v>0</v>
      </c>
      <c r="ARV21">
        <v>1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1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1</v>
      </c>
      <c r="ATC21">
        <v>0</v>
      </c>
      <c r="ATD21">
        <v>0</v>
      </c>
      <c r="ATE21">
        <v>0</v>
      </c>
      <c r="ATF21">
        <v>0</v>
      </c>
      <c r="ATG21">
        <v>1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1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1</v>
      </c>
      <c r="AUO21">
        <v>0</v>
      </c>
      <c r="AUP21">
        <v>0</v>
      </c>
      <c r="AUQ21">
        <v>1</v>
      </c>
      <c r="AUR21">
        <v>0</v>
      </c>
      <c r="AUS21">
        <v>0</v>
      </c>
      <c r="AUT21">
        <v>0</v>
      </c>
      <c r="AUU21">
        <v>0</v>
      </c>
      <c r="AUV21">
        <v>1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1</v>
      </c>
      <c r="AVP21">
        <v>0</v>
      </c>
      <c r="AVQ21">
        <v>1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1</v>
      </c>
      <c r="AXA21">
        <v>0</v>
      </c>
      <c r="AXB21">
        <v>1</v>
      </c>
      <c r="AXC21">
        <v>0</v>
      </c>
      <c r="AXD21">
        <v>1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0</v>
      </c>
      <c r="AXK21">
        <v>0</v>
      </c>
      <c r="AXL21">
        <v>0</v>
      </c>
      <c r="AXM21">
        <v>0</v>
      </c>
      <c r="AXN21">
        <v>1</v>
      </c>
      <c r="AXO21">
        <v>1</v>
      </c>
      <c r="AXP21">
        <v>0</v>
      </c>
      <c r="AXQ21">
        <v>0</v>
      </c>
      <c r="AXR21">
        <v>0</v>
      </c>
      <c r="AXS21">
        <v>1</v>
      </c>
      <c r="AXT21">
        <v>0</v>
      </c>
      <c r="AXU21">
        <v>0</v>
      </c>
      <c r="AXV21">
        <v>0</v>
      </c>
      <c r="AXW21">
        <v>0</v>
      </c>
      <c r="AXX21">
        <v>1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1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1</v>
      </c>
      <c r="AYQ21">
        <v>0</v>
      </c>
      <c r="AYR21">
        <v>1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1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1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1</v>
      </c>
      <c r="BAH21">
        <v>0</v>
      </c>
      <c r="BAI21">
        <v>0</v>
      </c>
      <c r="BAJ21">
        <v>1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1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1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1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1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1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</row>
    <row r="22" spans="1:1484">
      <c r="A22">
        <v>2014</v>
      </c>
      <c r="B22">
        <v>1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1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0</v>
      </c>
      <c r="EY22">
        <v>1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1</v>
      </c>
      <c r="FH22">
        <v>1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1</v>
      </c>
      <c r="HZ22">
        <v>0</v>
      </c>
      <c r="IA22">
        <v>1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1</v>
      </c>
      <c r="KF22">
        <v>1</v>
      </c>
      <c r="KG22">
        <v>0</v>
      </c>
      <c r="KH22">
        <v>1</v>
      </c>
      <c r="KI22">
        <v>1</v>
      </c>
      <c r="KJ22">
        <v>0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1</v>
      </c>
      <c r="KT22">
        <v>1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1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1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0</v>
      </c>
      <c r="NA22">
        <v>0</v>
      </c>
      <c r="NB22">
        <v>1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1</v>
      </c>
      <c r="PG22">
        <v>0</v>
      </c>
      <c r="PH22">
        <v>1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1</v>
      </c>
      <c r="PY22">
        <v>0</v>
      </c>
      <c r="PZ22">
        <v>1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1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1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0</v>
      </c>
      <c r="SQ22">
        <v>0</v>
      </c>
      <c r="SR22">
        <v>0</v>
      </c>
      <c r="SS22">
        <v>0</v>
      </c>
      <c r="ST22">
        <v>1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1</v>
      </c>
      <c r="TK22">
        <v>0</v>
      </c>
      <c r="TL22">
        <v>0</v>
      </c>
      <c r="TM22">
        <v>1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0</v>
      </c>
      <c r="TV22">
        <v>0</v>
      </c>
      <c r="TW22">
        <v>0</v>
      </c>
      <c r="TX22">
        <v>0</v>
      </c>
      <c r="TY22">
        <v>1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1</v>
      </c>
      <c r="UG22">
        <v>0</v>
      </c>
      <c r="UH22">
        <v>0</v>
      </c>
      <c r="UI22">
        <v>1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0</v>
      </c>
      <c r="UQ22">
        <v>1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0</v>
      </c>
      <c r="WT22">
        <v>1</v>
      </c>
      <c r="WU22">
        <v>0</v>
      </c>
      <c r="WV22">
        <v>0</v>
      </c>
      <c r="WW22">
        <v>0</v>
      </c>
      <c r="WX22">
        <v>1</v>
      </c>
      <c r="WY22">
        <v>0</v>
      </c>
      <c r="WZ22">
        <v>0</v>
      </c>
      <c r="XA22">
        <v>0</v>
      </c>
      <c r="XB22">
        <v>0</v>
      </c>
      <c r="XC22">
        <v>1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1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0</v>
      </c>
      <c r="XV22">
        <v>1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1</v>
      </c>
      <c r="ZM22">
        <v>1</v>
      </c>
      <c r="ZN22">
        <v>1</v>
      </c>
      <c r="ZO22">
        <v>1</v>
      </c>
      <c r="ZP22">
        <v>0</v>
      </c>
      <c r="ZQ22">
        <v>0</v>
      </c>
      <c r="ZR22">
        <v>0</v>
      </c>
      <c r="ZS22">
        <v>0</v>
      </c>
      <c r="ZT22">
        <v>1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0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1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1</v>
      </c>
      <c r="ABV22">
        <v>0</v>
      </c>
      <c r="ABW22">
        <v>0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1</v>
      </c>
      <c r="ACN22">
        <v>0</v>
      </c>
      <c r="ACO22">
        <v>1</v>
      </c>
      <c r="ACP22">
        <v>1</v>
      </c>
      <c r="ACQ22">
        <v>1</v>
      </c>
      <c r="ACR22">
        <v>0</v>
      </c>
      <c r="ACS22">
        <v>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1</v>
      </c>
      <c r="ADC22">
        <v>0</v>
      </c>
      <c r="ADD22">
        <v>0</v>
      </c>
      <c r="ADE22">
        <v>0</v>
      </c>
      <c r="ADF22">
        <v>1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1</v>
      </c>
      <c r="ADQ22">
        <v>0</v>
      </c>
      <c r="ADR22">
        <v>1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</v>
      </c>
      <c r="AEG22">
        <v>0</v>
      </c>
      <c r="AEH22">
        <v>0</v>
      </c>
      <c r="AEI22">
        <v>0</v>
      </c>
      <c r="AEJ22">
        <v>0</v>
      </c>
      <c r="AEK22">
        <v>1</v>
      </c>
      <c r="AEL22">
        <v>0</v>
      </c>
      <c r="AEM22">
        <v>0</v>
      </c>
      <c r="AEN22">
        <v>1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1</v>
      </c>
      <c r="AEZ22">
        <v>0</v>
      </c>
      <c r="AFA22">
        <v>0</v>
      </c>
      <c r="AFB22">
        <v>1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1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0</v>
      </c>
      <c r="AGC22">
        <v>0</v>
      </c>
      <c r="AGD22">
        <v>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1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</v>
      </c>
      <c r="AHS22">
        <v>0</v>
      </c>
      <c r="AHT22">
        <v>0</v>
      </c>
      <c r="AHU22">
        <v>1</v>
      </c>
      <c r="AHV22">
        <v>1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1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</v>
      </c>
      <c r="AIS22">
        <v>1</v>
      </c>
      <c r="AIT22">
        <v>0</v>
      </c>
      <c r="AIU22">
        <v>0</v>
      </c>
      <c r="AIV22">
        <v>0</v>
      </c>
      <c r="AIW22">
        <v>1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</v>
      </c>
      <c r="AJI22">
        <v>0</v>
      </c>
      <c r="AJJ22">
        <v>1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1</v>
      </c>
      <c r="AJV22">
        <v>1</v>
      </c>
      <c r="AJW22">
        <v>0</v>
      </c>
      <c r="AJX22">
        <v>0</v>
      </c>
      <c r="AJY22">
        <v>1</v>
      </c>
      <c r="AJZ22">
        <v>0</v>
      </c>
      <c r="AKA22">
        <v>1</v>
      </c>
      <c r="AKB22">
        <v>0</v>
      </c>
      <c r="AKC22">
        <v>0</v>
      </c>
      <c r="AKD22">
        <v>0</v>
      </c>
      <c r="AKE22">
        <v>1</v>
      </c>
      <c r="AKF22">
        <v>1</v>
      </c>
      <c r="AKG22">
        <v>0</v>
      </c>
      <c r="AKH22">
        <v>0</v>
      </c>
      <c r="AKI22">
        <v>1</v>
      </c>
      <c r="AKJ22">
        <v>0</v>
      </c>
      <c r="AKK22">
        <v>0</v>
      </c>
      <c r="AKL22">
        <v>1</v>
      </c>
      <c r="AKM22">
        <v>0</v>
      </c>
      <c r="AKN22">
        <v>0</v>
      </c>
      <c r="AKO22">
        <v>0</v>
      </c>
      <c r="AKP22">
        <v>0</v>
      </c>
      <c r="AKQ22">
        <v>1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1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1</v>
      </c>
      <c r="AMF22">
        <v>0</v>
      </c>
      <c r="AMG22">
        <v>0</v>
      </c>
      <c r="AMH22">
        <v>0</v>
      </c>
      <c r="AMI22">
        <v>1</v>
      </c>
      <c r="AMJ22">
        <v>0</v>
      </c>
      <c r="AMK22">
        <v>0</v>
      </c>
      <c r="AML22">
        <v>0</v>
      </c>
      <c r="AMM22">
        <v>1</v>
      </c>
      <c r="AMN22">
        <v>0</v>
      </c>
      <c r="AMO22">
        <v>0</v>
      </c>
      <c r="AMP22">
        <v>1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1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0</v>
      </c>
      <c r="APC22">
        <v>1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1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1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1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1</v>
      </c>
      <c r="AQS22">
        <v>0</v>
      </c>
      <c r="AQT22">
        <v>0</v>
      </c>
      <c r="AQU22">
        <v>1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1</v>
      </c>
      <c r="ARB22">
        <v>0</v>
      </c>
      <c r="ARC22">
        <v>0</v>
      </c>
      <c r="ARD22">
        <v>1</v>
      </c>
      <c r="ARE22">
        <v>0</v>
      </c>
      <c r="ARF22">
        <v>0</v>
      </c>
      <c r="ARG22">
        <v>1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1</v>
      </c>
      <c r="ARN22">
        <v>1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1</v>
      </c>
      <c r="ASE22">
        <v>0</v>
      </c>
      <c r="ASF22">
        <v>1</v>
      </c>
      <c r="ASG22">
        <v>0</v>
      </c>
      <c r="ASH22">
        <v>1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1</v>
      </c>
      <c r="ASR22">
        <v>0</v>
      </c>
      <c r="ASS22">
        <v>1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1</v>
      </c>
      <c r="AUC22">
        <v>1</v>
      </c>
      <c r="AUD22">
        <v>0</v>
      </c>
      <c r="AUE22">
        <v>1</v>
      </c>
      <c r="AUF22">
        <v>0</v>
      </c>
      <c r="AUG22">
        <v>1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1</v>
      </c>
      <c r="AUN22">
        <v>0</v>
      </c>
      <c r="AUO22">
        <v>0</v>
      </c>
      <c r="AUP22">
        <v>1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1</v>
      </c>
      <c r="AUY22">
        <v>0</v>
      </c>
      <c r="AUZ22">
        <v>0</v>
      </c>
      <c r="AVA22">
        <v>0</v>
      </c>
      <c r="AVB22">
        <v>1</v>
      </c>
      <c r="AVC22">
        <v>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</v>
      </c>
      <c r="AXF22">
        <v>0</v>
      </c>
      <c r="AXG22">
        <v>0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1</v>
      </c>
      <c r="AXN22">
        <v>0</v>
      </c>
      <c r="AXO22">
        <v>0</v>
      </c>
      <c r="AXP22">
        <v>1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1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1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1</v>
      </c>
      <c r="AZF22">
        <v>0</v>
      </c>
      <c r="AZG22">
        <v>1</v>
      </c>
      <c r="AZH22">
        <v>1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1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1</v>
      </c>
      <c r="BAT22">
        <v>0</v>
      </c>
      <c r="BAU22">
        <v>0</v>
      </c>
      <c r="BAV22">
        <v>1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1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1</v>
      </c>
      <c r="BCF22">
        <v>0</v>
      </c>
      <c r="BCG22">
        <v>1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</row>
    <row r="23" spans="1:1484">
      <c r="A23">
        <v>2015</v>
      </c>
      <c r="B23">
        <v>0</v>
      </c>
      <c r="C23">
        <v>1</v>
      </c>
      <c r="D23">
        <v>0</v>
      </c>
      <c r="E23">
        <v>1</v>
      </c>
      <c r="F23">
        <v>1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1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0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1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</v>
      </c>
      <c r="SM23">
        <v>1</v>
      </c>
      <c r="SN23">
        <v>1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1</v>
      </c>
      <c r="TQ23">
        <v>0</v>
      </c>
      <c r="TR23">
        <v>1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1</v>
      </c>
      <c r="XB23">
        <v>1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0</v>
      </c>
      <c r="XQ23">
        <v>1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1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0</v>
      </c>
      <c r="ACX23">
        <v>1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1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</v>
      </c>
      <c r="ADP23">
        <v>0</v>
      </c>
      <c r="ADQ23">
        <v>0</v>
      </c>
      <c r="ADR23">
        <v>0</v>
      </c>
      <c r="ADS23">
        <v>1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1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1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1</v>
      </c>
      <c r="AHD23">
        <v>1</v>
      </c>
      <c r="AHE23">
        <v>0</v>
      </c>
      <c r="AHF23">
        <v>0</v>
      </c>
      <c r="AHG23">
        <v>1</v>
      </c>
      <c r="AHH23">
        <v>0</v>
      </c>
      <c r="AHI23">
        <v>0</v>
      </c>
      <c r="AHJ23">
        <v>1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</v>
      </c>
      <c r="AME23">
        <v>0</v>
      </c>
      <c r="AMF23">
        <v>0</v>
      </c>
      <c r="AMG23">
        <v>0</v>
      </c>
      <c r="AMH23">
        <v>1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</v>
      </c>
      <c r="AOX23">
        <v>0</v>
      </c>
      <c r="AOY23">
        <v>0</v>
      </c>
      <c r="AOZ23">
        <v>0</v>
      </c>
      <c r="APA23">
        <v>1</v>
      </c>
      <c r="APB23">
        <v>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1</v>
      </c>
      <c r="API23">
        <v>0</v>
      </c>
      <c r="APJ23">
        <v>0</v>
      </c>
      <c r="APK23">
        <v>1</v>
      </c>
      <c r="APL23">
        <v>0</v>
      </c>
      <c r="APM23">
        <v>1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1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1</v>
      </c>
      <c r="AQP23">
        <v>1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1</v>
      </c>
      <c r="AQY23">
        <v>0</v>
      </c>
      <c r="AQZ23">
        <v>1</v>
      </c>
      <c r="ARA23">
        <v>0</v>
      </c>
      <c r="ARB23">
        <v>1</v>
      </c>
      <c r="ARC23">
        <v>1</v>
      </c>
      <c r="ARD23">
        <v>0</v>
      </c>
      <c r="ARE23">
        <v>0</v>
      </c>
      <c r="ARF23">
        <v>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1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1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1</v>
      </c>
      <c r="AUB23">
        <v>0</v>
      </c>
      <c r="AUC23">
        <v>0</v>
      </c>
      <c r="AUD23">
        <v>0</v>
      </c>
      <c r="AUE23">
        <v>0</v>
      </c>
      <c r="AUF23">
        <v>1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1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1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1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1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ID23"/>
  <sheetViews>
    <sheetView workbookViewId="0">
      <selection activeCell="D31" sqref="D31"/>
    </sheetView>
  </sheetViews>
  <sheetFormatPr defaultRowHeight="15"/>
  <sheetData>
    <row r="1" spans="1:294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</row>
    <row r="2" spans="1:2942">
      <c r="A2">
        <v>1994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1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1</v>
      </c>
      <c r="AWS2">
        <v>1</v>
      </c>
      <c r="AWT2">
        <v>1</v>
      </c>
      <c r="AWU2">
        <v>1</v>
      </c>
      <c r="AWV2">
        <v>1</v>
      </c>
      <c r="AWW2">
        <v>1</v>
      </c>
      <c r="AWX2">
        <v>1</v>
      </c>
      <c r="AWY2">
        <v>1</v>
      </c>
      <c r="AWZ2">
        <v>1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1</v>
      </c>
      <c r="AXG2">
        <v>1</v>
      </c>
      <c r="AXH2">
        <v>1</v>
      </c>
      <c r="AXI2">
        <v>1</v>
      </c>
      <c r="AXJ2">
        <v>1</v>
      </c>
      <c r="AXK2">
        <v>1</v>
      </c>
      <c r="AXL2">
        <v>1</v>
      </c>
      <c r="AXM2">
        <v>1</v>
      </c>
      <c r="AXN2">
        <v>1</v>
      </c>
      <c r="AXO2">
        <v>1</v>
      </c>
      <c r="AXP2">
        <v>1</v>
      </c>
      <c r="AXQ2">
        <v>1</v>
      </c>
      <c r="AXR2">
        <v>1</v>
      </c>
      <c r="AXS2">
        <v>1</v>
      </c>
      <c r="AXT2">
        <v>1</v>
      </c>
      <c r="AXU2">
        <v>1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>
        <v>1</v>
      </c>
      <c r="BLB2">
        <v>1</v>
      </c>
      <c r="BLC2">
        <v>1</v>
      </c>
      <c r="BLD2">
        <v>1</v>
      </c>
      <c r="BLE2">
        <v>1</v>
      </c>
      <c r="BLF2">
        <v>1</v>
      </c>
      <c r="BLG2">
        <v>1</v>
      </c>
      <c r="BLH2">
        <v>1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1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1</v>
      </c>
      <c r="BZY2">
        <v>1</v>
      </c>
      <c r="BZZ2">
        <v>1</v>
      </c>
      <c r="CAA2">
        <v>1</v>
      </c>
      <c r="CAB2">
        <v>1</v>
      </c>
      <c r="CAC2">
        <v>1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V2">
        <v>1</v>
      </c>
      <c r="CAW2">
        <v>1</v>
      </c>
      <c r="CAX2">
        <v>1</v>
      </c>
      <c r="CAY2">
        <v>1</v>
      </c>
      <c r="CAZ2">
        <v>1</v>
      </c>
      <c r="CBA2">
        <v>1</v>
      </c>
      <c r="CBB2">
        <v>1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1</v>
      </c>
      <c r="CBM2">
        <v>1</v>
      </c>
      <c r="CBN2">
        <v>1</v>
      </c>
      <c r="CBO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1</v>
      </c>
      <c r="CBW2">
        <v>1</v>
      </c>
      <c r="CBX2">
        <v>1</v>
      </c>
      <c r="CBY2">
        <v>1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1</v>
      </c>
      <c r="CKY2">
        <v>1</v>
      </c>
      <c r="CKZ2">
        <v>1</v>
      </c>
      <c r="CLA2">
        <v>1</v>
      </c>
      <c r="CLB2">
        <v>1</v>
      </c>
      <c r="CLC2">
        <v>1</v>
      </c>
      <c r="CLD2">
        <v>1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1</v>
      </c>
      <c r="CNK2">
        <v>1</v>
      </c>
      <c r="CNL2">
        <v>1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1</v>
      </c>
      <c r="CSD2">
        <v>1</v>
      </c>
      <c r="CSE2">
        <v>1</v>
      </c>
      <c r="CSF2">
        <v>1</v>
      </c>
      <c r="CSG2">
        <v>1</v>
      </c>
      <c r="CSH2">
        <v>1</v>
      </c>
      <c r="CSI2">
        <v>1</v>
      </c>
      <c r="CSJ2">
        <v>1</v>
      </c>
      <c r="CSK2">
        <v>1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1</v>
      </c>
      <c r="CSS2">
        <v>1</v>
      </c>
      <c r="CST2">
        <v>1</v>
      </c>
      <c r="CSU2">
        <v>1</v>
      </c>
      <c r="CSV2">
        <v>1</v>
      </c>
      <c r="CSW2">
        <v>1</v>
      </c>
      <c r="CSX2">
        <v>1</v>
      </c>
      <c r="CSY2">
        <v>1</v>
      </c>
      <c r="CSZ2">
        <v>1</v>
      </c>
      <c r="CTA2">
        <v>1</v>
      </c>
      <c r="CTB2">
        <v>1</v>
      </c>
      <c r="CTC2">
        <v>1</v>
      </c>
      <c r="CTD2">
        <v>1</v>
      </c>
      <c r="CTE2">
        <v>1</v>
      </c>
      <c r="CTF2">
        <v>1</v>
      </c>
      <c r="CTG2">
        <v>1</v>
      </c>
      <c r="CTH2">
        <v>1</v>
      </c>
      <c r="CTI2">
        <v>1</v>
      </c>
      <c r="CTJ2">
        <v>1</v>
      </c>
      <c r="CTK2">
        <v>1</v>
      </c>
      <c r="CTL2">
        <v>1</v>
      </c>
      <c r="CTM2">
        <v>1</v>
      </c>
      <c r="CTN2">
        <v>1</v>
      </c>
      <c r="CTO2">
        <v>1</v>
      </c>
      <c r="CTP2">
        <v>1</v>
      </c>
      <c r="CTQ2">
        <v>1</v>
      </c>
      <c r="CTR2">
        <v>1</v>
      </c>
      <c r="CTS2">
        <v>1</v>
      </c>
      <c r="CTT2">
        <v>1</v>
      </c>
      <c r="CTU2">
        <v>1</v>
      </c>
      <c r="CTV2">
        <v>1</v>
      </c>
      <c r="CTW2">
        <v>1</v>
      </c>
      <c r="CTX2">
        <v>1</v>
      </c>
      <c r="CTY2">
        <v>1</v>
      </c>
      <c r="CTZ2">
        <v>1</v>
      </c>
      <c r="CUA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1</v>
      </c>
      <c r="CUK2">
        <v>1</v>
      </c>
      <c r="CUL2">
        <v>1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1</v>
      </c>
      <c r="DDV2">
        <v>1</v>
      </c>
      <c r="DDW2">
        <v>1</v>
      </c>
      <c r="DDX2">
        <v>1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1</v>
      </c>
      <c r="DGD2">
        <v>1</v>
      </c>
      <c r="DGE2">
        <v>1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</row>
    <row r="3" spans="1:2942">
      <c r="A3">
        <v>1995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1</v>
      </c>
      <c r="BHR3">
        <v>1</v>
      </c>
      <c r="BHS3">
        <v>1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1</v>
      </c>
      <c r="BJD3">
        <v>1</v>
      </c>
      <c r="BJE3">
        <v>1</v>
      </c>
      <c r="BJF3">
        <v>1</v>
      </c>
      <c r="BJG3">
        <v>1</v>
      </c>
      <c r="BJH3">
        <v>1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1</v>
      </c>
      <c r="BRT3">
        <v>1</v>
      </c>
      <c r="BRU3">
        <v>1</v>
      </c>
      <c r="BRV3">
        <v>1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1</v>
      </c>
      <c r="BVA3">
        <v>1</v>
      </c>
      <c r="BVB3">
        <v>1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1</v>
      </c>
      <c r="CNG3">
        <v>1</v>
      </c>
      <c r="CNH3">
        <v>1</v>
      </c>
      <c r="CNI3">
        <v>1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1</v>
      </c>
      <c r="CPS3">
        <v>1</v>
      </c>
      <c r="CPT3">
        <v>1</v>
      </c>
      <c r="CPU3">
        <v>1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1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S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1</v>
      </c>
      <c r="DBL3">
        <v>1</v>
      </c>
      <c r="DBM3">
        <v>1</v>
      </c>
      <c r="DBN3">
        <v>1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1</v>
      </c>
      <c r="DDT3">
        <v>1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1</v>
      </c>
      <c r="DGB3">
        <v>1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1</v>
      </c>
      <c r="DID3">
        <v>1</v>
      </c>
    </row>
    <row r="4" spans="1:2942">
      <c r="A4">
        <v>1996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1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1</v>
      </c>
      <c r="ASB4">
        <v>1</v>
      </c>
      <c r="ASC4">
        <v>1</v>
      </c>
      <c r="ASD4">
        <v>1</v>
      </c>
      <c r="ASE4">
        <v>1</v>
      </c>
      <c r="ASF4">
        <v>1</v>
      </c>
      <c r="ASG4">
        <v>1</v>
      </c>
      <c r="ASH4">
        <v>1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1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1</v>
      </c>
      <c r="BGO4">
        <v>1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1</v>
      </c>
      <c r="BGV4">
        <v>1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1</v>
      </c>
      <c r="BUV4">
        <v>1</v>
      </c>
      <c r="BUW4">
        <v>1</v>
      </c>
      <c r="BUX4">
        <v>1</v>
      </c>
      <c r="BUY4">
        <v>1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1</v>
      </c>
      <c r="CFE4">
        <v>1</v>
      </c>
      <c r="CFF4">
        <v>1</v>
      </c>
      <c r="CFG4">
        <v>1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1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1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1</v>
      </c>
      <c r="CKO4">
        <v>1</v>
      </c>
      <c r="CKP4">
        <v>1</v>
      </c>
      <c r="CKQ4">
        <v>1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1</v>
      </c>
      <c r="CNE4">
        <v>1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1</v>
      </c>
      <c r="COD4">
        <v>1</v>
      </c>
      <c r="COE4">
        <v>1</v>
      </c>
      <c r="COF4">
        <v>1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1</v>
      </c>
      <c r="COQ4">
        <v>1</v>
      </c>
      <c r="COR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1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1</v>
      </c>
      <c r="CYK4">
        <v>1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1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1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0</v>
      </c>
      <c r="DID4">
        <v>0</v>
      </c>
    </row>
    <row r="5" spans="1:2942">
      <c r="A5">
        <v>1997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1</v>
      </c>
      <c r="APM5">
        <v>1</v>
      </c>
      <c r="APN5">
        <v>1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1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1</v>
      </c>
      <c r="BEB5">
        <v>1</v>
      </c>
      <c r="BEC5">
        <v>1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1</v>
      </c>
      <c r="BFB5">
        <v>1</v>
      </c>
      <c r="BFC5">
        <v>1</v>
      </c>
      <c r="BFD5">
        <v>1</v>
      </c>
      <c r="BFE5">
        <v>1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1</v>
      </c>
      <c r="BRA5">
        <v>1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1</v>
      </c>
      <c r="BUD5">
        <v>1</v>
      </c>
      <c r="BUE5">
        <v>1</v>
      </c>
      <c r="BUF5">
        <v>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1</v>
      </c>
      <c r="CEW5">
        <v>1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1</v>
      </c>
      <c r="CKD5">
        <v>1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1</v>
      </c>
      <c r="CLD5">
        <v>1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1</v>
      </c>
      <c r="CMS5">
        <v>1</v>
      </c>
      <c r="CMT5">
        <v>1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1</v>
      </c>
      <c r="COB5">
        <v>1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1</v>
      </c>
      <c r="DAO5">
        <v>1</v>
      </c>
      <c r="DAP5">
        <v>1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1</v>
      </c>
      <c r="DDD5">
        <v>1</v>
      </c>
      <c r="DDE5">
        <v>1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1</v>
      </c>
      <c r="DDX5">
        <v>1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1</v>
      </c>
      <c r="DFM5">
        <v>1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1</v>
      </c>
      <c r="DGE5">
        <v>1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1</v>
      </c>
      <c r="DHO5">
        <v>1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</row>
    <row r="6" spans="1:2942">
      <c r="A6">
        <v>1998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1</v>
      </c>
      <c r="PQ6">
        <v>1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</v>
      </c>
      <c r="SF6">
        <v>1</v>
      </c>
      <c r="SG6">
        <v>1</v>
      </c>
      <c r="SH6">
        <v>1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1</v>
      </c>
      <c r="BTM6">
        <v>1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1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1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1</v>
      </c>
      <c r="BZQ6">
        <v>1</v>
      </c>
      <c r="BZR6">
        <v>1</v>
      </c>
      <c r="BZS6">
        <v>1</v>
      </c>
      <c r="BZT6">
        <v>1</v>
      </c>
      <c r="BZU6">
        <v>1</v>
      </c>
      <c r="BZV6">
        <v>1</v>
      </c>
      <c r="BZW6">
        <v>1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1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1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1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1</v>
      </c>
      <c r="DDB6">
        <v>1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1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1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</row>
    <row r="7" spans="1:2942">
      <c r="A7">
        <v>1999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1</v>
      </c>
      <c r="XE7">
        <v>1</v>
      </c>
      <c r="XF7">
        <v>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1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1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1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1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1</v>
      </c>
      <c r="CIJ7">
        <v>1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1</v>
      </c>
      <c r="CKW7">
        <v>1</v>
      </c>
      <c r="CKX7">
        <v>0</v>
      </c>
      <c r="CKY7">
        <v>0</v>
      </c>
      <c r="CKZ7">
        <v>0</v>
      </c>
      <c r="CLA7">
        <v>1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1</v>
      </c>
      <c r="CMF7">
        <v>1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1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1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1</v>
      </c>
      <c r="CPI7">
        <v>1</v>
      </c>
      <c r="CPJ7">
        <v>1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1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1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1</v>
      </c>
      <c r="CWP7">
        <v>1</v>
      </c>
      <c r="CWQ7">
        <v>1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1</v>
      </c>
      <c r="DBN7">
        <v>1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1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1</v>
      </c>
      <c r="DDT7">
        <v>1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1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1</v>
      </c>
      <c r="DGT7">
        <v>1</v>
      </c>
      <c r="DGU7">
        <v>0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1</v>
      </c>
    </row>
    <row r="8" spans="1:2942">
      <c r="A8">
        <v>2000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1</v>
      </c>
      <c r="QG8">
        <v>1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1</v>
      </c>
      <c r="SA8">
        <v>1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1</v>
      </c>
      <c r="TY8">
        <v>1</v>
      </c>
      <c r="TZ8">
        <v>1</v>
      </c>
      <c r="UA8">
        <v>1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</v>
      </c>
      <c r="ZD8">
        <v>1</v>
      </c>
      <c r="ZE8">
        <v>1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1</v>
      </c>
      <c r="AKO8">
        <v>1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1</v>
      </c>
      <c r="AME8">
        <v>1</v>
      </c>
      <c r="AMF8">
        <v>1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1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1</v>
      </c>
      <c r="AWE8">
        <v>1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1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1</v>
      </c>
      <c r="BBH8">
        <v>1</v>
      </c>
      <c r="BBI8">
        <v>1</v>
      </c>
      <c r="BBJ8">
        <v>1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1</v>
      </c>
      <c r="BFR8">
        <v>1</v>
      </c>
      <c r="BFS8">
        <v>1</v>
      </c>
      <c r="BFT8">
        <v>1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1</v>
      </c>
      <c r="BGT8">
        <v>1</v>
      </c>
      <c r="BGU8">
        <v>1</v>
      </c>
      <c r="BGV8">
        <v>1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1</v>
      </c>
      <c r="BOU8">
        <v>1</v>
      </c>
      <c r="BOV8">
        <v>1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1</v>
      </c>
      <c r="BRR8">
        <v>1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1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1</v>
      </c>
      <c r="CAG8">
        <v>1</v>
      </c>
      <c r="CAH8">
        <v>1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1</v>
      </c>
      <c r="CBY8">
        <v>1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1</v>
      </c>
      <c r="CFL8">
        <v>1</v>
      </c>
      <c r="CFM8">
        <v>1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1</v>
      </c>
      <c r="CIE8">
        <v>1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1</v>
      </c>
      <c r="CKO8">
        <v>1</v>
      </c>
      <c r="CKP8">
        <v>1</v>
      </c>
      <c r="CKQ8">
        <v>1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1</v>
      </c>
      <c r="CNE8">
        <v>1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1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1</v>
      </c>
      <c r="CQI8">
        <v>1</v>
      </c>
      <c r="CQJ8">
        <v>1</v>
      </c>
      <c r="CQK8">
        <v>1</v>
      </c>
      <c r="CQL8">
        <v>1</v>
      </c>
      <c r="CQM8">
        <v>1</v>
      </c>
      <c r="CQN8">
        <v>1</v>
      </c>
      <c r="CQO8">
        <v>1</v>
      </c>
      <c r="CQP8">
        <v>1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1</v>
      </c>
      <c r="CST8">
        <v>1</v>
      </c>
      <c r="CSU8">
        <v>1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1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1</v>
      </c>
      <c r="CYI8">
        <v>1</v>
      </c>
      <c r="CYJ8">
        <v>1</v>
      </c>
      <c r="CYK8">
        <v>1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1</v>
      </c>
      <c r="DBH8">
        <v>1</v>
      </c>
      <c r="DBI8">
        <v>1</v>
      </c>
      <c r="DBJ8">
        <v>1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1</v>
      </c>
      <c r="DDP8">
        <v>1</v>
      </c>
      <c r="DDQ8">
        <v>1</v>
      </c>
      <c r="DDR8">
        <v>1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1</v>
      </c>
      <c r="DGR8">
        <v>1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</row>
    <row r="9" spans="1:2942">
      <c r="A9">
        <v>2001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1</v>
      </c>
      <c r="RD9">
        <v>1</v>
      </c>
      <c r="RE9">
        <v>1</v>
      </c>
      <c r="RF9">
        <v>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1</v>
      </c>
      <c r="ST9">
        <v>1</v>
      </c>
      <c r="SU9">
        <v>1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1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1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1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1</v>
      </c>
      <c r="AKC9">
        <v>1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1</v>
      </c>
      <c r="AMA9">
        <v>1</v>
      </c>
      <c r="AMB9">
        <v>1</v>
      </c>
      <c r="AMC9">
        <v>1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1</v>
      </c>
      <c r="APK9">
        <v>1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1</v>
      </c>
      <c r="AQC9">
        <v>1</v>
      </c>
      <c r="AQD9">
        <v>1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1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1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1</v>
      </c>
      <c r="AVP9">
        <v>1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1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1</v>
      </c>
      <c r="AXZ9">
        <v>1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1</v>
      </c>
      <c r="BBD9">
        <v>1</v>
      </c>
      <c r="BBE9">
        <v>1</v>
      </c>
      <c r="BBF9">
        <v>1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</v>
      </c>
      <c r="BBY9">
        <v>1</v>
      </c>
      <c r="BBZ9">
        <v>1</v>
      </c>
      <c r="BCA9">
        <v>1</v>
      </c>
      <c r="BCB9">
        <v>1</v>
      </c>
      <c r="BCC9">
        <v>1</v>
      </c>
      <c r="BCD9">
        <v>1</v>
      </c>
      <c r="BCE9">
        <v>1</v>
      </c>
      <c r="BCF9">
        <v>1</v>
      </c>
      <c r="BCG9">
        <v>1</v>
      </c>
      <c r="BCH9">
        <v>1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1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1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1</v>
      </c>
      <c r="BFN9">
        <v>1</v>
      </c>
      <c r="BFO9">
        <v>1</v>
      </c>
      <c r="BFP9">
        <v>1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1</v>
      </c>
      <c r="BGM9">
        <v>1</v>
      </c>
      <c r="BGN9">
        <v>1</v>
      </c>
      <c r="BGO9">
        <v>1</v>
      </c>
      <c r="BGP9">
        <v>1</v>
      </c>
      <c r="BGQ9">
        <v>1</v>
      </c>
      <c r="BGR9">
        <v>1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1</v>
      </c>
      <c r="BHK9">
        <v>1</v>
      </c>
      <c r="BHL9">
        <v>1</v>
      </c>
      <c r="BHM9">
        <v>1</v>
      </c>
      <c r="BHN9">
        <v>1</v>
      </c>
      <c r="BHO9">
        <v>1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1</v>
      </c>
      <c r="BJH9">
        <v>1</v>
      </c>
      <c r="BJI9">
        <v>0</v>
      </c>
      <c r="BJJ9">
        <v>1</v>
      </c>
      <c r="BJK9">
        <v>1</v>
      </c>
      <c r="BJL9">
        <v>1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1</v>
      </c>
      <c r="BLE9">
        <v>1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1</v>
      </c>
      <c r="BLR9">
        <v>1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1</v>
      </c>
      <c r="BMJ9">
        <v>1</v>
      </c>
      <c r="BMK9">
        <v>1</v>
      </c>
      <c r="BML9">
        <v>1</v>
      </c>
      <c r="BMM9">
        <v>1</v>
      </c>
      <c r="BMN9">
        <v>1</v>
      </c>
      <c r="BMO9">
        <v>1</v>
      </c>
      <c r="BMP9">
        <v>1</v>
      </c>
      <c r="BMQ9">
        <v>1</v>
      </c>
      <c r="BMR9">
        <v>1</v>
      </c>
      <c r="BMS9">
        <v>1</v>
      </c>
      <c r="BMT9">
        <v>1</v>
      </c>
      <c r="BMU9">
        <v>1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1</v>
      </c>
      <c r="BOF9">
        <v>1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1</v>
      </c>
      <c r="BOS9">
        <v>1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1</v>
      </c>
      <c r="BPJ9">
        <v>1</v>
      </c>
      <c r="BPK9">
        <v>1</v>
      </c>
      <c r="BPL9">
        <v>1</v>
      </c>
      <c r="BPM9">
        <v>1</v>
      </c>
      <c r="BPN9">
        <v>1</v>
      </c>
      <c r="BPO9">
        <v>1</v>
      </c>
      <c r="BPP9">
        <v>1</v>
      </c>
      <c r="BPQ9">
        <v>1</v>
      </c>
      <c r="BPR9">
        <v>1</v>
      </c>
      <c r="BPS9">
        <v>1</v>
      </c>
      <c r="BPT9">
        <v>1</v>
      </c>
      <c r="BPU9">
        <v>1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1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1</v>
      </c>
      <c r="BRX9">
        <v>1</v>
      </c>
      <c r="BRY9">
        <v>1</v>
      </c>
      <c r="BRZ9">
        <v>1</v>
      </c>
      <c r="BSA9">
        <v>1</v>
      </c>
      <c r="BSB9">
        <v>1</v>
      </c>
      <c r="BSC9">
        <v>1</v>
      </c>
      <c r="BSD9">
        <v>1</v>
      </c>
      <c r="BSE9">
        <v>1</v>
      </c>
      <c r="BSF9">
        <v>1</v>
      </c>
      <c r="BSG9">
        <v>1</v>
      </c>
      <c r="BSH9">
        <v>1</v>
      </c>
      <c r="BSI9">
        <v>1</v>
      </c>
      <c r="BSJ9">
        <v>1</v>
      </c>
      <c r="BSK9">
        <v>1</v>
      </c>
      <c r="BSL9">
        <v>1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1</v>
      </c>
      <c r="BUA9">
        <v>1</v>
      </c>
      <c r="BUB9">
        <v>1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1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1</v>
      </c>
      <c r="BVK9">
        <v>1</v>
      </c>
      <c r="BVL9">
        <v>1</v>
      </c>
      <c r="BVM9">
        <v>1</v>
      </c>
      <c r="BVN9">
        <v>1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1</v>
      </c>
      <c r="BWM9">
        <v>1</v>
      </c>
      <c r="BWN9">
        <v>1</v>
      </c>
      <c r="BWO9">
        <v>1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1</v>
      </c>
      <c r="BXR9">
        <v>1</v>
      </c>
      <c r="BXS9">
        <v>1</v>
      </c>
      <c r="BXT9">
        <v>1</v>
      </c>
      <c r="BXU9">
        <v>1</v>
      </c>
      <c r="BXV9">
        <v>1</v>
      </c>
      <c r="BXW9">
        <v>1</v>
      </c>
      <c r="BXX9">
        <v>1</v>
      </c>
      <c r="BXY9">
        <v>1</v>
      </c>
      <c r="BXZ9">
        <v>1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1</v>
      </c>
      <c r="BZV9">
        <v>1</v>
      </c>
      <c r="BZW9">
        <v>1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1</v>
      </c>
      <c r="CAD9">
        <v>1</v>
      </c>
      <c r="CAE9">
        <v>1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1</v>
      </c>
      <c r="CBK9">
        <v>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1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1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1</v>
      </c>
      <c r="CDE9">
        <v>1</v>
      </c>
      <c r="CDF9">
        <v>1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1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1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1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1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1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1</v>
      </c>
      <c r="CNV9">
        <v>1</v>
      </c>
      <c r="CNW9">
        <v>1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1</v>
      </c>
      <c r="COX9">
        <v>1</v>
      </c>
      <c r="COY9">
        <v>1</v>
      </c>
      <c r="COZ9">
        <v>1</v>
      </c>
      <c r="CPA9">
        <v>1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1</v>
      </c>
      <c r="CPW9">
        <v>1</v>
      </c>
      <c r="CPX9">
        <v>1</v>
      </c>
      <c r="CPY9">
        <v>1</v>
      </c>
      <c r="CPZ9">
        <v>1</v>
      </c>
      <c r="CQA9">
        <v>1</v>
      </c>
      <c r="CQB9">
        <v>1</v>
      </c>
      <c r="CQC9">
        <v>1</v>
      </c>
      <c r="CQD9">
        <v>1</v>
      </c>
      <c r="CQE9">
        <v>1</v>
      </c>
      <c r="CQF9">
        <v>1</v>
      </c>
      <c r="CQG9">
        <v>1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1</v>
      </c>
      <c r="CSA9">
        <v>1</v>
      </c>
      <c r="CSB9">
        <v>1</v>
      </c>
      <c r="CSC9">
        <v>0</v>
      </c>
      <c r="CSD9">
        <v>0</v>
      </c>
      <c r="CSE9">
        <v>0</v>
      </c>
      <c r="CSF9">
        <v>0</v>
      </c>
      <c r="CSG9">
        <v>1</v>
      </c>
      <c r="CSH9">
        <v>1</v>
      </c>
      <c r="CSI9">
        <v>1</v>
      </c>
      <c r="CSJ9">
        <v>1</v>
      </c>
      <c r="CSK9">
        <v>1</v>
      </c>
      <c r="CSL9">
        <v>1</v>
      </c>
      <c r="CSM9">
        <v>1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1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1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1</v>
      </c>
      <c r="CVL9">
        <v>1</v>
      </c>
      <c r="CVM9">
        <v>1</v>
      </c>
      <c r="CVN9">
        <v>1</v>
      </c>
      <c r="CVO9">
        <v>1</v>
      </c>
      <c r="CVP9">
        <v>1</v>
      </c>
      <c r="CVQ9">
        <v>1</v>
      </c>
      <c r="CVR9">
        <v>1</v>
      </c>
      <c r="CVS9">
        <v>1</v>
      </c>
      <c r="CVT9">
        <v>1</v>
      </c>
      <c r="CVU9">
        <v>1</v>
      </c>
      <c r="CVV9">
        <v>1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1</v>
      </c>
      <c r="CXL9">
        <v>1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1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1</v>
      </c>
      <c r="CYZ9">
        <v>1</v>
      </c>
      <c r="CZA9">
        <v>1</v>
      </c>
      <c r="CZB9">
        <v>1</v>
      </c>
      <c r="CZC9">
        <v>1</v>
      </c>
      <c r="CZD9">
        <v>1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1</v>
      </c>
      <c r="DAM9">
        <v>1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1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U9">
        <v>1</v>
      </c>
      <c r="DBV9">
        <v>1</v>
      </c>
      <c r="DBW9">
        <v>1</v>
      </c>
      <c r="DBX9">
        <v>1</v>
      </c>
      <c r="DBY9">
        <v>1</v>
      </c>
      <c r="DBZ9">
        <v>1</v>
      </c>
      <c r="DCA9">
        <v>1</v>
      </c>
      <c r="DCB9">
        <v>1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1</v>
      </c>
      <c r="DDB9">
        <v>1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1</v>
      </c>
      <c r="DFK9">
        <v>1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1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1</v>
      </c>
      <c r="DGO9">
        <v>1</v>
      </c>
      <c r="DGP9">
        <v>1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1</v>
      </c>
      <c r="DHM9">
        <v>1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1</v>
      </c>
      <c r="DIB9">
        <v>1</v>
      </c>
      <c r="DIC9">
        <v>0</v>
      </c>
      <c r="DID9">
        <v>0</v>
      </c>
    </row>
    <row r="10" spans="1:2942">
      <c r="A10">
        <v>2002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1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1</v>
      </c>
      <c r="TM10">
        <v>1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1</v>
      </c>
      <c r="UO10">
        <v>1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1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</v>
      </c>
      <c r="WG10">
        <v>1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1</v>
      </c>
      <c r="YQ10">
        <v>1</v>
      </c>
      <c r="YR10">
        <v>1</v>
      </c>
      <c r="YS10">
        <v>1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1</v>
      </c>
      <c r="ABW10">
        <v>1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1</v>
      </c>
      <c r="AFK10">
        <v>1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1</v>
      </c>
      <c r="AFV10">
        <v>1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1</v>
      </c>
      <c r="AJZ10">
        <v>1</v>
      </c>
      <c r="AKA10">
        <v>1</v>
      </c>
      <c r="AKB10">
        <v>0</v>
      </c>
      <c r="AKC10">
        <v>0</v>
      </c>
      <c r="AKD10">
        <v>0</v>
      </c>
      <c r="AKE10">
        <v>1</v>
      </c>
      <c r="AKF10">
        <v>1</v>
      </c>
      <c r="AKG10">
        <v>1</v>
      </c>
      <c r="AKH10">
        <v>1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1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1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1</v>
      </c>
      <c r="ALW10">
        <v>1</v>
      </c>
      <c r="ALX10">
        <v>1</v>
      </c>
      <c r="ALY10">
        <v>1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1</v>
      </c>
      <c r="AMZ10">
        <v>1</v>
      </c>
      <c r="ANA10">
        <v>1</v>
      </c>
      <c r="ANB10">
        <v>1</v>
      </c>
      <c r="ANC10">
        <v>1</v>
      </c>
      <c r="AND10">
        <v>1</v>
      </c>
      <c r="ANE10">
        <v>1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1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1</v>
      </c>
      <c r="API10">
        <v>1</v>
      </c>
      <c r="APJ10">
        <v>0</v>
      </c>
      <c r="APK10">
        <v>0</v>
      </c>
      <c r="APL10">
        <v>0</v>
      </c>
      <c r="APM10">
        <v>0</v>
      </c>
      <c r="APN10">
        <v>1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1</v>
      </c>
      <c r="AQA10">
        <v>1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1</v>
      </c>
      <c r="AQM10">
        <v>1</v>
      </c>
      <c r="AQN10">
        <v>0</v>
      </c>
      <c r="AQO10">
        <v>0</v>
      </c>
      <c r="AQP10">
        <v>0</v>
      </c>
      <c r="AQQ10">
        <v>0</v>
      </c>
      <c r="AQR10">
        <v>1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1</v>
      </c>
      <c r="ARB10">
        <v>1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1</v>
      </c>
      <c r="ATL10">
        <v>1</v>
      </c>
      <c r="ATM10">
        <v>1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1</v>
      </c>
      <c r="AUW10">
        <v>1</v>
      </c>
      <c r="AUX10">
        <v>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1</v>
      </c>
      <c r="AVN10">
        <v>1</v>
      </c>
      <c r="AVO10">
        <v>0</v>
      </c>
      <c r="AVP10">
        <v>0</v>
      </c>
      <c r="AVQ10">
        <v>0</v>
      </c>
      <c r="AVR10">
        <v>1</v>
      </c>
      <c r="AVS10">
        <v>1</v>
      </c>
      <c r="AVT10">
        <v>1</v>
      </c>
      <c r="AVU10">
        <v>1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1</v>
      </c>
      <c r="AWZ10">
        <v>1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1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1</v>
      </c>
      <c r="AYK10">
        <v>1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1</v>
      </c>
      <c r="BAI10">
        <v>1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1</v>
      </c>
      <c r="BAQ10">
        <v>0</v>
      </c>
      <c r="BAR10">
        <v>1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1</v>
      </c>
      <c r="BBB10">
        <v>1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1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1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1</v>
      </c>
      <c r="BDX10">
        <v>1</v>
      </c>
      <c r="BDY10">
        <v>0</v>
      </c>
      <c r="BDZ10">
        <v>0</v>
      </c>
      <c r="BEA10">
        <v>0</v>
      </c>
      <c r="BEB10">
        <v>0</v>
      </c>
      <c r="BEC10">
        <v>1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1</v>
      </c>
      <c r="BEM10">
        <v>1</v>
      </c>
      <c r="BEN10">
        <v>1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1</v>
      </c>
      <c r="BFL10">
        <v>1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1</v>
      </c>
      <c r="BHE10">
        <v>1</v>
      </c>
      <c r="BHF10">
        <v>1</v>
      </c>
      <c r="BHG10">
        <v>1</v>
      </c>
      <c r="BHH10">
        <v>1</v>
      </c>
      <c r="BHI10">
        <v>1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1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1</v>
      </c>
      <c r="BJD10">
        <v>1</v>
      </c>
      <c r="BJE10">
        <v>1</v>
      </c>
      <c r="BJF10">
        <v>1</v>
      </c>
      <c r="BJG10">
        <v>0</v>
      </c>
      <c r="BJH10">
        <v>0</v>
      </c>
      <c r="BJI10">
        <v>1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1</v>
      </c>
      <c r="BKO10">
        <v>1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1</v>
      </c>
      <c r="BLX10">
        <v>1</v>
      </c>
      <c r="BLY10">
        <v>1</v>
      </c>
      <c r="BLZ10">
        <v>1</v>
      </c>
      <c r="BMA10">
        <v>1</v>
      </c>
      <c r="BMB10">
        <v>1</v>
      </c>
      <c r="BMC10">
        <v>1</v>
      </c>
      <c r="BMD10">
        <v>1</v>
      </c>
      <c r="BME10">
        <v>1</v>
      </c>
      <c r="BMF10">
        <v>1</v>
      </c>
      <c r="BMG10">
        <v>1</v>
      </c>
      <c r="BMH10">
        <v>1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1</v>
      </c>
      <c r="BNV10">
        <v>1</v>
      </c>
      <c r="BNW10">
        <v>1</v>
      </c>
      <c r="BNX10">
        <v>1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1</v>
      </c>
      <c r="BOQ10">
        <v>1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1</v>
      </c>
      <c r="BOX10">
        <v>1</v>
      </c>
      <c r="BOY10">
        <v>1</v>
      </c>
      <c r="BOZ10">
        <v>1</v>
      </c>
      <c r="BPA10">
        <v>1</v>
      </c>
      <c r="BPB10">
        <v>1</v>
      </c>
      <c r="BPC10">
        <v>1</v>
      </c>
      <c r="BPD10">
        <v>1</v>
      </c>
      <c r="BPE10">
        <v>1</v>
      </c>
      <c r="BPF10">
        <v>1</v>
      </c>
      <c r="BPG10">
        <v>1</v>
      </c>
      <c r="BPH10">
        <v>1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1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1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1</v>
      </c>
      <c r="BRN10">
        <v>1</v>
      </c>
      <c r="BRO10">
        <v>1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1</v>
      </c>
      <c r="BTI10">
        <v>1</v>
      </c>
      <c r="BTJ10">
        <v>1</v>
      </c>
      <c r="BTK10">
        <v>1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1</v>
      </c>
      <c r="BTW10">
        <v>1</v>
      </c>
      <c r="BTX10">
        <v>1</v>
      </c>
      <c r="BTY10">
        <v>1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1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1</v>
      </c>
      <c r="BUU10">
        <v>1</v>
      </c>
      <c r="BUV10">
        <v>1</v>
      </c>
      <c r="BUW10">
        <v>1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1</v>
      </c>
      <c r="BWF10">
        <v>1</v>
      </c>
      <c r="BWG10">
        <v>1</v>
      </c>
      <c r="BWH10">
        <v>1</v>
      </c>
      <c r="BWI10">
        <v>1</v>
      </c>
      <c r="BWJ10">
        <v>1</v>
      </c>
      <c r="BWK10">
        <v>1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1</v>
      </c>
      <c r="BXK10">
        <v>1</v>
      </c>
      <c r="BXL10">
        <v>1</v>
      </c>
      <c r="BXM10">
        <v>1</v>
      </c>
      <c r="BXN10">
        <v>1</v>
      </c>
      <c r="BXO10">
        <v>1</v>
      </c>
      <c r="BXP10">
        <v>1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1</v>
      </c>
      <c r="BZA10">
        <v>1</v>
      </c>
      <c r="BZB10">
        <v>1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1</v>
      </c>
      <c r="BZY10">
        <v>1</v>
      </c>
      <c r="BZZ10">
        <v>1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1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1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1</v>
      </c>
      <c r="CCK10">
        <v>1</v>
      </c>
      <c r="CCL10">
        <v>1</v>
      </c>
      <c r="CCM10">
        <v>1</v>
      </c>
      <c r="CCN10">
        <v>1</v>
      </c>
      <c r="CCO10">
        <v>1</v>
      </c>
      <c r="CCP10">
        <v>1</v>
      </c>
      <c r="CCQ10">
        <v>1</v>
      </c>
      <c r="CCR10">
        <v>1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1</v>
      </c>
      <c r="CEG10">
        <v>1</v>
      </c>
      <c r="CEH10">
        <v>1</v>
      </c>
      <c r="CEI10">
        <v>1</v>
      </c>
      <c r="CEJ10">
        <v>1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1</v>
      </c>
      <c r="CET10">
        <v>1</v>
      </c>
      <c r="CEU10">
        <v>1</v>
      </c>
      <c r="CEV10">
        <v>0</v>
      </c>
      <c r="CEW10">
        <v>1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1</v>
      </c>
      <c r="CFG10">
        <v>1</v>
      </c>
      <c r="CFH10">
        <v>1</v>
      </c>
      <c r="CFI10">
        <v>1</v>
      </c>
      <c r="CFJ10">
        <v>1</v>
      </c>
      <c r="CFK10">
        <v>0</v>
      </c>
      <c r="CFL10">
        <v>0</v>
      </c>
      <c r="CFM10">
        <v>0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1</v>
      </c>
      <c r="CFT10">
        <v>1</v>
      </c>
      <c r="CFU10">
        <v>1</v>
      </c>
      <c r="CFV10">
        <v>1</v>
      </c>
      <c r="CFW10">
        <v>1</v>
      </c>
      <c r="CFX10">
        <v>1</v>
      </c>
      <c r="CFY10">
        <v>1</v>
      </c>
      <c r="CFZ10">
        <v>1</v>
      </c>
      <c r="CGA10">
        <v>1</v>
      </c>
      <c r="CGB10">
        <v>1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1</v>
      </c>
      <c r="CHG10">
        <v>1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1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1</v>
      </c>
      <c r="CJQ10">
        <v>1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1</v>
      </c>
      <c r="CKB10">
        <v>1</v>
      </c>
      <c r="CKC10">
        <v>0</v>
      </c>
      <c r="CKD10">
        <v>1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1</v>
      </c>
      <c r="CKL10">
        <v>1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1</v>
      </c>
      <c r="CKZ10">
        <v>1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1</v>
      </c>
      <c r="CMD10">
        <v>1</v>
      </c>
      <c r="CME10">
        <v>1</v>
      </c>
      <c r="CMF10">
        <v>1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1</v>
      </c>
      <c r="CMN10">
        <v>1</v>
      </c>
      <c r="CMO10">
        <v>1</v>
      </c>
      <c r="CMP10">
        <v>1</v>
      </c>
      <c r="CMQ10">
        <v>0</v>
      </c>
      <c r="CMR10">
        <v>0</v>
      </c>
      <c r="CMS10">
        <v>0</v>
      </c>
      <c r="CMT10">
        <v>1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1</v>
      </c>
      <c r="CNK10">
        <v>1</v>
      </c>
      <c r="CNL10">
        <v>0</v>
      </c>
      <c r="CNM10">
        <v>0</v>
      </c>
      <c r="CNN10">
        <v>0</v>
      </c>
      <c r="CNO10">
        <v>0</v>
      </c>
      <c r="CNP10">
        <v>1</v>
      </c>
      <c r="CNQ10">
        <v>1</v>
      </c>
      <c r="CNR10">
        <v>1</v>
      </c>
      <c r="CNS10">
        <v>1</v>
      </c>
      <c r="CNT10">
        <v>1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1</v>
      </c>
      <c r="CPR10">
        <v>1</v>
      </c>
      <c r="CPS10">
        <v>1</v>
      </c>
      <c r="CPT10">
        <v>1</v>
      </c>
      <c r="CPU10">
        <v>1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1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1</v>
      </c>
      <c r="CRY10">
        <v>1</v>
      </c>
      <c r="CRZ10">
        <v>0</v>
      </c>
      <c r="CSA10">
        <v>0</v>
      </c>
      <c r="CSB10">
        <v>0</v>
      </c>
      <c r="CSC10">
        <v>0</v>
      </c>
      <c r="CSD10">
        <v>1</v>
      </c>
      <c r="CSE10">
        <v>1</v>
      </c>
      <c r="CSF10">
        <v>1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1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1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1</v>
      </c>
      <c r="CUJ10">
        <v>1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1</v>
      </c>
      <c r="CVA10">
        <v>1</v>
      </c>
      <c r="CVB10">
        <v>1</v>
      </c>
      <c r="CVC10">
        <v>1</v>
      </c>
      <c r="CVD10">
        <v>1</v>
      </c>
      <c r="CVE10">
        <v>1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1</v>
      </c>
      <c r="CWZ10">
        <v>1</v>
      </c>
      <c r="CXA10">
        <v>1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1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1</v>
      </c>
      <c r="CXQ10">
        <v>1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1</v>
      </c>
      <c r="CYF10">
        <v>1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1</v>
      </c>
      <c r="CYM10">
        <v>1</v>
      </c>
      <c r="CYN10">
        <v>1</v>
      </c>
      <c r="CYO10">
        <v>1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1</v>
      </c>
      <c r="CYV10">
        <v>1</v>
      </c>
      <c r="CYW10">
        <v>1</v>
      </c>
      <c r="CYX10">
        <v>1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1</v>
      </c>
      <c r="CZZ10">
        <v>1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1</v>
      </c>
      <c r="DAK10">
        <v>1</v>
      </c>
      <c r="DAL10">
        <v>0</v>
      </c>
      <c r="DAM10">
        <v>0</v>
      </c>
      <c r="DAN10">
        <v>0</v>
      </c>
      <c r="DAO10">
        <v>1</v>
      </c>
      <c r="DAP10">
        <v>1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1</v>
      </c>
      <c r="DBD10">
        <v>1</v>
      </c>
      <c r="DBE10">
        <v>1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1</v>
      </c>
      <c r="DCR10">
        <v>1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1</v>
      </c>
      <c r="DCZ10">
        <v>1</v>
      </c>
      <c r="DDA10">
        <v>0</v>
      </c>
      <c r="DDB10">
        <v>0</v>
      </c>
      <c r="DDC10">
        <v>0</v>
      </c>
      <c r="DDD10">
        <v>1</v>
      </c>
      <c r="DDE10">
        <v>1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1</v>
      </c>
      <c r="DDN10">
        <v>1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1</v>
      </c>
      <c r="DFA10">
        <v>1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1</v>
      </c>
      <c r="DFI10">
        <v>1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1</v>
      </c>
      <c r="DFW10">
        <v>1</v>
      </c>
      <c r="DFX10">
        <v>1</v>
      </c>
      <c r="DFY10">
        <v>1</v>
      </c>
      <c r="DFZ10">
        <v>0</v>
      </c>
      <c r="DGA10">
        <v>0</v>
      </c>
      <c r="DGB10">
        <v>0</v>
      </c>
      <c r="DGC10">
        <v>1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1</v>
      </c>
      <c r="DGM10">
        <v>1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1</v>
      </c>
      <c r="DHB10">
        <v>1</v>
      </c>
      <c r="DHC10">
        <v>1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1</v>
      </c>
      <c r="DHK10">
        <v>1</v>
      </c>
      <c r="DHL10">
        <v>0</v>
      </c>
      <c r="DHM10">
        <v>0</v>
      </c>
      <c r="DHN10">
        <v>1</v>
      </c>
      <c r="DHO10">
        <v>1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1</v>
      </c>
      <c r="DHZ10">
        <v>1</v>
      </c>
      <c r="DIA10">
        <v>0</v>
      </c>
      <c r="DIB10">
        <v>0</v>
      </c>
      <c r="DIC10">
        <v>0</v>
      </c>
      <c r="DID10">
        <v>0</v>
      </c>
    </row>
    <row r="11" spans="1:2942">
      <c r="A11">
        <v>2003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1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1</v>
      </c>
      <c r="SD11">
        <v>0</v>
      </c>
      <c r="SE11">
        <v>0</v>
      </c>
      <c r="SF11">
        <v>0</v>
      </c>
      <c r="SG11">
        <v>1</v>
      </c>
      <c r="SH11">
        <v>1</v>
      </c>
      <c r="SI11">
        <v>1</v>
      </c>
      <c r="SJ11">
        <v>0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</v>
      </c>
      <c r="UA11">
        <v>1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1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1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0</v>
      </c>
      <c r="AFF11">
        <v>0</v>
      </c>
      <c r="AFG11">
        <v>0</v>
      </c>
      <c r="AFH11">
        <v>0</v>
      </c>
      <c r="AFI11">
        <v>1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1</v>
      </c>
      <c r="AGN11">
        <v>1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1</v>
      </c>
      <c r="AHD11">
        <v>1</v>
      </c>
      <c r="AHE11">
        <v>1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1</v>
      </c>
      <c r="AHS11">
        <v>1</v>
      </c>
      <c r="AHT11">
        <v>1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1</v>
      </c>
      <c r="AKY11">
        <v>1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</v>
      </c>
      <c r="ALU11">
        <v>1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1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1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1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1</v>
      </c>
      <c r="APX11">
        <v>1</v>
      </c>
      <c r="APY11">
        <v>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1</v>
      </c>
      <c r="AQL11">
        <v>0</v>
      </c>
      <c r="AQM11">
        <v>0</v>
      </c>
      <c r="AQN11">
        <v>0</v>
      </c>
      <c r="AQO11">
        <v>0</v>
      </c>
      <c r="AQP11">
        <v>1</v>
      </c>
      <c r="AQQ11">
        <v>1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1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1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1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1</v>
      </c>
      <c r="AWX11">
        <v>1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1</v>
      </c>
      <c r="AXJ11">
        <v>1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</v>
      </c>
      <c r="AXW11">
        <v>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1</v>
      </c>
      <c r="BAG11">
        <v>1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1</v>
      </c>
      <c r="BAO11">
        <v>1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1</v>
      </c>
      <c r="BDB11">
        <v>1</v>
      </c>
      <c r="BDC11">
        <v>1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1</v>
      </c>
      <c r="BDK11">
        <v>1</v>
      </c>
      <c r="BDL11">
        <v>1</v>
      </c>
      <c r="BDM11">
        <v>0</v>
      </c>
      <c r="BDN11">
        <v>0</v>
      </c>
      <c r="BDO11">
        <v>0</v>
      </c>
      <c r="BDP11">
        <v>0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1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1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1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1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1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1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1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1</v>
      </c>
      <c r="BLC11">
        <v>1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1</v>
      </c>
      <c r="BLP11">
        <v>1</v>
      </c>
      <c r="BLQ11">
        <v>0</v>
      </c>
      <c r="BLR11">
        <v>0</v>
      </c>
      <c r="BLS11">
        <v>1</v>
      </c>
      <c r="BLT11">
        <v>1</v>
      </c>
      <c r="BLU11">
        <v>1</v>
      </c>
      <c r="BLV11">
        <v>1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1</v>
      </c>
      <c r="BNL11">
        <v>1</v>
      </c>
      <c r="BNM11">
        <v>1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1</v>
      </c>
      <c r="BNT11">
        <v>1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1</v>
      </c>
      <c r="BOC11">
        <v>1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1</v>
      </c>
      <c r="BON11">
        <v>1</v>
      </c>
      <c r="BOO11">
        <v>1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1</v>
      </c>
      <c r="BQJ11">
        <v>1</v>
      </c>
      <c r="BQK11">
        <v>1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1</v>
      </c>
      <c r="BQR11">
        <v>1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1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1</v>
      </c>
      <c r="BRL11">
        <v>1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1</v>
      </c>
      <c r="BSY11">
        <v>1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1</v>
      </c>
      <c r="BTF11">
        <v>1</v>
      </c>
      <c r="BTG11">
        <v>1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1</v>
      </c>
      <c r="BTU11">
        <v>1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1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1</v>
      </c>
      <c r="BUQ11">
        <v>1</v>
      </c>
      <c r="BUR11">
        <v>1</v>
      </c>
      <c r="BUS11">
        <v>1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1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1</v>
      </c>
      <c r="BWT11">
        <v>1</v>
      </c>
      <c r="BWU11">
        <v>1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1</v>
      </c>
      <c r="BXI11">
        <v>1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1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1</v>
      </c>
      <c r="BYY11">
        <v>1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1</v>
      </c>
      <c r="BZR11">
        <v>1</v>
      </c>
      <c r="BZS11">
        <v>1</v>
      </c>
      <c r="BZT11">
        <v>1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1</v>
      </c>
      <c r="CAZ11">
        <v>1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1</v>
      </c>
      <c r="CBV11">
        <v>0</v>
      </c>
      <c r="CBW11">
        <v>0</v>
      </c>
      <c r="CBX11">
        <v>0</v>
      </c>
      <c r="CBY11">
        <v>0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1</v>
      </c>
      <c r="CDV11">
        <v>1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1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1</v>
      </c>
      <c r="CER11">
        <v>1</v>
      </c>
      <c r="CES11">
        <v>0</v>
      </c>
      <c r="CET11">
        <v>0</v>
      </c>
      <c r="CEU11">
        <v>0</v>
      </c>
      <c r="CEV11">
        <v>1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1</v>
      </c>
      <c r="CFE11">
        <v>1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1</v>
      </c>
      <c r="CGZ11">
        <v>1</v>
      </c>
      <c r="CHA11">
        <v>1</v>
      </c>
      <c r="CHB11">
        <v>1</v>
      </c>
      <c r="CHC11">
        <v>0</v>
      </c>
      <c r="CHD11">
        <v>0</v>
      </c>
      <c r="CHE11">
        <v>1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1</v>
      </c>
      <c r="CHN11">
        <v>1</v>
      </c>
      <c r="CHO11">
        <v>1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1</v>
      </c>
      <c r="CIA11">
        <v>1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1</v>
      </c>
      <c r="CJE11">
        <v>1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1</v>
      </c>
      <c r="CJY11">
        <v>1</v>
      </c>
      <c r="CJZ11">
        <v>1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1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1</v>
      </c>
      <c r="CLU11">
        <v>0</v>
      </c>
      <c r="CLV11">
        <v>0</v>
      </c>
      <c r="CLW11">
        <v>0</v>
      </c>
      <c r="CLX11">
        <v>0</v>
      </c>
      <c r="CLY11">
        <v>1</v>
      </c>
      <c r="CLZ11">
        <v>1</v>
      </c>
      <c r="CMA11">
        <v>1</v>
      </c>
      <c r="CMB11">
        <v>1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1</v>
      </c>
      <c r="CMK11">
        <v>1</v>
      </c>
      <c r="CML11">
        <v>1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1</v>
      </c>
      <c r="CMT11">
        <v>0</v>
      </c>
      <c r="CMU11">
        <v>0</v>
      </c>
      <c r="CMV11">
        <v>0</v>
      </c>
      <c r="CMW11">
        <v>0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1</v>
      </c>
      <c r="CNN11">
        <v>1</v>
      </c>
      <c r="CNO11">
        <v>1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1</v>
      </c>
      <c r="CPF11">
        <v>1</v>
      </c>
      <c r="CPG11">
        <v>1</v>
      </c>
      <c r="CPH11">
        <v>0</v>
      </c>
      <c r="CPI11">
        <v>0</v>
      </c>
      <c r="CPJ11">
        <v>1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1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1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1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1</v>
      </c>
      <c r="CUI11">
        <v>0</v>
      </c>
      <c r="CUJ11">
        <v>0</v>
      </c>
      <c r="CUK11">
        <v>0</v>
      </c>
      <c r="CUL11">
        <v>0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1</v>
      </c>
      <c r="CWX11">
        <v>1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1</v>
      </c>
      <c r="CXG11">
        <v>1</v>
      </c>
      <c r="CXH11">
        <v>1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1</v>
      </c>
      <c r="CXO11">
        <v>1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1</v>
      </c>
      <c r="CZR11">
        <v>1</v>
      </c>
      <c r="CZS11">
        <v>1</v>
      </c>
      <c r="CZT11">
        <v>0</v>
      </c>
      <c r="CZU11">
        <v>0</v>
      </c>
      <c r="CZV11">
        <v>0</v>
      </c>
      <c r="CZW11">
        <v>1</v>
      </c>
      <c r="CZX11">
        <v>1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1</v>
      </c>
      <c r="DAG11">
        <v>1</v>
      </c>
      <c r="DAH11">
        <v>1</v>
      </c>
      <c r="DAI11">
        <v>1</v>
      </c>
      <c r="DAJ11">
        <v>0</v>
      </c>
      <c r="DAK11">
        <v>0</v>
      </c>
      <c r="DAL11">
        <v>0</v>
      </c>
      <c r="DAM11">
        <v>0</v>
      </c>
      <c r="DAN11">
        <v>1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1</v>
      </c>
      <c r="DBA11">
        <v>1</v>
      </c>
      <c r="DBB11">
        <v>1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1</v>
      </c>
      <c r="DCJ11">
        <v>1</v>
      </c>
      <c r="DCK11">
        <v>1</v>
      </c>
      <c r="DCL11">
        <v>0</v>
      </c>
      <c r="DCM11">
        <v>0</v>
      </c>
      <c r="DCN11">
        <v>1</v>
      </c>
      <c r="DCO11">
        <v>1</v>
      </c>
      <c r="DCP11">
        <v>1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1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1</v>
      </c>
      <c r="DDJ11">
        <v>1</v>
      </c>
      <c r="DDK11">
        <v>1</v>
      </c>
      <c r="DDL11">
        <v>1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1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1</v>
      </c>
      <c r="DEP11">
        <v>1</v>
      </c>
      <c r="DEQ11">
        <v>1</v>
      </c>
      <c r="DER11">
        <v>1</v>
      </c>
      <c r="DES11">
        <v>1</v>
      </c>
      <c r="DET11">
        <v>0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1</v>
      </c>
      <c r="DFF11">
        <v>1</v>
      </c>
      <c r="DFG11">
        <v>1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1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1</v>
      </c>
      <c r="DGG11">
        <v>1</v>
      </c>
      <c r="DGH11">
        <v>1</v>
      </c>
      <c r="DGI11">
        <v>1</v>
      </c>
      <c r="DGJ11">
        <v>1</v>
      </c>
      <c r="DGK11">
        <v>1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1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1</v>
      </c>
      <c r="DHI11">
        <v>1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1</v>
      </c>
      <c r="DHW11">
        <v>1</v>
      </c>
      <c r="DHX11">
        <v>1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</row>
    <row r="12" spans="1:2942">
      <c r="A12">
        <v>2004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1</v>
      </c>
      <c r="PB12">
        <v>1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0</v>
      </c>
      <c r="QJ12">
        <v>1</v>
      </c>
      <c r="QK12">
        <v>1</v>
      </c>
      <c r="QL12">
        <v>1</v>
      </c>
      <c r="QM12">
        <v>1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1</v>
      </c>
      <c r="TD12">
        <v>1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1</v>
      </c>
      <c r="TU12">
        <v>1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1</v>
      </c>
      <c r="UJ12">
        <v>1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1</v>
      </c>
      <c r="WQ12">
        <v>1</v>
      </c>
      <c r="WR12">
        <v>0</v>
      </c>
      <c r="WS12">
        <v>0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</v>
      </c>
      <c r="YG12">
        <v>1</v>
      </c>
      <c r="YH12">
        <v>1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1</v>
      </c>
      <c r="ZB12">
        <v>1</v>
      </c>
      <c r="ZC12">
        <v>0</v>
      </c>
      <c r="ZD12">
        <v>0</v>
      </c>
      <c r="ZE12">
        <v>1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1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1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1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1</v>
      </c>
      <c r="ADF12">
        <v>1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1</v>
      </c>
      <c r="ADS12">
        <v>1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1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1</v>
      </c>
      <c r="AGH12">
        <v>0</v>
      </c>
      <c r="AGI12">
        <v>1</v>
      </c>
      <c r="AGJ12">
        <v>1</v>
      </c>
      <c r="AGK12">
        <v>1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0</v>
      </c>
      <c r="AHA12">
        <v>0</v>
      </c>
      <c r="AHB12">
        <v>1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1</v>
      </c>
      <c r="AJV12">
        <v>1</v>
      </c>
      <c r="AJW12">
        <v>1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1</v>
      </c>
      <c r="AKW12">
        <v>1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1</v>
      </c>
      <c r="ALR12">
        <v>1</v>
      </c>
      <c r="ALS12">
        <v>1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</v>
      </c>
      <c r="AOK12">
        <v>1</v>
      </c>
      <c r="AOL12">
        <v>1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1</v>
      </c>
      <c r="AOT12">
        <v>1</v>
      </c>
      <c r="AOU12">
        <v>1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1</v>
      </c>
      <c r="APF12">
        <v>1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1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1</v>
      </c>
      <c r="APV12">
        <v>1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1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1</v>
      </c>
      <c r="ASU12">
        <v>0</v>
      </c>
      <c r="ASV12">
        <v>0</v>
      </c>
      <c r="ASW12">
        <v>0</v>
      </c>
      <c r="ASX12">
        <v>1</v>
      </c>
      <c r="ASY12">
        <v>1</v>
      </c>
      <c r="ASZ12">
        <v>0</v>
      </c>
      <c r="ATA12">
        <v>0</v>
      </c>
      <c r="ATB12">
        <v>0</v>
      </c>
      <c r="ATC12">
        <v>1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1</v>
      </c>
      <c r="AUI12">
        <v>1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</v>
      </c>
      <c r="AUS12">
        <v>1</v>
      </c>
      <c r="AUT12">
        <v>1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1</v>
      </c>
      <c r="AVL12">
        <v>1</v>
      </c>
      <c r="AVM12">
        <v>0</v>
      </c>
      <c r="AVN12">
        <v>0</v>
      </c>
      <c r="AVO12">
        <v>0</v>
      </c>
      <c r="AVP12">
        <v>0</v>
      </c>
      <c r="AVQ12">
        <v>1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1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</v>
      </c>
      <c r="AWU12">
        <v>1</v>
      </c>
      <c r="AWV12">
        <v>1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1</v>
      </c>
      <c r="AXG12">
        <v>1</v>
      </c>
      <c r="AXH12">
        <v>1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1</v>
      </c>
      <c r="AXS12">
        <v>1</v>
      </c>
      <c r="AXT12">
        <v>1</v>
      </c>
      <c r="AXU12">
        <v>1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1</v>
      </c>
      <c r="AZH12">
        <v>1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1</v>
      </c>
      <c r="AZS12">
        <v>1</v>
      </c>
      <c r="AZT12">
        <v>1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1</v>
      </c>
      <c r="BAD12">
        <v>1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1</v>
      </c>
      <c r="BAM12">
        <v>1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1</v>
      </c>
      <c r="BAW12">
        <v>1</v>
      </c>
      <c r="BAX12">
        <v>1</v>
      </c>
      <c r="BAY12">
        <v>1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</v>
      </c>
      <c r="BCH12">
        <v>1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1</v>
      </c>
      <c r="BCY12">
        <v>1</v>
      </c>
      <c r="BCZ12">
        <v>1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1</v>
      </c>
      <c r="BDH12">
        <v>1</v>
      </c>
      <c r="BDI12">
        <v>1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1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1</v>
      </c>
      <c r="BEJ12">
        <v>1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1</v>
      </c>
      <c r="BGR12">
        <v>1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1</v>
      </c>
      <c r="BHB12">
        <v>1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1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1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1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1</v>
      </c>
      <c r="BKL12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1</v>
      </c>
      <c r="BLA12">
        <v>1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1</v>
      </c>
      <c r="BMS12">
        <v>1</v>
      </c>
      <c r="BMT12">
        <v>1</v>
      </c>
      <c r="BMU12">
        <v>1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1</v>
      </c>
      <c r="BNH12">
        <v>1</v>
      </c>
      <c r="BNI12">
        <v>1</v>
      </c>
      <c r="BNJ12">
        <v>1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1</v>
      </c>
      <c r="BNQ12">
        <v>1</v>
      </c>
      <c r="BNR12">
        <v>1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1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1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1</v>
      </c>
      <c r="BQG12">
        <v>1</v>
      </c>
      <c r="BQH12">
        <v>1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1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1</v>
      </c>
      <c r="BQX12">
        <v>1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1</v>
      </c>
      <c r="BSL12">
        <v>1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1</v>
      </c>
      <c r="BSW12">
        <v>1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1</v>
      </c>
      <c r="BTD12">
        <v>1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1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1</v>
      </c>
      <c r="BUM12">
        <v>1</v>
      </c>
      <c r="BUN12">
        <v>1</v>
      </c>
      <c r="BUO12">
        <v>1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1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1</v>
      </c>
      <c r="BVV12">
        <v>1</v>
      </c>
      <c r="BVW12">
        <v>1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1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1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1</v>
      </c>
      <c r="BYU12">
        <v>1</v>
      </c>
      <c r="BYV12">
        <v>1</v>
      </c>
      <c r="BYW12">
        <v>1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1</v>
      </c>
      <c r="BZP12">
        <v>1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1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1</v>
      </c>
      <c r="CAX12">
        <v>1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1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1</v>
      </c>
      <c r="CBT12">
        <v>1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1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1</v>
      </c>
      <c r="CDT12">
        <v>1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1</v>
      </c>
      <c r="CED12">
        <v>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1</v>
      </c>
      <c r="CEP12">
        <v>1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1</v>
      </c>
      <c r="CFA12">
        <v>1</v>
      </c>
      <c r="CFB12">
        <v>1</v>
      </c>
      <c r="CFC12">
        <v>1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1</v>
      </c>
      <c r="CGN12">
        <v>1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1</v>
      </c>
      <c r="CGX12">
        <v>1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1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1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1</v>
      </c>
      <c r="CIR12">
        <v>1</v>
      </c>
      <c r="CIS12">
        <v>1</v>
      </c>
      <c r="CIT12">
        <v>1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1</v>
      </c>
      <c r="CJC12">
        <v>1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1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1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1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1</v>
      </c>
      <c r="CLR12">
        <v>1</v>
      </c>
      <c r="CLS12">
        <v>1</v>
      </c>
      <c r="CLT12">
        <v>0</v>
      </c>
      <c r="CLU12">
        <v>0</v>
      </c>
      <c r="CLV12">
        <v>0</v>
      </c>
      <c r="CLW12">
        <v>1</v>
      </c>
      <c r="CLX12">
        <v>1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1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1</v>
      </c>
      <c r="CMW12">
        <v>1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1</v>
      </c>
      <c r="COE12">
        <v>1</v>
      </c>
      <c r="COF12">
        <v>1</v>
      </c>
      <c r="COG12">
        <v>1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1</v>
      </c>
      <c r="CPB12">
        <v>0</v>
      </c>
      <c r="CPC12">
        <v>1</v>
      </c>
      <c r="CPD12">
        <v>1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1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1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1</v>
      </c>
      <c r="CRE12">
        <v>1</v>
      </c>
      <c r="CRF12">
        <v>1</v>
      </c>
      <c r="CRG12">
        <v>1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1</v>
      </c>
      <c r="CRU12">
        <v>1</v>
      </c>
      <c r="CRV12">
        <v>1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1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1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1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1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1</v>
      </c>
      <c r="CUF12">
        <v>1</v>
      </c>
      <c r="CUG12">
        <v>1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1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1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1</v>
      </c>
      <c r="CWU12">
        <v>1</v>
      </c>
      <c r="CWV12">
        <v>1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1</v>
      </c>
      <c r="CXE12">
        <v>1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1</v>
      </c>
      <c r="CXY12">
        <v>1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1</v>
      </c>
      <c r="CZI12">
        <v>1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1</v>
      </c>
      <c r="CZP12">
        <v>1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1</v>
      </c>
      <c r="DAX12">
        <v>1</v>
      </c>
      <c r="DAY12">
        <v>1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1</v>
      </c>
      <c r="DBZ12">
        <v>1</v>
      </c>
      <c r="DCA12">
        <v>1</v>
      </c>
      <c r="DCB12">
        <v>1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1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1</v>
      </c>
      <c r="DCW12">
        <v>1</v>
      </c>
      <c r="DCX12">
        <v>1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1</v>
      </c>
      <c r="DEM12">
        <v>1</v>
      </c>
      <c r="DEN12">
        <v>1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1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1</v>
      </c>
      <c r="DFD12">
        <v>1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1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1</v>
      </c>
      <c r="DGY12">
        <v>1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1</v>
      </c>
      <c r="DHG12">
        <v>1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1</v>
      </c>
      <c r="DHU12">
        <v>1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</row>
    <row r="13" spans="1:2942">
      <c r="A13">
        <v>2005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1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</v>
      </c>
      <c r="LS13">
        <v>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1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1</v>
      </c>
      <c r="NR13">
        <v>1</v>
      </c>
      <c r="NS13">
        <v>1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1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0</v>
      </c>
      <c r="PW13">
        <v>1</v>
      </c>
      <c r="PX13">
        <v>1</v>
      </c>
      <c r="PY13">
        <v>0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1</v>
      </c>
      <c r="QG13">
        <v>1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1</v>
      </c>
      <c r="SF13">
        <v>1</v>
      </c>
      <c r="SG13">
        <v>0</v>
      </c>
      <c r="SH13">
        <v>0</v>
      </c>
      <c r="SI13">
        <v>0</v>
      </c>
      <c r="SJ13">
        <v>1</v>
      </c>
      <c r="SK13">
        <v>1</v>
      </c>
      <c r="SL13">
        <v>1</v>
      </c>
      <c r="SM13">
        <v>0</v>
      </c>
      <c r="SN13">
        <v>0</v>
      </c>
      <c r="SO13">
        <v>0</v>
      </c>
      <c r="SP13">
        <v>1</v>
      </c>
      <c r="SQ13">
        <v>1</v>
      </c>
      <c r="SR13">
        <v>0</v>
      </c>
      <c r="SS13">
        <v>1</v>
      </c>
      <c r="ST13">
        <v>1</v>
      </c>
      <c r="SU13">
        <v>1</v>
      </c>
      <c r="SV13">
        <v>0</v>
      </c>
      <c r="SW13">
        <v>0</v>
      </c>
      <c r="SX13">
        <v>1</v>
      </c>
      <c r="SY13">
        <v>1</v>
      </c>
      <c r="SZ13">
        <v>1</v>
      </c>
      <c r="TA13">
        <v>0</v>
      </c>
      <c r="TB13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</v>
      </c>
      <c r="UO13">
        <v>1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1</v>
      </c>
      <c r="UV13">
        <v>1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1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0</v>
      </c>
      <c r="XL13">
        <v>1</v>
      </c>
      <c r="XM13">
        <v>1</v>
      </c>
      <c r="XN13">
        <v>0</v>
      </c>
      <c r="XO13">
        <v>1</v>
      </c>
      <c r="XP13">
        <v>1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1</v>
      </c>
      <c r="ZW13">
        <v>1</v>
      </c>
      <c r="ZX13">
        <v>1</v>
      </c>
      <c r="ZY13">
        <v>1</v>
      </c>
      <c r="ZZ13">
        <v>0</v>
      </c>
      <c r="AAA13">
        <v>0</v>
      </c>
      <c r="AAB13">
        <v>0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1</v>
      </c>
      <c r="AAN13">
        <v>1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1</v>
      </c>
      <c r="ABR13">
        <v>1</v>
      </c>
      <c r="ABS13">
        <v>1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0</v>
      </c>
      <c r="ACL13">
        <v>0</v>
      </c>
      <c r="ACM13">
        <v>1</v>
      </c>
      <c r="ACN13">
        <v>1</v>
      </c>
      <c r="ACO13">
        <v>1</v>
      </c>
      <c r="ACP13">
        <v>1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1</v>
      </c>
      <c r="AFF13">
        <v>1</v>
      </c>
      <c r="AFG13">
        <v>1</v>
      </c>
      <c r="AFH13">
        <v>1</v>
      </c>
      <c r="AFI13">
        <v>0</v>
      </c>
      <c r="AFJ13">
        <v>0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0</v>
      </c>
      <c r="AFV13">
        <v>1</v>
      </c>
      <c r="AFW13">
        <v>0</v>
      </c>
      <c r="AFX13">
        <v>0</v>
      </c>
      <c r="AFY13">
        <v>1</v>
      </c>
      <c r="AFZ13">
        <v>1</v>
      </c>
      <c r="AGA13">
        <v>1</v>
      </c>
      <c r="AGB13">
        <v>1</v>
      </c>
      <c r="AGC13">
        <v>0</v>
      </c>
      <c r="AGD13">
        <v>1</v>
      </c>
      <c r="AGE13">
        <v>1</v>
      </c>
      <c r="AGF13">
        <v>1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1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0</v>
      </c>
      <c r="AIL13">
        <v>0</v>
      </c>
      <c r="AIM13">
        <v>0</v>
      </c>
      <c r="AIN13">
        <v>1</v>
      </c>
      <c r="AIO13">
        <v>1</v>
      </c>
      <c r="AIP13">
        <v>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1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1</v>
      </c>
      <c r="AJR13">
        <v>1</v>
      </c>
      <c r="AJS13">
        <v>1</v>
      </c>
      <c r="AJT13">
        <v>1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1</v>
      </c>
      <c r="AKH13">
        <v>1</v>
      </c>
      <c r="AKI13">
        <v>0</v>
      </c>
      <c r="AKJ13">
        <v>1</v>
      </c>
      <c r="AKK13">
        <v>1</v>
      </c>
      <c r="AKL13">
        <v>1</v>
      </c>
      <c r="AKM13">
        <v>1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1</v>
      </c>
      <c r="ALD13">
        <v>1</v>
      </c>
      <c r="ALE13">
        <v>1</v>
      </c>
      <c r="ALF13">
        <v>1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1</v>
      </c>
      <c r="ALP13">
        <v>1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1</v>
      </c>
      <c r="AND13">
        <v>1</v>
      </c>
      <c r="ANE13">
        <v>1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</v>
      </c>
      <c r="ANR13">
        <v>1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1</v>
      </c>
      <c r="AOH13">
        <v>1</v>
      </c>
      <c r="AOI13">
        <v>1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1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0</v>
      </c>
      <c r="AQL13">
        <v>0</v>
      </c>
      <c r="AQM13">
        <v>1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1</v>
      </c>
      <c r="AQT13">
        <v>0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0</v>
      </c>
      <c r="ARD13">
        <v>0</v>
      </c>
      <c r="ARE13">
        <v>1</v>
      </c>
      <c r="ARF13">
        <v>1</v>
      </c>
      <c r="ARG13">
        <v>1</v>
      </c>
      <c r="ARH13">
        <v>0</v>
      </c>
      <c r="ARI13">
        <v>0</v>
      </c>
      <c r="ARJ13">
        <v>1</v>
      </c>
      <c r="ARK13">
        <v>1</v>
      </c>
      <c r="ARL13">
        <v>1</v>
      </c>
      <c r="ARM13">
        <v>0</v>
      </c>
      <c r="ARN13">
        <v>1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1</v>
      </c>
      <c r="ATB13">
        <v>1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1</v>
      </c>
      <c r="ATM13">
        <v>1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1</v>
      </c>
      <c r="ATW13">
        <v>1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1</v>
      </c>
      <c r="AUQ13">
        <v>1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1</v>
      </c>
      <c r="AVI13">
        <v>1</v>
      </c>
      <c r="AVJ13">
        <v>1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1</v>
      </c>
      <c r="AVT13">
        <v>1</v>
      </c>
      <c r="AVU13">
        <v>1</v>
      </c>
      <c r="AVV13">
        <v>0</v>
      </c>
      <c r="AVW13">
        <v>0</v>
      </c>
      <c r="AVX13">
        <v>0</v>
      </c>
      <c r="AVY13">
        <v>1</v>
      </c>
      <c r="AVZ13">
        <v>1</v>
      </c>
      <c r="AWA13">
        <v>1</v>
      </c>
      <c r="AWB13">
        <v>1</v>
      </c>
      <c r="AWC13">
        <v>0</v>
      </c>
      <c r="AWD13">
        <v>0</v>
      </c>
      <c r="AWE13">
        <v>1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1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1</v>
      </c>
      <c r="AXP13">
        <v>1</v>
      </c>
      <c r="AXQ13">
        <v>1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1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1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1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1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1</v>
      </c>
      <c r="BCF13">
        <v>1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1</v>
      </c>
      <c r="BCV13">
        <v>1</v>
      </c>
      <c r="BCW13">
        <v>1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1</v>
      </c>
      <c r="BEG13">
        <v>1</v>
      </c>
      <c r="BEH13">
        <v>1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1</v>
      </c>
      <c r="BER13">
        <v>1</v>
      </c>
      <c r="BES13">
        <v>1</v>
      </c>
      <c r="BET13">
        <v>1</v>
      </c>
      <c r="BEU13">
        <v>1</v>
      </c>
      <c r="BEV13">
        <v>0</v>
      </c>
      <c r="BEW13">
        <v>0</v>
      </c>
      <c r="BEX13">
        <v>1</v>
      </c>
      <c r="BEY13">
        <v>1</v>
      </c>
      <c r="BEZ13">
        <v>1</v>
      </c>
      <c r="BFA13">
        <v>0</v>
      </c>
      <c r="BFB13">
        <v>0</v>
      </c>
      <c r="BFC13">
        <v>1</v>
      </c>
      <c r="BFD13">
        <v>1</v>
      </c>
      <c r="BFE13">
        <v>1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0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1</v>
      </c>
      <c r="BFT13">
        <v>1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1</v>
      </c>
      <c r="BGX13">
        <v>1</v>
      </c>
      <c r="BGY13">
        <v>1</v>
      </c>
      <c r="BGZ13">
        <v>1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1</v>
      </c>
      <c r="BHH13">
        <v>1</v>
      </c>
      <c r="BHI13">
        <v>1</v>
      </c>
      <c r="BHJ13">
        <v>0</v>
      </c>
      <c r="BHK13">
        <v>0</v>
      </c>
      <c r="BHL13">
        <v>0</v>
      </c>
      <c r="BHM13">
        <v>1</v>
      </c>
      <c r="BHN13">
        <v>1</v>
      </c>
      <c r="BHO13">
        <v>0</v>
      </c>
      <c r="BHP13">
        <v>0</v>
      </c>
      <c r="BHQ13">
        <v>0</v>
      </c>
      <c r="BHR13">
        <v>0</v>
      </c>
      <c r="BHS13">
        <v>1</v>
      </c>
      <c r="BHT13">
        <v>1</v>
      </c>
      <c r="BHU13">
        <v>1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1</v>
      </c>
      <c r="BII13">
        <v>1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1</v>
      </c>
      <c r="BIX13">
        <v>1</v>
      </c>
      <c r="BIY13">
        <v>1</v>
      </c>
      <c r="BIZ13">
        <v>1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1</v>
      </c>
      <c r="BJJ13">
        <v>0</v>
      </c>
      <c r="BJK13">
        <v>0</v>
      </c>
      <c r="BJL13">
        <v>1</v>
      </c>
      <c r="BJM13">
        <v>1</v>
      </c>
      <c r="BJN13">
        <v>0</v>
      </c>
      <c r="BJO13">
        <v>0</v>
      </c>
      <c r="BJP13">
        <v>0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1</v>
      </c>
      <c r="BKG13">
        <v>1</v>
      </c>
      <c r="BKH13">
        <v>1</v>
      </c>
      <c r="BKI13">
        <v>1</v>
      </c>
      <c r="BKJ13">
        <v>1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1</v>
      </c>
      <c r="BKY13">
        <v>1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1</v>
      </c>
      <c r="BLL13">
        <v>1</v>
      </c>
      <c r="BLM13">
        <v>1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1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1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1</v>
      </c>
      <c r="BOK13">
        <v>1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1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1</v>
      </c>
      <c r="BPT13">
        <v>1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1</v>
      </c>
      <c r="BRA13">
        <v>0</v>
      </c>
      <c r="BRB13">
        <v>1</v>
      </c>
      <c r="BRC13">
        <v>1</v>
      </c>
      <c r="BRD13">
        <v>1</v>
      </c>
      <c r="BRE13">
        <v>1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1</v>
      </c>
      <c r="BRT13">
        <v>1</v>
      </c>
      <c r="BRU13">
        <v>1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1</v>
      </c>
      <c r="BSI13">
        <v>1</v>
      </c>
      <c r="BSJ13">
        <v>1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1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1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1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1</v>
      </c>
      <c r="BVA13">
        <v>1</v>
      </c>
      <c r="BVB13">
        <v>0</v>
      </c>
      <c r="BVC13">
        <v>0</v>
      </c>
      <c r="BVD13">
        <v>1</v>
      </c>
      <c r="BVE13">
        <v>1</v>
      </c>
      <c r="BVF13">
        <v>1</v>
      </c>
      <c r="BVG13">
        <v>1</v>
      </c>
      <c r="BVH13">
        <v>0</v>
      </c>
      <c r="BVI13">
        <v>0</v>
      </c>
      <c r="BVJ13">
        <v>0</v>
      </c>
      <c r="BVK13">
        <v>0</v>
      </c>
      <c r="BVL13">
        <v>1</v>
      </c>
      <c r="BVM13">
        <v>1</v>
      </c>
      <c r="BVN13">
        <v>1</v>
      </c>
      <c r="BVO13">
        <v>0</v>
      </c>
      <c r="BVP13">
        <v>0</v>
      </c>
      <c r="BVQ13">
        <v>0</v>
      </c>
      <c r="BVR13">
        <v>1</v>
      </c>
      <c r="BVS13">
        <v>1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1</v>
      </c>
      <c r="BXN13">
        <v>1</v>
      </c>
      <c r="BXO13">
        <v>1</v>
      </c>
      <c r="BXP13">
        <v>1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1</v>
      </c>
      <c r="BXZ13">
        <v>1</v>
      </c>
      <c r="BYA13">
        <v>0</v>
      </c>
      <c r="BYB13">
        <v>0</v>
      </c>
      <c r="BYC13">
        <v>0</v>
      </c>
      <c r="BYD13">
        <v>0</v>
      </c>
      <c r="BYE13">
        <v>1</v>
      </c>
      <c r="BYF13">
        <v>1</v>
      </c>
      <c r="BYG13">
        <v>1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1</v>
      </c>
      <c r="BYQ13">
        <v>1</v>
      </c>
      <c r="BYR13">
        <v>1</v>
      </c>
      <c r="BYS13">
        <v>1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1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1</v>
      </c>
      <c r="BZZ13">
        <v>1</v>
      </c>
      <c r="CAA13">
        <v>0</v>
      </c>
      <c r="CAB13">
        <v>1</v>
      </c>
      <c r="CAC13">
        <v>1</v>
      </c>
      <c r="CAD13">
        <v>1</v>
      </c>
      <c r="CAE13">
        <v>0</v>
      </c>
      <c r="CAF13">
        <v>0</v>
      </c>
      <c r="CAG13">
        <v>0</v>
      </c>
      <c r="CAH13">
        <v>1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1</v>
      </c>
      <c r="CAT13">
        <v>1</v>
      </c>
      <c r="CAU13">
        <v>1</v>
      </c>
      <c r="CAV13">
        <v>1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1</v>
      </c>
      <c r="CBH13">
        <v>1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1</v>
      </c>
      <c r="CBR13">
        <v>1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1</v>
      </c>
      <c r="CCV13">
        <v>1</v>
      </c>
      <c r="CCW13">
        <v>1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1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1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1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1</v>
      </c>
      <c r="CGA13">
        <v>1</v>
      </c>
      <c r="CGB13">
        <v>1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1</v>
      </c>
      <c r="CHT13">
        <v>1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1</v>
      </c>
      <c r="CIG13">
        <v>1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1</v>
      </c>
      <c r="CIP13">
        <v>1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1</v>
      </c>
      <c r="CKD13">
        <v>0</v>
      </c>
      <c r="CKE13">
        <v>0</v>
      </c>
      <c r="CKF13">
        <v>0</v>
      </c>
      <c r="CKG13">
        <v>0</v>
      </c>
      <c r="CKH13">
        <v>1</v>
      </c>
      <c r="CKI13">
        <v>1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1</v>
      </c>
      <c r="CKS13">
        <v>1</v>
      </c>
      <c r="CKT13">
        <v>1</v>
      </c>
      <c r="CKU13">
        <v>1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1</v>
      </c>
      <c r="CLO13">
        <v>1</v>
      </c>
      <c r="CLP13">
        <v>1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1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1</v>
      </c>
      <c r="CNG13">
        <v>1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1</v>
      </c>
      <c r="CPI13">
        <v>1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1</v>
      </c>
      <c r="CPU13">
        <v>1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1</v>
      </c>
      <c r="CQF13">
        <v>1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1</v>
      </c>
      <c r="CQO13">
        <v>1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1</v>
      </c>
      <c r="CRB13">
        <v>1</v>
      </c>
      <c r="CRC13">
        <v>1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1</v>
      </c>
      <c r="CRQ13">
        <v>1</v>
      </c>
      <c r="CRR13">
        <v>1</v>
      </c>
      <c r="CRS13">
        <v>1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1</v>
      </c>
      <c r="CSE13">
        <v>1</v>
      </c>
      <c r="CSF13">
        <v>1</v>
      </c>
      <c r="CSG13">
        <v>0</v>
      </c>
      <c r="CSH13">
        <v>0</v>
      </c>
      <c r="CSI13">
        <v>0</v>
      </c>
      <c r="CSJ13">
        <v>1</v>
      </c>
      <c r="CSK13">
        <v>1</v>
      </c>
      <c r="CSL13">
        <v>1</v>
      </c>
      <c r="CSM13">
        <v>1</v>
      </c>
      <c r="CSN13">
        <v>0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1</v>
      </c>
      <c r="CTG13">
        <v>1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1</v>
      </c>
      <c r="CTQ13">
        <v>1</v>
      </c>
      <c r="CTR13">
        <v>1</v>
      </c>
      <c r="CTS13">
        <v>1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</v>
      </c>
      <c r="CUD13">
        <v>1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1</v>
      </c>
      <c r="CVJ13">
        <v>1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1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1</v>
      </c>
      <c r="CWF13">
        <v>1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1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1</v>
      </c>
      <c r="CXW13">
        <v>1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1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1</v>
      </c>
      <c r="DBL13">
        <v>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1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1</v>
      </c>
      <c r="DDH13">
        <v>1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1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1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1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</row>
    <row r="14" spans="1:2942">
      <c r="A14">
        <v>2006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1</v>
      </c>
      <c r="FQ14">
        <v>0</v>
      </c>
      <c r="FR14">
        <v>0</v>
      </c>
      <c r="FS14">
        <v>0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1</v>
      </c>
      <c r="HC14">
        <v>1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1</v>
      </c>
      <c r="KV14">
        <v>1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1</v>
      </c>
      <c r="MW14">
        <v>1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1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1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</v>
      </c>
      <c r="RB14">
        <v>0</v>
      </c>
      <c r="RC14">
        <v>0</v>
      </c>
      <c r="RD14">
        <v>0</v>
      </c>
      <c r="RE14">
        <v>1</v>
      </c>
      <c r="RF14">
        <v>1</v>
      </c>
      <c r="RG14">
        <v>0</v>
      </c>
      <c r="RH14">
        <v>1</v>
      </c>
      <c r="RI14">
        <v>0</v>
      </c>
      <c r="RJ14">
        <v>0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1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1</v>
      </c>
      <c r="VY14">
        <v>1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1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</v>
      </c>
      <c r="XW14">
        <v>0</v>
      </c>
      <c r="XX14">
        <v>0</v>
      </c>
      <c r="XY14">
        <v>0</v>
      </c>
      <c r="XZ14">
        <v>0</v>
      </c>
      <c r="YA14">
        <v>1</v>
      </c>
      <c r="YB14">
        <v>0</v>
      </c>
      <c r="YC14">
        <v>0</v>
      </c>
      <c r="YD14">
        <v>0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1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1</v>
      </c>
      <c r="YY14">
        <v>1</v>
      </c>
      <c r="YZ14">
        <v>0</v>
      </c>
      <c r="ZA14">
        <v>0</v>
      </c>
      <c r="ZB14">
        <v>0</v>
      </c>
      <c r="ZC14">
        <v>0</v>
      </c>
      <c r="ZD14">
        <v>1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1</v>
      </c>
      <c r="AAL14">
        <v>1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1</v>
      </c>
      <c r="AAX14">
        <v>1</v>
      </c>
      <c r="AAY14">
        <v>1</v>
      </c>
      <c r="AAZ14">
        <v>1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1</v>
      </c>
      <c r="ABO14">
        <v>1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1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1</v>
      </c>
      <c r="ACX14">
        <v>1</v>
      </c>
      <c r="ACY14">
        <v>1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1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0</v>
      </c>
      <c r="ADY14">
        <v>0</v>
      </c>
      <c r="ADZ14">
        <v>0</v>
      </c>
      <c r="AEA14">
        <v>1</v>
      </c>
      <c r="AEB14">
        <v>1</v>
      </c>
      <c r="AEC14">
        <v>1</v>
      </c>
      <c r="AED14">
        <v>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1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1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1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1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0</v>
      </c>
      <c r="AKQ14">
        <v>0</v>
      </c>
      <c r="AKR14">
        <v>0</v>
      </c>
      <c r="AKS14">
        <v>0</v>
      </c>
      <c r="AKT14">
        <v>1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1</v>
      </c>
      <c r="ALA14">
        <v>0</v>
      </c>
      <c r="ALB14">
        <v>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</v>
      </c>
      <c r="ALJ14">
        <v>0</v>
      </c>
      <c r="ALK14">
        <v>1</v>
      </c>
      <c r="ALL14">
        <v>1</v>
      </c>
      <c r="ALM14">
        <v>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</v>
      </c>
      <c r="ALZ14">
        <v>0</v>
      </c>
      <c r="AMA14">
        <v>0</v>
      </c>
      <c r="AMB14">
        <v>0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1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1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1</v>
      </c>
      <c r="AOF14">
        <v>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1</v>
      </c>
      <c r="AOR14">
        <v>1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1</v>
      </c>
      <c r="AOY14">
        <v>0</v>
      </c>
      <c r="AOZ14">
        <v>0</v>
      </c>
      <c r="APA14">
        <v>1</v>
      </c>
      <c r="APB14">
        <v>0</v>
      </c>
      <c r="APC14">
        <v>0</v>
      </c>
      <c r="APD14">
        <v>1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1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1</v>
      </c>
      <c r="ASD14">
        <v>1</v>
      </c>
      <c r="ASE14">
        <v>1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1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1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1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1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1</v>
      </c>
      <c r="AUB14">
        <v>1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1</v>
      </c>
      <c r="AUO14">
        <v>1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1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</v>
      </c>
      <c r="AVF14">
        <v>1</v>
      </c>
      <c r="AVG14">
        <v>1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1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1</v>
      </c>
      <c r="AWL14">
        <v>1</v>
      </c>
      <c r="AWM14">
        <v>1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1</v>
      </c>
      <c r="AWY14">
        <v>0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1</v>
      </c>
      <c r="AXN14">
        <v>1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1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1</v>
      </c>
      <c r="AYH14">
        <v>1</v>
      </c>
      <c r="AYI14">
        <v>1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1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1</v>
      </c>
      <c r="AZE14">
        <v>1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</v>
      </c>
      <c r="AZO14">
        <v>1</v>
      </c>
      <c r="AZP14">
        <v>1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1</v>
      </c>
      <c r="BAA14">
        <v>0</v>
      </c>
      <c r="BAB14">
        <v>1</v>
      </c>
      <c r="BAC14">
        <v>0</v>
      </c>
      <c r="BAD14">
        <v>0</v>
      </c>
      <c r="BAE14">
        <v>0</v>
      </c>
      <c r="BAF14">
        <v>0</v>
      </c>
      <c r="BAG14">
        <v>1</v>
      </c>
      <c r="BAH14">
        <v>0</v>
      </c>
      <c r="BAI14">
        <v>0</v>
      </c>
      <c r="BAJ14">
        <v>0</v>
      </c>
      <c r="BAK14">
        <v>1</v>
      </c>
      <c r="BAL14">
        <v>0</v>
      </c>
      <c r="BAM14">
        <v>0</v>
      </c>
      <c r="BAN14">
        <v>0</v>
      </c>
      <c r="BAO14">
        <v>0</v>
      </c>
      <c r="BAP14">
        <v>1</v>
      </c>
      <c r="BAQ14">
        <v>0</v>
      </c>
      <c r="BAR14">
        <v>0</v>
      </c>
      <c r="BAS14">
        <v>1</v>
      </c>
      <c r="BAT14">
        <v>1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1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1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1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1</v>
      </c>
      <c r="BCR14">
        <v>1</v>
      </c>
      <c r="BCS14">
        <v>1</v>
      </c>
      <c r="BCT14">
        <v>1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1</v>
      </c>
      <c r="BDF14">
        <v>1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1</v>
      </c>
      <c r="BDM14">
        <v>0</v>
      </c>
      <c r="BDN14">
        <v>0</v>
      </c>
      <c r="BDO14">
        <v>1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1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1</v>
      </c>
      <c r="BEE14">
        <v>1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1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1</v>
      </c>
      <c r="BFB14">
        <v>1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1</v>
      </c>
      <c r="BGF14">
        <v>1</v>
      </c>
      <c r="BGG14">
        <v>0</v>
      </c>
      <c r="BGH14">
        <v>0</v>
      </c>
      <c r="BGI14">
        <v>0</v>
      </c>
      <c r="BGJ14">
        <v>0</v>
      </c>
      <c r="BGK14">
        <v>1</v>
      </c>
      <c r="BGL14">
        <v>0</v>
      </c>
      <c r="BGM14">
        <v>0</v>
      </c>
      <c r="BGN14">
        <v>0</v>
      </c>
      <c r="BGO14">
        <v>1</v>
      </c>
      <c r="BGP14">
        <v>1</v>
      </c>
      <c r="BGQ14">
        <v>0</v>
      </c>
      <c r="BGR14">
        <v>0</v>
      </c>
      <c r="BGS14">
        <v>0</v>
      </c>
      <c r="BGT14">
        <v>0</v>
      </c>
      <c r="BGU14">
        <v>1</v>
      </c>
      <c r="BGV14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1</v>
      </c>
      <c r="BID14">
        <v>1</v>
      </c>
      <c r="BIE14">
        <v>1</v>
      </c>
      <c r="BIF14">
        <v>1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1</v>
      </c>
      <c r="BIT14">
        <v>1</v>
      </c>
      <c r="BIU14">
        <v>1</v>
      </c>
      <c r="BIV14">
        <v>1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1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0</v>
      </c>
      <c r="BJM14">
        <v>0</v>
      </c>
      <c r="BJN14">
        <v>0</v>
      </c>
      <c r="BJO14">
        <v>0</v>
      </c>
      <c r="BJP14">
        <v>1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1</v>
      </c>
      <c r="BKC14">
        <v>1</v>
      </c>
      <c r="BKD14">
        <v>1</v>
      </c>
      <c r="BKE14">
        <v>1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1</v>
      </c>
      <c r="BKV14">
        <v>1</v>
      </c>
      <c r="BKW14">
        <v>1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1</v>
      </c>
      <c r="BLH14">
        <v>1</v>
      </c>
      <c r="BLI14">
        <v>1</v>
      </c>
      <c r="BLJ14">
        <v>1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1</v>
      </c>
      <c r="BLS14">
        <v>0</v>
      </c>
      <c r="BLT14">
        <v>0</v>
      </c>
      <c r="BLU14">
        <v>1</v>
      </c>
      <c r="BLV14">
        <v>1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1</v>
      </c>
      <c r="BMF14">
        <v>1</v>
      </c>
      <c r="BMG14">
        <v>1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1</v>
      </c>
      <c r="BMQ14">
        <v>1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1</v>
      </c>
      <c r="BND14">
        <v>1</v>
      </c>
      <c r="BNE14">
        <v>1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1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1</v>
      </c>
      <c r="BOD14">
        <v>0</v>
      </c>
      <c r="BOE14">
        <v>0</v>
      </c>
      <c r="BOF14">
        <v>1</v>
      </c>
      <c r="BOG14">
        <v>1</v>
      </c>
      <c r="BOH14">
        <v>1</v>
      </c>
      <c r="BOI14">
        <v>1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1</v>
      </c>
      <c r="BOT14">
        <v>0</v>
      </c>
      <c r="BOU14">
        <v>0</v>
      </c>
      <c r="BOV14">
        <v>1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1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1</v>
      </c>
      <c r="BPR14">
        <v>1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1</v>
      </c>
      <c r="BQD14">
        <v>1</v>
      </c>
      <c r="BQE14">
        <v>1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1</v>
      </c>
      <c r="BQN14">
        <v>1</v>
      </c>
      <c r="BQO14">
        <v>1</v>
      </c>
      <c r="BQP14">
        <v>0</v>
      </c>
      <c r="BQQ14">
        <v>0</v>
      </c>
      <c r="BQR14">
        <v>1</v>
      </c>
      <c r="BQS14">
        <v>1</v>
      </c>
      <c r="BQT14">
        <v>0</v>
      </c>
      <c r="BQU14">
        <v>1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1</v>
      </c>
      <c r="BSF14">
        <v>1</v>
      </c>
      <c r="BSG14">
        <v>1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1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1</v>
      </c>
      <c r="BTC14">
        <v>0</v>
      </c>
      <c r="BTD14">
        <v>0</v>
      </c>
      <c r="BTE14">
        <v>0</v>
      </c>
      <c r="BTF14">
        <v>0</v>
      </c>
      <c r="BTG14">
        <v>1</v>
      </c>
      <c r="BTH14">
        <v>0</v>
      </c>
      <c r="BTI14">
        <v>0</v>
      </c>
      <c r="BTJ14">
        <v>0</v>
      </c>
      <c r="BTK14">
        <v>1</v>
      </c>
      <c r="BTL14">
        <v>0</v>
      </c>
      <c r="BTM14">
        <v>1</v>
      </c>
      <c r="BTN14">
        <v>1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0</v>
      </c>
      <c r="BUE14">
        <v>0</v>
      </c>
      <c r="BUF14">
        <v>0</v>
      </c>
      <c r="BUG14">
        <v>1</v>
      </c>
      <c r="BUH14">
        <v>1</v>
      </c>
      <c r="BUI14">
        <v>1</v>
      </c>
      <c r="BUJ14">
        <v>1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1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1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1</v>
      </c>
      <c r="BVR14">
        <v>0</v>
      </c>
      <c r="BVS14">
        <v>0</v>
      </c>
      <c r="BVT14">
        <v>1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1</v>
      </c>
      <c r="BWD14">
        <v>1</v>
      </c>
      <c r="BWE14">
        <v>0</v>
      </c>
      <c r="BWF14">
        <v>0</v>
      </c>
      <c r="BWG14">
        <v>0</v>
      </c>
      <c r="BWH14">
        <v>0</v>
      </c>
      <c r="BWI14">
        <v>1</v>
      </c>
      <c r="BWJ14">
        <v>1</v>
      </c>
      <c r="BWK14">
        <v>1</v>
      </c>
      <c r="BWL14">
        <v>0</v>
      </c>
      <c r="BWM14">
        <v>0</v>
      </c>
      <c r="BWN14">
        <v>1</v>
      </c>
      <c r="BWO14">
        <v>1</v>
      </c>
      <c r="BWP14">
        <v>0</v>
      </c>
      <c r="BWQ14">
        <v>1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1</v>
      </c>
      <c r="BXW14">
        <v>1</v>
      </c>
      <c r="BXX14">
        <v>1</v>
      </c>
      <c r="BXY14">
        <v>0</v>
      </c>
      <c r="BXZ14">
        <v>0</v>
      </c>
      <c r="BYA14">
        <v>0</v>
      </c>
      <c r="BYB14">
        <v>0</v>
      </c>
      <c r="BYC14">
        <v>1</v>
      </c>
      <c r="BYD14">
        <v>1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1</v>
      </c>
      <c r="BYM14">
        <v>1</v>
      </c>
      <c r="BYN14">
        <v>1</v>
      </c>
      <c r="BYO14">
        <v>1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1</v>
      </c>
      <c r="BZU14">
        <v>0</v>
      </c>
      <c r="BZV14">
        <v>0</v>
      </c>
      <c r="BZW14">
        <v>1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1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1</v>
      </c>
      <c r="CAP14">
        <v>1</v>
      </c>
      <c r="CAQ14">
        <v>1</v>
      </c>
      <c r="CAR14">
        <v>1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1</v>
      </c>
      <c r="CBF14">
        <v>1</v>
      </c>
      <c r="CBG14">
        <v>0</v>
      </c>
      <c r="CBH14">
        <v>0</v>
      </c>
      <c r="CBI14">
        <v>0</v>
      </c>
      <c r="CBJ14">
        <v>0</v>
      </c>
      <c r="CBK14">
        <v>1</v>
      </c>
      <c r="CBL14">
        <v>0</v>
      </c>
      <c r="CBM14">
        <v>0</v>
      </c>
      <c r="CBN14">
        <v>0</v>
      </c>
      <c r="CBO14">
        <v>1</v>
      </c>
      <c r="CBP14">
        <v>1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1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1</v>
      </c>
      <c r="CCR14">
        <v>1</v>
      </c>
      <c r="CCS14">
        <v>1</v>
      </c>
      <c r="CCT14">
        <v>1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1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1</v>
      </c>
      <c r="CDQ14">
        <v>1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1</v>
      </c>
      <c r="CEA14">
        <v>1</v>
      </c>
      <c r="CEB14">
        <v>1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1</v>
      </c>
      <c r="CEK14">
        <v>0</v>
      </c>
      <c r="CEL14">
        <v>0</v>
      </c>
      <c r="CEM14">
        <v>0</v>
      </c>
      <c r="CEN14">
        <v>1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1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1</v>
      </c>
      <c r="CFF14">
        <v>0</v>
      </c>
      <c r="CFG14">
        <v>0</v>
      </c>
      <c r="CFH14">
        <v>0</v>
      </c>
      <c r="CFI14">
        <v>0</v>
      </c>
      <c r="CFJ14">
        <v>1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1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1</v>
      </c>
      <c r="CGK14">
        <v>1</v>
      </c>
      <c r="CGL14">
        <v>1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1</v>
      </c>
      <c r="CGV14">
        <v>1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1</v>
      </c>
      <c r="CHD14">
        <v>0</v>
      </c>
      <c r="CHE14">
        <v>1</v>
      </c>
      <c r="CHF14">
        <v>0</v>
      </c>
      <c r="CHG14">
        <v>1</v>
      </c>
      <c r="CHH14">
        <v>0</v>
      </c>
      <c r="CHI14">
        <v>0</v>
      </c>
      <c r="CHJ14">
        <v>0</v>
      </c>
      <c r="CHK14">
        <v>1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1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1</v>
      </c>
      <c r="CIZ14">
        <v>1</v>
      </c>
      <c r="CJA14">
        <v>1</v>
      </c>
      <c r="CJB14">
        <v>0</v>
      </c>
      <c r="CJC14">
        <v>0</v>
      </c>
      <c r="CJD14">
        <v>0</v>
      </c>
      <c r="CJE14">
        <v>1</v>
      </c>
      <c r="CJF14">
        <v>0</v>
      </c>
      <c r="CJG14">
        <v>1</v>
      </c>
      <c r="CJH14">
        <v>1</v>
      </c>
      <c r="CJI14">
        <v>1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1</v>
      </c>
      <c r="CJP14">
        <v>0</v>
      </c>
      <c r="CJQ14">
        <v>0</v>
      </c>
      <c r="CJR14">
        <v>0</v>
      </c>
      <c r="CJS14">
        <v>0</v>
      </c>
      <c r="CJT14">
        <v>1</v>
      </c>
      <c r="CJU14">
        <v>1</v>
      </c>
      <c r="CJV14">
        <v>1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1</v>
      </c>
      <c r="CKF14">
        <v>1</v>
      </c>
      <c r="CKG14">
        <v>1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1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1</v>
      </c>
      <c r="CLE14">
        <v>0</v>
      </c>
      <c r="CLF14">
        <v>0</v>
      </c>
      <c r="CLG14">
        <v>0</v>
      </c>
      <c r="CLH14">
        <v>0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1</v>
      </c>
      <c r="CLV14">
        <v>1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1</v>
      </c>
      <c r="CMC14">
        <v>0</v>
      </c>
      <c r="CMD14">
        <v>0</v>
      </c>
      <c r="CME14">
        <v>0</v>
      </c>
      <c r="CMF14">
        <v>1</v>
      </c>
      <c r="CMG14">
        <v>0</v>
      </c>
      <c r="CMH14">
        <v>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1</v>
      </c>
      <c r="CMQ14">
        <v>1</v>
      </c>
      <c r="CMR14">
        <v>0</v>
      </c>
      <c r="CMS14">
        <v>0</v>
      </c>
      <c r="CMT14">
        <v>0</v>
      </c>
      <c r="CMU14">
        <v>1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1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1</v>
      </c>
      <c r="CNI14">
        <v>0</v>
      </c>
      <c r="CNJ14">
        <v>0</v>
      </c>
      <c r="CNK14">
        <v>0</v>
      </c>
      <c r="CNL14">
        <v>1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1</v>
      </c>
      <c r="CNU14">
        <v>0</v>
      </c>
      <c r="CNV14">
        <v>0</v>
      </c>
      <c r="CNW14">
        <v>0</v>
      </c>
      <c r="CNX14">
        <v>0</v>
      </c>
      <c r="CNY14">
        <v>1</v>
      </c>
      <c r="CNZ14">
        <v>0</v>
      </c>
      <c r="COA14">
        <v>0</v>
      </c>
      <c r="COB14">
        <v>1</v>
      </c>
      <c r="COC14">
        <v>1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1</v>
      </c>
      <c r="COP14">
        <v>1</v>
      </c>
      <c r="COQ14">
        <v>1</v>
      </c>
      <c r="COR14">
        <v>0</v>
      </c>
      <c r="COS14">
        <v>0</v>
      </c>
      <c r="COT14">
        <v>0</v>
      </c>
      <c r="COU14">
        <v>0</v>
      </c>
      <c r="COV14">
        <v>1</v>
      </c>
      <c r="COW14">
        <v>0</v>
      </c>
      <c r="COX14">
        <v>0</v>
      </c>
      <c r="COY14">
        <v>0</v>
      </c>
      <c r="COZ14">
        <v>1</v>
      </c>
      <c r="CPA14">
        <v>0</v>
      </c>
      <c r="CPB14">
        <v>1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1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1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1</v>
      </c>
      <c r="CQL14">
        <v>1</v>
      </c>
      <c r="CQM14">
        <v>1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1</v>
      </c>
      <c r="CQY14">
        <v>1</v>
      </c>
      <c r="CQZ14">
        <v>1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1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1</v>
      </c>
      <c r="CRO14">
        <v>1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1</v>
      </c>
      <c r="CRZ14">
        <v>0</v>
      </c>
      <c r="CSA14">
        <v>0</v>
      </c>
      <c r="CSB14">
        <v>1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1</v>
      </c>
      <c r="CTD14">
        <v>1</v>
      </c>
      <c r="CTE14">
        <v>1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1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1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1</v>
      </c>
      <c r="CUX14">
        <v>1</v>
      </c>
      <c r="CUY14">
        <v>1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1</v>
      </c>
      <c r="CVH14">
        <v>1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1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1</v>
      </c>
      <c r="CWD14">
        <v>1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1</v>
      </c>
      <c r="CWR14">
        <v>1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1</v>
      </c>
      <c r="CWY14">
        <v>0</v>
      </c>
      <c r="CWZ14">
        <v>0</v>
      </c>
      <c r="CXA14">
        <v>0</v>
      </c>
      <c r="CXB14">
        <v>1</v>
      </c>
      <c r="CXC14">
        <v>1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1</v>
      </c>
      <c r="CXJ14">
        <v>1</v>
      </c>
      <c r="CXK14">
        <v>0</v>
      </c>
      <c r="CXL14">
        <v>1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1</v>
      </c>
      <c r="CXS14">
        <v>1</v>
      </c>
      <c r="CXT14">
        <v>1</v>
      </c>
      <c r="CXU14">
        <v>1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1</v>
      </c>
      <c r="CYG14">
        <v>1</v>
      </c>
      <c r="CYH14">
        <v>0</v>
      </c>
      <c r="CYI14">
        <v>0</v>
      </c>
      <c r="CYJ14">
        <v>0</v>
      </c>
      <c r="CYK14">
        <v>1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1</v>
      </c>
      <c r="CYX14">
        <v>1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1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1</v>
      </c>
      <c r="CZO14">
        <v>0</v>
      </c>
      <c r="CZP14">
        <v>0</v>
      </c>
      <c r="CZQ14">
        <v>0</v>
      </c>
      <c r="CZR14">
        <v>0</v>
      </c>
      <c r="CZS14">
        <v>1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1</v>
      </c>
      <c r="DAD14">
        <v>1</v>
      </c>
      <c r="DAE14">
        <v>0</v>
      </c>
      <c r="DAF14">
        <v>0</v>
      </c>
      <c r="DAG14">
        <v>0</v>
      </c>
      <c r="DAH14">
        <v>0</v>
      </c>
      <c r="DAI14">
        <v>1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1</v>
      </c>
      <c r="DAR14">
        <v>1</v>
      </c>
      <c r="DAS14">
        <v>1</v>
      </c>
      <c r="DAT14">
        <v>1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1</v>
      </c>
      <c r="DBK14">
        <v>0</v>
      </c>
      <c r="DBL14">
        <v>0</v>
      </c>
      <c r="DBM14">
        <v>0</v>
      </c>
      <c r="DBN14">
        <v>1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1</v>
      </c>
      <c r="DBV14">
        <v>1</v>
      </c>
      <c r="DBW14">
        <v>1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1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1</v>
      </c>
      <c r="DCV14">
        <v>0</v>
      </c>
      <c r="DCW14">
        <v>0</v>
      </c>
      <c r="DCX14">
        <v>0</v>
      </c>
      <c r="DCY14">
        <v>0</v>
      </c>
      <c r="DCZ14">
        <v>1</v>
      </c>
      <c r="DDA14">
        <v>0</v>
      </c>
      <c r="DDB14">
        <v>1</v>
      </c>
      <c r="DDC14">
        <v>0</v>
      </c>
      <c r="DDD14">
        <v>0</v>
      </c>
      <c r="DDE14">
        <v>0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1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1</v>
      </c>
      <c r="DDS14">
        <v>0</v>
      </c>
      <c r="DDT14">
        <v>1</v>
      </c>
      <c r="DDU14">
        <v>0</v>
      </c>
      <c r="DDV14">
        <v>0</v>
      </c>
      <c r="DDW14">
        <v>0</v>
      </c>
      <c r="DDX14">
        <v>1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1</v>
      </c>
      <c r="DEJ14">
        <v>1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1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1</v>
      </c>
      <c r="DEZ14">
        <v>0</v>
      </c>
      <c r="DFA14">
        <v>1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1</v>
      </c>
      <c r="DFL14">
        <v>0</v>
      </c>
      <c r="DFM14">
        <v>0</v>
      </c>
      <c r="DFN14">
        <v>1</v>
      </c>
      <c r="DFO14">
        <v>1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1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1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1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1</v>
      </c>
      <c r="DGW14">
        <v>1</v>
      </c>
      <c r="DGX14">
        <v>0</v>
      </c>
      <c r="DGY14">
        <v>0</v>
      </c>
      <c r="DGZ14">
        <v>1</v>
      </c>
      <c r="DHA14">
        <v>0</v>
      </c>
      <c r="DHB14">
        <v>0</v>
      </c>
      <c r="DHC14">
        <v>1</v>
      </c>
      <c r="DHD14">
        <v>0</v>
      </c>
      <c r="DHE14">
        <v>1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1</v>
      </c>
      <c r="DHQ14">
        <v>1</v>
      </c>
      <c r="DHR14">
        <v>1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1</v>
      </c>
      <c r="DIA14">
        <v>0</v>
      </c>
      <c r="DIB14">
        <v>1</v>
      </c>
      <c r="DIC14">
        <v>0</v>
      </c>
      <c r="DID14">
        <v>1</v>
      </c>
    </row>
    <row r="15" spans="1:2942">
      <c r="A15">
        <v>2007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1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1</v>
      </c>
      <c r="LN15">
        <v>1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1</v>
      </c>
      <c r="LY15">
        <v>1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1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1</v>
      </c>
      <c r="OM15">
        <v>1</v>
      </c>
      <c r="ON15">
        <v>1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1</v>
      </c>
      <c r="OV15">
        <v>0</v>
      </c>
      <c r="OW15">
        <v>0</v>
      </c>
      <c r="OX15">
        <v>1</v>
      </c>
      <c r="OY15">
        <v>1</v>
      </c>
      <c r="OZ15">
        <v>0</v>
      </c>
      <c r="PA15">
        <v>0</v>
      </c>
      <c r="PB15">
        <v>1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1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1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0</v>
      </c>
      <c r="RS15">
        <v>1</v>
      </c>
      <c r="RT15">
        <v>1</v>
      </c>
      <c r="RU15">
        <v>0</v>
      </c>
      <c r="RV15">
        <v>0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1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1</v>
      </c>
      <c r="TE15">
        <v>0</v>
      </c>
      <c r="TF15">
        <v>0</v>
      </c>
      <c r="TG15">
        <v>0</v>
      </c>
      <c r="TH15">
        <v>1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1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</v>
      </c>
      <c r="VH15">
        <v>1</v>
      </c>
      <c r="VI15">
        <v>1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</v>
      </c>
      <c r="VW15">
        <v>1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0</v>
      </c>
      <c r="WP15">
        <v>1</v>
      </c>
      <c r="WQ15">
        <v>1</v>
      </c>
      <c r="WR15">
        <v>1</v>
      </c>
      <c r="WS15">
        <v>1</v>
      </c>
      <c r="WT15">
        <v>0</v>
      </c>
      <c r="WU15">
        <v>0</v>
      </c>
      <c r="WV15">
        <v>0</v>
      </c>
      <c r="WW15">
        <v>1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</v>
      </c>
      <c r="YI15">
        <v>0</v>
      </c>
      <c r="YJ15">
        <v>0</v>
      </c>
      <c r="YK15">
        <v>0</v>
      </c>
      <c r="YL15">
        <v>1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1</v>
      </c>
      <c r="ABY15">
        <v>0</v>
      </c>
      <c r="ABZ15">
        <v>0</v>
      </c>
      <c r="ACA15">
        <v>0</v>
      </c>
      <c r="ACB15">
        <v>1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1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1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1</v>
      </c>
      <c r="ADT15">
        <v>0</v>
      </c>
      <c r="ADU15">
        <v>0</v>
      </c>
      <c r="ADV15">
        <v>0</v>
      </c>
      <c r="ADW15">
        <v>0</v>
      </c>
      <c r="ADX15">
        <v>1</v>
      </c>
      <c r="ADY15">
        <v>1</v>
      </c>
      <c r="ADZ15">
        <v>1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1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1</v>
      </c>
      <c r="AES15">
        <v>1</v>
      </c>
      <c r="AET15">
        <v>1</v>
      </c>
      <c r="AEU15">
        <v>1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1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1</v>
      </c>
      <c r="AIC15">
        <v>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1</v>
      </c>
      <c r="AIW15">
        <v>1</v>
      </c>
      <c r="AIX15">
        <v>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1</v>
      </c>
      <c r="AJM15">
        <v>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1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1</v>
      </c>
      <c r="AKS15">
        <v>1</v>
      </c>
      <c r="AKT15">
        <v>0</v>
      </c>
      <c r="AKU15">
        <v>0</v>
      </c>
      <c r="AKV15">
        <v>0</v>
      </c>
      <c r="AKW15">
        <v>1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1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1</v>
      </c>
      <c r="ALV15">
        <v>0</v>
      </c>
      <c r="ALW15">
        <v>0</v>
      </c>
      <c r="ALX15">
        <v>1</v>
      </c>
      <c r="ALY15">
        <v>0</v>
      </c>
      <c r="ALZ15">
        <v>0</v>
      </c>
      <c r="AMA15">
        <v>0</v>
      </c>
      <c r="AMB15">
        <v>1</v>
      </c>
      <c r="AMC15">
        <v>0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1</v>
      </c>
      <c r="AMM15">
        <v>1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1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1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1</v>
      </c>
      <c r="AOD15">
        <v>1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1</v>
      </c>
      <c r="AOQ15">
        <v>0</v>
      </c>
      <c r="AOR15">
        <v>0</v>
      </c>
      <c r="AOS15">
        <v>0</v>
      </c>
      <c r="AOT15">
        <v>0</v>
      </c>
      <c r="AOU15">
        <v>1</v>
      </c>
      <c r="AOV15">
        <v>0</v>
      </c>
      <c r="AOW15">
        <v>0</v>
      </c>
      <c r="AOX15">
        <v>0</v>
      </c>
      <c r="AOY15">
        <v>0</v>
      </c>
      <c r="AOZ15">
        <v>1</v>
      </c>
      <c r="APA15">
        <v>0</v>
      </c>
      <c r="APB15">
        <v>1</v>
      </c>
      <c r="APC15">
        <v>1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1</v>
      </c>
      <c r="ARS15">
        <v>1</v>
      </c>
      <c r="ART15">
        <v>1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1</v>
      </c>
      <c r="ASA15">
        <v>1</v>
      </c>
      <c r="ASB15">
        <v>1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1</v>
      </c>
      <c r="ASM15">
        <v>1</v>
      </c>
      <c r="ASN15">
        <v>0</v>
      </c>
      <c r="ASO15">
        <v>0</v>
      </c>
      <c r="ASP15">
        <v>0</v>
      </c>
      <c r="ASQ15">
        <v>0</v>
      </c>
      <c r="ASR15">
        <v>1</v>
      </c>
      <c r="ASS15">
        <v>1</v>
      </c>
      <c r="AST15">
        <v>0</v>
      </c>
      <c r="ASU15">
        <v>1</v>
      </c>
      <c r="ASV15">
        <v>1</v>
      </c>
      <c r="ASW15">
        <v>0</v>
      </c>
      <c r="ASX15">
        <v>0</v>
      </c>
      <c r="ASY15">
        <v>1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1</v>
      </c>
      <c r="AUM15">
        <v>1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1</v>
      </c>
      <c r="AVC15">
        <v>1</v>
      </c>
      <c r="AVD15">
        <v>1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1</v>
      </c>
      <c r="AWJ15">
        <v>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1</v>
      </c>
      <c r="AXV15">
        <v>0</v>
      </c>
      <c r="AXW15">
        <v>1</v>
      </c>
      <c r="AXX15">
        <v>0</v>
      </c>
      <c r="AXY15">
        <v>1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1</v>
      </c>
      <c r="AYP15">
        <v>1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1</v>
      </c>
      <c r="AZC15">
        <v>1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</v>
      </c>
      <c r="AZL15">
        <v>1</v>
      </c>
      <c r="AZM15">
        <v>1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1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1</v>
      </c>
      <c r="BAB15">
        <v>0</v>
      </c>
      <c r="BAC15">
        <v>0</v>
      </c>
      <c r="BAD15">
        <v>0</v>
      </c>
      <c r="BAE15">
        <v>1</v>
      </c>
      <c r="BAF15">
        <v>0</v>
      </c>
      <c r="BAG15">
        <v>0</v>
      </c>
      <c r="BAH15">
        <v>0</v>
      </c>
      <c r="BAI15">
        <v>0</v>
      </c>
      <c r="BAJ15">
        <v>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1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1</v>
      </c>
      <c r="BAZ15">
        <v>0</v>
      </c>
      <c r="BBA15">
        <v>0</v>
      </c>
      <c r="BBB15">
        <v>1</v>
      </c>
      <c r="BBC15">
        <v>0</v>
      </c>
      <c r="BBD15">
        <v>0</v>
      </c>
      <c r="BBE15">
        <v>1</v>
      </c>
      <c r="BBF15">
        <v>0</v>
      </c>
      <c r="BBG15">
        <v>0</v>
      </c>
      <c r="BBH15">
        <v>0</v>
      </c>
      <c r="BBI15">
        <v>0</v>
      </c>
      <c r="BBJ15">
        <v>1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1</v>
      </c>
      <c r="BBS15">
        <v>1</v>
      </c>
      <c r="BBT15">
        <v>1</v>
      </c>
      <c r="BBU15">
        <v>1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1</v>
      </c>
      <c r="BCC15">
        <v>1</v>
      </c>
      <c r="BCD15">
        <v>1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1</v>
      </c>
      <c r="BCP15">
        <v>1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1</v>
      </c>
      <c r="BDA15">
        <v>0</v>
      </c>
      <c r="BDB15">
        <v>0</v>
      </c>
      <c r="BDC15">
        <v>0</v>
      </c>
      <c r="BDD15">
        <v>1</v>
      </c>
      <c r="BDE15">
        <v>0</v>
      </c>
      <c r="BDF15">
        <v>0</v>
      </c>
      <c r="BDG15">
        <v>0</v>
      </c>
      <c r="BDH15">
        <v>0</v>
      </c>
      <c r="BDI15">
        <v>1</v>
      </c>
      <c r="BDJ15">
        <v>0</v>
      </c>
      <c r="BDK15">
        <v>0</v>
      </c>
      <c r="BDL15">
        <v>0</v>
      </c>
      <c r="BDM15">
        <v>1</v>
      </c>
      <c r="BDN15">
        <v>1</v>
      </c>
      <c r="BDO15">
        <v>0</v>
      </c>
      <c r="BDP15">
        <v>1</v>
      </c>
      <c r="BDQ15">
        <v>0</v>
      </c>
      <c r="BDR15">
        <v>0</v>
      </c>
      <c r="BDS15">
        <v>0</v>
      </c>
      <c r="BDT15">
        <v>1</v>
      </c>
      <c r="BDU15">
        <v>0</v>
      </c>
      <c r="BDV15">
        <v>0</v>
      </c>
      <c r="BDW15">
        <v>0</v>
      </c>
      <c r="BDX15">
        <v>1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1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1</v>
      </c>
      <c r="BGD15">
        <v>1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1</v>
      </c>
      <c r="BGK15">
        <v>0</v>
      </c>
      <c r="BGL15">
        <v>0</v>
      </c>
      <c r="BGM15">
        <v>1</v>
      </c>
      <c r="BGN15">
        <v>1</v>
      </c>
      <c r="BGO15">
        <v>0</v>
      </c>
      <c r="BGP15">
        <v>0</v>
      </c>
      <c r="BGQ15">
        <v>0</v>
      </c>
      <c r="BGR15">
        <v>0</v>
      </c>
      <c r="BGS15">
        <v>1</v>
      </c>
      <c r="BGT15">
        <v>1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1</v>
      </c>
      <c r="BIA15">
        <v>1</v>
      </c>
      <c r="BIB15">
        <v>1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1</v>
      </c>
      <c r="BIP15">
        <v>0</v>
      </c>
      <c r="BIQ15">
        <v>0</v>
      </c>
      <c r="BIR15">
        <v>1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1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1</v>
      </c>
      <c r="BJY15">
        <v>1</v>
      </c>
      <c r="BJZ15">
        <v>1</v>
      </c>
      <c r="BKA15">
        <v>1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1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1</v>
      </c>
      <c r="BKT15">
        <v>1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1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1</v>
      </c>
      <c r="BMB15">
        <v>1</v>
      </c>
      <c r="BMC15">
        <v>1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1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1</v>
      </c>
      <c r="BNB15">
        <v>1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1</v>
      </c>
      <c r="BNM15">
        <v>0</v>
      </c>
      <c r="BNN15">
        <v>1</v>
      </c>
      <c r="BNO15">
        <v>1</v>
      </c>
      <c r="BNP15">
        <v>0</v>
      </c>
      <c r="BNQ15">
        <v>0</v>
      </c>
      <c r="BNR15">
        <v>1</v>
      </c>
      <c r="BNS15">
        <v>0</v>
      </c>
      <c r="BNT15">
        <v>1</v>
      </c>
      <c r="BNU15">
        <v>0</v>
      </c>
      <c r="BNV15">
        <v>0</v>
      </c>
      <c r="BNW15">
        <v>0</v>
      </c>
      <c r="BNX15">
        <v>1</v>
      </c>
      <c r="BNY15">
        <v>1</v>
      </c>
      <c r="BNZ15">
        <v>1</v>
      </c>
      <c r="BOA15">
        <v>1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1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1</v>
      </c>
      <c r="BPF15">
        <v>1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1</v>
      </c>
      <c r="BPN15">
        <v>1</v>
      </c>
      <c r="BPO15">
        <v>1</v>
      </c>
      <c r="BPP15">
        <v>1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1</v>
      </c>
      <c r="BQL15">
        <v>1</v>
      </c>
      <c r="BQM15">
        <v>0</v>
      </c>
      <c r="BQN15">
        <v>0</v>
      </c>
      <c r="BQO15">
        <v>0</v>
      </c>
      <c r="BQP15">
        <v>1</v>
      </c>
      <c r="BQQ15">
        <v>0</v>
      </c>
      <c r="BQR15">
        <v>0</v>
      </c>
      <c r="BQS15">
        <v>0</v>
      </c>
      <c r="BQT15">
        <v>1</v>
      </c>
      <c r="BQU15">
        <v>0</v>
      </c>
      <c r="BQV15">
        <v>0</v>
      </c>
      <c r="BQW15">
        <v>0</v>
      </c>
      <c r="BQX15">
        <v>1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1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1</v>
      </c>
      <c r="BSB15">
        <v>1</v>
      </c>
      <c r="BSC15">
        <v>1</v>
      </c>
      <c r="BSD15">
        <v>1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1</v>
      </c>
      <c r="BSS15">
        <v>1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1</v>
      </c>
      <c r="BSZ15">
        <v>1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1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1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1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1</v>
      </c>
      <c r="BVX15">
        <v>0</v>
      </c>
      <c r="BVY15">
        <v>0</v>
      </c>
      <c r="BVZ15">
        <v>0</v>
      </c>
      <c r="BWA15">
        <v>1</v>
      </c>
      <c r="BWB15">
        <v>1</v>
      </c>
      <c r="BWC15">
        <v>0</v>
      </c>
      <c r="BWD15">
        <v>0</v>
      </c>
      <c r="BWE15">
        <v>0</v>
      </c>
      <c r="BWF15">
        <v>1</v>
      </c>
      <c r="BWG15">
        <v>1</v>
      </c>
      <c r="BWH15">
        <v>1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1</v>
      </c>
      <c r="BWQ15">
        <v>0</v>
      </c>
      <c r="BWR15">
        <v>0</v>
      </c>
      <c r="BWS15">
        <v>0</v>
      </c>
      <c r="BWT15">
        <v>1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1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1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1</v>
      </c>
      <c r="BYX15">
        <v>0</v>
      </c>
      <c r="BYY15">
        <v>1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1</v>
      </c>
      <c r="BZG15">
        <v>1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1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1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1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1</v>
      </c>
      <c r="CBK15">
        <v>0</v>
      </c>
      <c r="CBL15">
        <v>1</v>
      </c>
      <c r="CBM15">
        <v>1</v>
      </c>
      <c r="CBN15">
        <v>1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1</v>
      </c>
      <c r="CCP15">
        <v>1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1</v>
      </c>
      <c r="CDC15">
        <v>1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1</v>
      </c>
      <c r="CDN15">
        <v>1</v>
      </c>
      <c r="CDO15">
        <v>1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1</v>
      </c>
      <c r="CDX15">
        <v>1</v>
      </c>
      <c r="CDY15">
        <v>1</v>
      </c>
      <c r="CDZ15">
        <v>0</v>
      </c>
      <c r="CEA15">
        <v>0</v>
      </c>
      <c r="CEB15">
        <v>0</v>
      </c>
      <c r="CEC15">
        <v>0</v>
      </c>
      <c r="CED15">
        <v>1</v>
      </c>
      <c r="CEE15">
        <v>0</v>
      </c>
      <c r="CEF15">
        <v>0</v>
      </c>
      <c r="CEG15">
        <v>0</v>
      </c>
      <c r="CEH15">
        <v>0</v>
      </c>
      <c r="CEI15">
        <v>1</v>
      </c>
      <c r="CEJ15">
        <v>0</v>
      </c>
      <c r="CEK15">
        <v>1</v>
      </c>
      <c r="CEL15">
        <v>1</v>
      </c>
      <c r="CEM15">
        <v>1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1</v>
      </c>
      <c r="CFJ15">
        <v>0</v>
      </c>
      <c r="CFK15">
        <v>0</v>
      </c>
      <c r="CFL15">
        <v>0</v>
      </c>
      <c r="CFM15">
        <v>1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1</v>
      </c>
      <c r="CFW15">
        <v>1</v>
      </c>
      <c r="CFX15">
        <v>1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1</v>
      </c>
      <c r="CGH15">
        <v>1</v>
      </c>
      <c r="CGI15">
        <v>1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1</v>
      </c>
      <c r="CGS15">
        <v>1</v>
      </c>
      <c r="CGT15">
        <v>1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1</v>
      </c>
      <c r="CHI15">
        <v>1</v>
      </c>
      <c r="CHJ15">
        <v>1</v>
      </c>
      <c r="CHK15">
        <v>0</v>
      </c>
      <c r="CHL15">
        <v>0</v>
      </c>
      <c r="CHM15">
        <v>0</v>
      </c>
      <c r="CHN15">
        <v>0</v>
      </c>
      <c r="CHO15">
        <v>1</v>
      </c>
      <c r="CHP15">
        <v>0</v>
      </c>
      <c r="CHQ15">
        <v>1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1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1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1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1</v>
      </c>
      <c r="CIX15">
        <v>1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1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1</v>
      </c>
      <c r="CJO15">
        <v>0</v>
      </c>
      <c r="CJP15">
        <v>0</v>
      </c>
      <c r="CJQ15">
        <v>0</v>
      </c>
      <c r="CJR15">
        <v>1</v>
      </c>
      <c r="CJS15">
        <v>1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1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1</v>
      </c>
      <c r="CKM15">
        <v>1</v>
      </c>
      <c r="CKN15">
        <v>0</v>
      </c>
      <c r="CKO15">
        <v>0</v>
      </c>
      <c r="CKP15">
        <v>1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1</v>
      </c>
      <c r="CLD15">
        <v>0</v>
      </c>
      <c r="CLE15">
        <v>0</v>
      </c>
      <c r="CLF15">
        <v>0</v>
      </c>
      <c r="CLG15">
        <v>1</v>
      </c>
      <c r="CLH15">
        <v>1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1</v>
      </c>
      <c r="CLY15">
        <v>0</v>
      </c>
      <c r="CLZ15">
        <v>0</v>
      </c>
      <c r="CMA15">
        <v>1</v>
      </c>
      <c r="CMB15">
        <v>0</v>
      </c>
      <c r="CMC15">
        <v>0</v>
      </c>
      <c r="CMD15">
        <v>0</v>
      </c>
      <c r="CME15">
        <v>1</v>
      </c>
      <c r="CMF15">
        <v>0</v>
      </c>
      <c r="CMG15">
        <v>1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1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1</v>
      </c>
      <c r="CNT15">
        <v>0</v>
      </c>
      <c r="CNU15">
        <v>0</v>
      </c>
      <c r="CNV15">
        <v>0</v>
      </c>
      <c r="CNW15">
        <v>1</v>
      </c>
      <c r="CNX15">
        <v>1</v>
      </c>
      <c r="CNY15">
        <v>0</v>
      </c>
      <c r="CNZ15">
        <v>1</v>
      </c>
      <c r="COA15">
        <v>1</v>
      </c>
      <c r="COB15">
        <v>0</v>
      </c>
      <c r="COC15">
        <v>0</v>
      </c>
      <c r="COD15">
        <v>0</v>
      </c>
      <c r="COE15">
        <v>0</v>
      </c>
      <c r="COF15">
        <v>1</v>
      </c>
      <c r="COG15">
        <v>1</v>
      </c>
      <c r="COH15">
        <v>0</v>
      </c>
      <c r="COI15">
        <v>0</v>
      </c>
      <c r="COJ15">
        <v>0</v>
      </c>
      <c r="COK15">
        <v>0</v>
      </c>
      <c r="COL15">
        <v>1</v>
      </c>
      <c r="COM15">
        <v>1</v>
      </c>
      <c r="CON15">
        <v>1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1</v>
      </c>
      <c r="COU15">
        <v>1</v>
      </c>
      <c r="COV15">
        <v>0</v>
      </c>
      <c r="COW15">
        <v>1</v>
      </c>
      <c r="COX15">
        <v>1</v>
      </c>
      <c r="COY15">
        <v>1</v>
      </c>
      <c r="COZ15">
        <v>0</v>
      </c>
      <c r="CPA15">
        <v>0</v>
      </c>
      <c r="CPB15">
        <v>0</v>
      </c>
      <c r="CPC15">
        <v>0</v>
      </c>
      <c r="CPD15">
        <v>1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1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1</v>
      </c>
      <c r="CQC15">
        <v>1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</v>
      </c>
      <c r="CQW15">
        <v>1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1</v>
      </c>
      <c r="CRH15">
        <v>0</v>
      </c>
      <c r="CRI15">
        <v>0</v>
      </c>
      <c r="CRJ15">
        <v>0</v>
      </c>
      <c r="CRK15">
        <v>1</v>
      </c>
      <c r="CRL15">
        <v>1</v>
      </c>
      <c r="CRM15">
        <v>1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1</v>
      </c>
      <c r="CRX15">
        <v>0</v>
      </c>
      <c r="CRY15">
        <v>0</v>
      </c>
      <c r="CRZ15">
        <v>0</v>
      </c>
      <c r="CSA15">
        <v>1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1</v>
      </c>
      <c r="CTA15">
        <v>1</v>
      </c>
      <c r="CTB15">
        <v>1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</v>
      </c>
      <c r="CTN15">
        <v>1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1</v>
      </c>
      <c r="CTV15">
        <v>0</v>
      </c>
      <c r="CTW15">
        <v>0</v>
      </c>
      <c r="CTX15">
        <v>0</v>
      </c>
      <c r="CTY15">
        <v>1</v>
      </c>
      <c r="CTZ15">
        <v>1</v>
      </c>
      <c r="CUA15">
        <v>1</v>
      </c>
      <c r="CUB15">
        <v>1</v>
      </c>
      <c r="CUC15">
        <v>0</v>
      </c>
      <c r="CUD15">
        <v>0</v>
      </c>
      <c r="CUE15">
        <v>0</v>
      </c>
      <c r="CUF15">
        <v>0</v>
      </c>
      <c r="CUG15">
        <v>1</v>
      </c>
      <c r="CUH15">
        <v>0</v>
      </c>
      <c r="CUI15">
        <v>0</v>
      </c>
      <c r="CUJ15">
        <v>1</v>
      </c>
      <c r="CUK15">
        <v>1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1</v>
      </c>
      <c r="CUT15">
        <v>1</v>
      </c>
      <c r="CUU15">
        <v>1</v>
      </c>
      <c r="CUV15">
        <v>1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1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1</v>
      </c>
      <c r="CVS15">
        <v>1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1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1</v>
      </c>
      <c r="CWO15">
        <v>1</v>
      </c>
      <c r="CWP15">
        <v>1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1</v>
      </c>
      <c r="CWW15">
        <v>0</v>
      </c>
      <c r="CWX15">
        <v>0</v>
      </c>
      <c r="CWY15">
        <v>0</v>
      </c>
      <c r="CWZ15">
        <v>0</v>
      </c>
      <c r="CXA15">
        <v>1</v>
      </c>
      <c r="CXB15">
        <v>0</v>
      </c>
      <c r="CXC15">
        <v>0</v>
      </c>
      <c r="CXD15">
        <v>0</v>
      </c>
      <c r="CXE15">
        <v>1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1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1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1</v>
      </c>
      <c r="CYS15">
        <v>1</v>
      </c>
      <c r="CYT15">
        <v>1</v>
      </c>
      <c r="CYU15">
        <v>1</v>
      </c>
      <c r="CYV15">
        <v>1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1</v>
      </c>
      <c r="CZC15">
        <v>1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1</v>
      </c>
      <c r="CZN15">
        <v>0</v>
      </c>
      <c r="CZO15">
        <v>0</v>
      </c>
      <c r="CZP15">
        <v>0</v>
      </c>
      <c r="CZQ15">
        <v>0</v>
      </c>
      <c r="CZR15">
        <v>1</v>
      </c>
      <c r="CZS15">
        <v>0</v>
      </c>
      <c r="CZT15">
        <v>1</v>
      </c>
      <c r="CZU15">
        <v>1</v>
      </c>
      <c r="CZV15">
        <v>0</v>
      </c>
      <c r="CZW15">
        <v>0</v>
      </c>
      <c r="CZX15">
        <v>0</v>
      </c>
      <c r="CZY15">
        <v>0</v>
      </c>
      <c r="CZZ15">
        <v>1</v>
      </c>
      <c r="DAA15">
        <v>1</v>
      </c>
      <c r="DAB15">
        <v>1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1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1</v>
      </c>
      <c r="DBC15">
        <v>0</v>
      </c>
      <c r="DBD15">
        <v>0</v>
      </c>
      <c r="DBE15">
        <v>1</v>
      </c>
      <c r="DBF15">
        <v>0</v>
      </c>
      <c r="DBG15">
        <v>0</v>
      </c>
      <c r="DBH15">
        <v>0</v>
      </c>
      <c r="DBI15">
        <v>1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1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1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1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1</v>
      </c>
      <c r="DCS15">
        <v>1</v>
      </c>
      <c r="DCT15">
        <v>1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1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1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1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1</v>
      </c>
      <c r="DEG15">
        <v>1</v>
      </c>
      <c r="DEH15">
        <v>1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1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1</v>
      </c>
      <c r="DFA15">
        <v>0</v>
      </c>
      <c r="DFB15">
        <v>1</v>
      </c>
      <c r="DFC15">
        <v>0</v>
      </c>
      <c r="DFD15">
        <v>0</v>
      </c>
      <c r="DFE15">
        <v>0</v>
      </c>
      <c r="DFF15">
        <v>0</v>
      </c>
      <c r="DFG15">
        <v>1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1</v>
      </c>
      <c r="DFV15">
        <v>0</v>
      </c>
      <c r="DFW15">
        <v>0</v>
      </c>
      <c r="DFX15">
        <v>1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1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1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1</v>
      </c>
      <c r="DGQ15">
        <v>0</v>
      </c>
      <c r="DGR15">
        <v>0</v>
      </c>
      <c r="DGS15">
        <v>0</v>
      </c>
      <c r="DGT15">
        <v>1</v>
      </c>
      <c r="DGU15">
        <v>1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1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</row>
    <row r="16" spans="1:2942">
      <c r="A16">
        <v>2008</v>
      </c>
      <c r="B16">
        <v>0</v>
      </c>
      <c r="C16">
        <v>1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1</v>
      </c>
      <c r="KN16">
        <v>1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1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1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1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1</v>
      </c>
      <c r="PY16">
        <v>0</v>
      </c>
      <c r="PZ16">
        <v>1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1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0</v>
      </c>
      <c r="RO16">
        <v>1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1</v>
      </c>
      <c r="SN16">
        <v>1</v>
      </c>
      <c r="SO16">
        <v>1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</v>
      </c>
      <c r="SW16">
        <v>1</v>
      </c>
      <c r="SX16">
        <v>0</v>
      </c>
      <c r="SY16">
        <v>0</v>
      </c>
      <c r="SZ16">
        <v>0</v>
      </c>
      <c r="TA16">
        <v>1</v>
      </c>
      <c r="TB16">
        <v>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1</v>
      </c>
      <c r="UK16">
        <v>1</v>
      </c>
      <c r="UL16">
        <v>0</v>
      </c>
      <c r="UM16">
        <v>1</v>
      </c>
      <c r="UN16">
        <v>0</v>
      </c>
      <c r="UO16">
        <v>0</v>
      </c>
      <c r="UP16">
        <v>0</v>
      </c>
      <c r="UQ16">
        <v>1</v>
      </c>
      <c r="UR16">
        <v>1</v>
      </c>
      <c r="US16">
        <v>1</v>
      </c>
      <c r="UT16">
        <v>0</v>
      </c>
      <c r="UU16">
        <v>0</v>
      </c>
      <c r="UV16">
        <v>0</v>
      </c>
      <c r="UW16">
        <v>1</v>
      </c>
      <c r="UX16">
        <v>1</v>
      </c>
      <c r="UY16">
        <v>1</v>
      </c>
      <c r="UZ16">
        <v>0</v>
      </c>
      <c r="VA16">
        <v>0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1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0</v>
      </c>
      <c r="XL16">
        <v>0</v>
      </c>
      <c r="XM16">
        <v>1</v>
      </c>
      <c r="XN16">
        <v>0</v>
      </c>
      <c r="XO16">
        <v>0</v>
      </c>
      <c r="XP16">
        <v>0</v>
      </c>
      <c r="XQ16">
        <v>0</v>
      </c>
      <c r="XR16">
        <v>1</v>
      </c>
      <c r="XS16">
        <v>0</v>
      </c>
      <c r="XT16">
        <v>1</v>
      </c>
      <c r="XU16">
        <v>1</v>
      </c>
      <c r="XV16">
        <v>0</v>
      </c>
      <c r="XW16">
        <v>1</v>
      </c>
      <c r="XX16">
        <v>1</v>
      </c>
      <c r="XY16">
        <v>1</v>
      </c>
      <c r="XZ16">
        <v>1</v>
      </c>
      <c r="YA16">
        <v>0</v>
      </c>
      <c r="YB16">
        <v>0</v>
      </c>
      <c r="YC16">
        <v>0</v>
      </c>
      <c r="YD16">
        <v>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1</v>
      </c>
      <c r="ZP16">
        <v>0</v>
      </c>
      <c r="ZQ16">
        <v>1</v>
      </c>
      <c r="ZR16">
        <v>1</v>
      </c>
      <c r="ZS16">
        <v>0</v>
      </c>
      <c r="ZT16">
        <v>1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1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1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1</v>
      </c>
      <c r="AAU16">
        <v>1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1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1</v>
      </c>
      <c r="ACM16">
        <v>0</v>
      </c>
      <c r="ACN16">
        <v>0</v>
      </c>
      <c r="ACO16">
        <v>0</v>
      </c>
      <c r="ACP16">
        <v>1</v>
      </c>
      <c r="ACQ16">
        <v>0</v>
      </c>
      <c r="ACR16">
        <v>0</v>
      </c>
      <c r="ACS16">
        <v>1</v>
      </c>
      <c r="ACT16">
        <v>1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0</v>
      </c>
      <c r="ADG16">
        <v>0</v>
      </c>
      <c r="ADH16">
        <v>1</v>
      </c>
      <c r="ADI16">
        <v>1</v>
      </c>
      <c r="ADJ16">
        <v>1</v>
      </c>
      <c r="ADK16">
        <v>1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1</v>
      </c>
      <c r="ADR16">
        <v>0</v>
      </c>
      <c r="ADS16">
        <v>0</v>
      </c>
      <c r="ADT16">
        <v>1</v>
      </c>
      <c r="ADU16">
        <v>1</v>
      </c>
      <c r="ADV16">
        <v>1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1</v>
      </c>
      <c r="AEG16">
        <v>0</v>
      </c>
      <c r="AEH16">
        <v>0</v>
      </c>
      <c r="AEI16">
        <v>0</v>
      </c>
      <c r="AEJ16">
        <v>0</v>
      </c>
      <c r="AEK16">
        <v>1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0</v>
      </c>
      <c r="AFK16">
        <v>1</v>
      </c>
      <c r="AFL16">
        <v>0</v>
      </c>
      <c r="AFM16">
        <v>0</v>
      </c>
      <c r="AFN16">
        <v>1</v>
      </c>
      <c r="AFO16">
        <v>1</v>
      </c>
      <c r="AFP16">
        <v>1</v>
      </c>
      <c r="AFQ16">
        <v>0</v>
      </c>
      <c r="AFR16">
        <v>0</v>
      </c>
      <c r="AFS16">
        <v>1</v>
      </c>
      <c r="AFT16">
        <v>1</v>
      </c>
      <c r="AFU16">
        <v>1</v>
      </c>
      <c r="AFV16">
        <v>0</v>
      </c>
      <c r="AFW16">
        <v>1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1</v>
      </c>
      <c r="AGD16">
        <v>0</v>
      </c>
      <c r="AGE16">
        <v>0</v>
      </c>
      <c r="AGF16">
        <v>0</v>
      </c>
      <c r="AGG16">
        <v>1</v>
      </c>
      <c r="AGH16">
        <v>1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1</v>
      </c>
      <c r="AHK16">
        <v>1</v>
      </c>
      <c r="AHL16">
        <v>1</v>
      </c>
      <c r="AHM16">
        <v>0</v>
      </c>
      <c r="AHN16">
        <v>1</v>
      </c>
      <c r="AHO16">
        <v>1</v>
      </c>
      <c r="AHP16">
        <v>1</v>
      </c>
      <c r="AHQ16">
        <v>0</v>
      </c>
      <c r="AHR16">
        <v>0</v>
      </c>
      <c r="AHS16">
        <v>1</v>
      </c>
      <c r="AHT16">
        <v>1</v>
      </c>
      <c r="AHU16">
        <v>0</v>
      </c>
      <c r="AHV16">
        <v>1</v>
      </c>
      <c r="AHW16">
        <v>1</v>
      </c>
      <c r="AHX16">
        <v>1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1</v>
      </c>
      <c r="AIT16">
        <v>1</v>
      </c>
      <c r="AIU16">
        <v>1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1</v>
      </c>
      <c r="AJJ16">
        <v>1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1</v>
      </c>
      <c r="AJY16">
        <v>0</v>
      </c>
      <c r="AJZ16">
        <v>0</v>
      </c>
      <c r="AKA16">
        <v>0</v>
      </c>
      <c r="AKB16">
        <v>0</v>
      </c>
      <c r="AKC16">
        <v>1</v>
      </c>
      <c r="AKD16">
        <v>1</v>
      </c>
      <c r="AKE16">
        <v>1</v>
      </c>
      <c r="AKF16">
        <v>0</v>
      </c>
      <c r="AKG16">
        <v>0</v>
      </c>
      <c r="AKH16">
        <v>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1</v>
      </c>
      <c r="AKO16">
        <v>0</v>
      </c>
      <c r="AKP16">
        <v>1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1</v>
      </c>
      <c r="AKZ16">
        <v>0</v>
      </c>
      <c r="ALA16">
        <v>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1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1</v>
      </c>
      <c r="AMX16">
        <v>1</v>
      </c>
      <c r="AMY16">
        <v>1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1</v>
      </c>
      <c r="AOB16">
        <v>1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1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1</v>
      </c>
      <c r="AQK16">
        <v>0</v>
      </c>
      <c r="AQL16">
        <v>0</v>
      </c>
      <c r="AQM16">
        <v>1</v>
      </c>
      <c r="AQN16">
        <v>1</v>
      </c>
      <c r="AQO16">
        <v>1</v>
      </c>
      <c r="AQP16">
        <v>0</v>
      </c>
      <c r="AQQ16">
        <v>0</v>
      </c>
      <c r="AQR16">
        <v>0</v>
      </c>
      <c r="AQS16">
        <v>1</v>
      </c>
      <c r="AQT16">
        <v>0</v>
      </c>
      <c r="AQU16">
        <v>0</v>
      </c>
      <c r="AQV16">
        <v>0</v>
      </c>
      <c r="AQW16">
        <v>0</v>
      </c>
      <c r="AQX16">
        <v>1</v>
      </c>
      <c r="AQY16">
        <v>1</v>
      </c>
      <c r="AQZ16">
        <v>1</v>
      </c>
      <c r="ARA16">
        <v>0</v>
      </c>
      <c r="ARB16">
        <v>1</v>
      </c>
      <c r="ARC16">
        <v>1</v>
      </c>
      <c r="ARD16">
        <v>1</v>
      </c>
      <c r="ARE16">
        <v>0</v>
      </c>
      <c r="ARF16">
        <v>0</v>
      </c>
      <c r="ARG16">
        <v>0</v>
      </c>
      <c r="ARH16">
        <v>1</v>
      </c>
      <c r="ARI16">
        <v>1</v>
      </c>
      <c r="ARJ16">
        <v>0</v>
      </c>
      <c r="ARK16">
        <v>0</v>
      </c>
      <c r="ARL16">
        <v>0</v>
      </c>
      <c r="ARM16">
        <v>0</v>
      </c>
      <c r="ARN16">
        <v>1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1</v>
      </c>
      <c r="ATC16">
        <v>0</v>
      </c>
      <c r="ATD16">
        <v>1</v>
      </c>
      <c r="ATE16">
        <v>0</v>
      </c>
      <c r="ATF16">
        <v>0</v>
      </c>
      <c r="ATG16">
        <v>1</v>
      </c>
      <c r="ATH16">
        <v>1</v>
      </c>
      <c r="ATI16">
        <v>1</v>
      </c>
      <c r="ATJ16">
        <v>0</v>
      </c>
      <c r="ATK16">
        <v>0</v>
      </c>
      <c r="ATL16">
        <v>0</v>
      </c>
      <c r="ATM16">
        <v>0</v>
      </c>
      <c r="ATN16">
        <v>1</v>
      </c>
      <c r="ATO16">
        <v>0</v>
      </c>
      <c r="ATP16">
        <v>0</v>
      </c>
      <c r="ATQ16">
        <v>0</v>
      </c>
      <c r="ATR16">
        <v>1</v>
      </c>
      <c r="ATS16">
        <v>1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</v>
      </c>
      <c r="AUH16">
        <v>0</v>
      </c>
      <c r="AUI16">
        <v>1</v>
      </c>
      <c r="AUJ16">
        <v>1</v>
      </c>
      <c r="AUK16">
        <v>1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1</v>
      </c>
      <c r="AUR16">
        <v>0</v>
      </c>
      <c r="AUS16">
        <v>0</v>
      </c>
      <c r="AUT16">
        <v>0</v>
      </c>
      <c r="AUU16">
        <v>1</v>
      </c>
      <c r="AUV16">
        <v>0</v>
      </c>
      <c r="AUW16">
        <v>0</v>
      </c>
      <c r="AUX16">
        <v>0</v>
      </c>
      <c r="AUY16">
        <v>1</v>
      </c>
      <c r="AUZ16">
        <v>1</v>
      </c>
      <c r="AVA16">
        <v>1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1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1</v>
      </c>
      <c r="AVR16">
        <v>1</v>
      </c>
      <c r="AVS16">
        <v>0</v>
      </c>
      <c r="AVT16">
        <v>0</v>
      </c>
      <c r="AVU16">
        <v>1</v>
      </c>
      <c r="AVV16">
        <v>1</v>
      </c>
      <c r="AVW16">
        <v>1</v>
      </c>
      <c r="AVX16">
        <v>1</v>
      </c>
      <c r="AVY16">
        <v>0</v>
      </c>
      <c r="AVZ16">
        <v>0</v>
      </c>
      <c r="AWA16">
        <v>0</v>
      </c>
      <c r="AWB16">
        <v>1</v>
      </c>
      <c r="AWC16">
        <v>1</v>
      </c>
      <c r="AWD16">
        <v>0</v>
      </c>
      <c r="AWE16">
        <v>0</v>
      </c>
      <c r="AWF16">
        <v>1</v>
      </c>
      <c r="AWG16">
        <v>1</v>
      </c>
      <c r="AWH16">
        <v>1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0</v>
      </c>
      <c r="AWU16">
        <v>1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1</v>
      </c>
      <c r="AYC16">
        <v>0</v>
      </c>
      <c r="AYD16">
        <v>0</v>
      </c>
      <c r="AYE16">
        <v>0</v>
      </c>
      <c r="AYF16">
        <v>1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1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1</v>
      </c>
      <c r="AZA16">
        <v>1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1</v>
      </c>
      <c r="AZI16">
        <v>0</v>
      </c>
      <c r="AZJ16">
        <v>1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1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1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1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1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1</v>
      </c>
      <c r="BCN16">
        <v>1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1</v>
      </c>
      <c r="BEQ16">
        <v>0</v>
      </c>
      <c r="BER16">
        <v>0</v>
      </c>
      <c r="BES16">
        <v>1</v>
      </c>
      <c r="BET16">
        <v>1</v>
      </c>
      <c r="BEU16">
        <v>1</v>
      </c>
      <c r="BEV16">
        <v>0</v>
      </c>
      <c r="BEW16">
        <v>0</v>
      </c>
      <c r="BEX16">
        <v>1</v>
      </c>
      <c r="BEY16">
        <v>0</v>
      </c>
      <c r="BEZ16">
        <v>1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1</v>
      </c>
      <c r="BFH16">
        <v>1</v>
      </c>
      <c r="BFI16">
        <v>1</v>
      </c>
      <c r="BFJ16">
        <v>1</v>
      </c>
      <c r="BFK16">
        <v>0</v>
      </c>
      <c r="BFL16">
        <v>1</v>
      </c>
      <c r="BFM16">
        <v>0</v>
      </c>
      <c r="BFN16">
        <v>1</v>
      </c>
      <c r="BFO16">
        <v>1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1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1</v>
      </c>
      <c r="BGZ16">
        <v>1</v>
      </c>
      <c r="BHA16">
        <v>0</v>
      </c>
      <c r="BHB16">
        <v>1</v>
      </c>
      <c r="BHC16">
        <v>1</v>
      </c>
      <c r="BHD16">
        <v>0</v>
      </c>
      <c r="BHE16">
        <v>1</v>
      </c>
      <c r="BHF16">
        <v>1</v>
      </c>
      <c r="BHG16">
        <v>0</v>
      </c>
      <c r="BHH16">
        <v>0</v>
      </c>
      <c r="BHI16">
        <v>1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1</v>
      </c>
      <c r="BHP16">
        <v>1</v>
      </c>
      <c r="BHQ16">
        <v>1</v>
      </c>
      <c r="BHR16">
        <v>1</v>
      </c>
      <c r="BHS16">
        <v>0</v>
      </c>
      <c r="BHT16">
        <v>0</v>
      </c>
      <c r="BHU16">
        <v>0</v>
      </c>
      <c r="BHV16">
        <v>1</v>
      </c>
      <c r="BHW16">
        <v>0</v>
      </c>
      <c r="BHX16">
        <v>0</v>
      </c>
      <c r="BHY16">
        <v>1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1</v>
      </c>
      <c r="BIJ16">
        <v>0</v>
      </c>
      <c r="BIK16">
        <v>0</v>
      </c>
      <c r="BIL16">
        <v>0</v>
      </c>
      <c r="BIM16">
        <v>0</v>
      </c>
      <c r="BIN16">
        <v>1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1</v>
      </c>
      <c r="BJA16">
        <v>1</v>
      </c>
      <c r="BJB16">
        <v>1</v>
      </c>
      <c r="BJC16">
        <v>0</v>
      </c>
      <c r="BJD16">
        <v>1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1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1</v>
      </c>
      <c r="BJV16">
        <v>1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1</v>
      </c>
      <c r="BKK16">
        <v>0</v>
      </c>
      <c r="BKL16">
        <v>0</v>
      </c>
      <c r="BKM16">
        <v>0</v>
      </c>
      <c r="BKN16">
        <v>0</v>
      </c>
      <c r="BKO16">
        <v>1</v>
      </c>
      <c r="BKP16">
        <v>1</v>
      </c>
      <c r="BKQ16">
        <v>1</v>
      </c>
      <c r="BKR16">
        <v>1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1</v>
      </c>
      <c r="BLB16">
        <v>0</v>
      </c>
      <c r="BLC16">
        <v>1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1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1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1</v>
      </c>
      <c r="BMN16">
        <v>1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1</v>
      </c>
      <c r="BMV16">
        <v>0</v>
      </c>
      <c r="BMW16">
        <v>0</v>
      </c>
      <c r="BMX16">
        <v>0</v>
      </c>
      <c r="BMY16">
        <v>0</v>
      </c>
      <c r="BMZ16">
        <v>1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1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1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1</v>
      </c>
      <c r="BPD16">
        <v>1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1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1</v>
      </c>
      <c r="BPZ16">
        <v>1</v>
      </c>
      <c r="BQA16">
        <v>1</v>
      </c>
      <c r="BQB16">
        <v>1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1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1</v>
      </c>
      <c r="BRV16">
        <v>0</v>
      </c>
      <c r="BRW16">
        <v>0</v>
      </c>
      <c r="BRX16">
        <v>0</v>
      </c>
      <c r="BRY16">
        <v>0</v>
      </c>
      <c r="BRZ16">
        <v>1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1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1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1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1</v>
      </c>
      <c r="BVC16">
        <v>1</v>
      </c>
      <c r="BVD16">
        <v>0</v>
      </c>
      <c r="BVE16">
        <v>0</v>
      </c>
      <c r="BVF16">
        <v>0</v>
      </c>
      <c r="BVG16">
        <v>1</v>
      </c>
      <c r="BVH16">
        <v>1</v>
      </c>
      <c r="BVI16">
        <v>1</v>
      </c>
      <c r="BVJ16">
        <v>1</v>
      </c>
      <c r="BVK16">
        <v>0</v>
      </c>
      <c r="BVL16">
        <v>0</v>
      </c>
      <c r="BVM16">
        <v>0</v>
      </c>
      <c r="BVN16">
        <v>0</v>
      </c>
      <c r="BVO16">
        <v>1</v>
      </c>
      <c r="BVP16">
        <v>1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1</v>
      </c>
      <c r="BXA16">
        <v>1</v>
      </c>
      <c r="BXB16">
        <v>1</v>
      </c>
      <c r="BXC16">
        <v>0</v>
      </c>
      <c r="BXD16">
        <v>1</v>
      </c>
      <c r="BXE16">
        <v>1</v>
      </c>
      <c r="BXF16">
        <v>1</v>
      </c>
      <c r="BXG16">
        <v>0</v>
      </c>
      <c r="BXH16">
        <v>1</v>
      </c>
      <c r="BXI16">
        <v>1</v>
      </c>
      <c r="BXJ16">
        <v>0</v>
      </c>
      <c r="BXK16">
        <v>1</v>
      </c>
      <c r="BXL16">
        <v>1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1</v>
      </c>
      <c r="BXT16">
        <v>1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1</v>
      </c>
      <c r="BYB16">
        <v>1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1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1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1</v>
      </c>
      <c r="BZC16">
        <v>1</v>
      </c>
      <c r="BZD16">
        <v>1</v>
      </c>
      <c r="BZE16">
        <v>1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1</v>
      </c>
      <c r="BZS16">
        <v>0</v>
      </c>
      <c r="BZT16">
        <v>0</v>
      </c>
      <c r="BZU16">
        <v>0</v>
      </c>
      <c r="BZV16">
        <v>1</v>
      </c>
      <c r="BZW16">
        <v>0</v>
      </c>
      <c r="BZX16">
        <v>1</v>
      </c>
      <c r="BZY16">
        <v>0</v>
      </c>
      <c r="BZZ16">
        <v>1</v>
      </c>
      <c r="CAA16">
        <v>1</v>
      </c>
      <c r="CAB16">
        <v>0</v>
      </c>
      <c r="CAC16">
        <v>0</v>
      </c>
      <c r="CAD16">
        <v>1</v>
      </c>
      <c r="CAE16">
        <v>1</v>
      </c>
      <c r="CAF16">
        <v>1</v>
      </c>
      <c r="CAG16">
        <v>0</v>
      </c>
      <c r="CAH16">
        <v>0</v>
      </c>
      <c r="CAI16">
        <v>0</v>
      </c>
      <c r="CAJ16">
        <v>0</v>
      </c>
      <c r="CAK16">
        <v>1</v>
      </c>
      <c r="CAL16">
        <v>1</v>
      </c>
      <c r="CAM16">
        <v>1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1</v>
      </c>
      <c r="CAY16">
        <v>0</v>
      </c>
      <c r="CAZ16">
        <v>1</v>
      </c>
      <c r="CBA16">
        <v>0</v>
      </c>
      <c r="CBB16">
        <v>1</v>
      </c>
      <c r="CBC16">
        <v>1</v>
      </c>
      <c r="CBD16">
        <v>0</v>
      </c>
      <c r="CBE16">
        <v>0</v>
      </c>
      <c r="CBF16">
        <v>0</v>
      </c>
      <c r="CBG16">
        <v>0</v>
      </c>
      <c r="CBH16">
        <v>1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1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1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1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1</v>
      </c>
      <c r="CDK16">
        <v>1</v>
      </c>
      <c r="CDL16">
        <v>1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1</v>
      </c>
      <c r="CDU16">
        <v>0</v>
      </c>
      <c r="CDV16">
        <v>1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1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1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1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1</v>
      </c>
      <c r="CGO16">
        <v>0</v>
      </c>
      <c r="CGP16">
        <v>0</v>
      </c>
      <c r="CGQ16">
        <v>1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1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1</v>
      </c>
      <c r="CII16">
        <v>0</v>
      </c>
      <c r="CIJ16">
        <v>1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1</v>
      </c>
      <c r="CIU16">
        <v>0</v>
      </c>
      <c r="CIV16">
        <v>1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1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1</v>
      </c>
      <c r="CKV16">
        <v>1</v>
      </c>
      <c r="CKW16">
        <v>0</v>
      </c>
      <c r="CKX16">
        <v>0</v>
      </c>
      <c r="CKY16">
        <v>0</v>
      </c>
      <c r="CKZ16">
        <v>0</v>
      </c>
      <c r="CLA16">
        <v>1</v>
      </c>
      <c r="CLB16">
        <v>1</v>
      </c>
      <c r="CLC16">
        <v>0</v>
      </c>
      <c r="CLD16">
        <v>0</v>
      </c>
      <c r="CLE16">
        <v>0</v>
      </c>
      <c r="CLF16">
        <v>1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1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1</v>
      </c>
      <c r="CNE16">
        <v>0</v>
      </c>
      <c r="CNF16">
        <v>0</v>
      </c>
      <c r="CNG16">
        <v>0</v>
      </c>
      <c r="CNH16">
        <v>0</v>
      </c>
      <c r="CNI16">
        <v>1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1</v>
      </c>
      <c r="CNP16">
        <v>0</v>
      </c>
      <c r="CNQ16">
        <v>0</v>
      </c>
      <c r="CNR16">
        <v>1</v>
      </c>
      <c r="CNS16">
        <v>0</v>
      </c>
      <c r="CNT16">
        <v>0</v>
      </c>
      <c r="CNU16">
        <v>0</v>
      </c>
      <c r="CNV16">
        <v>1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1</v>
      </c>
      <c r="CPN16">
        <v>1</v>
      </c>
      <c r="CPO16">
        <v>0</v>
      </c>
      <c r="CPP16">
        <v>1</v>
      </c>
      <c r="CPQ16">
        <v>1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1</v>
      </c>
      <c r="CPZ16">
        <v>1</v>
      </c>
      <c r="CQA16">
        <v>1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1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1</v>
      </c>
      <c r="CQT16">
        <v>1</v>
      </c>
      <c r="CQU16">
        <v>1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1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1</v>
      </c>
      <c r="CRT16">
        <v>0</v>
      </c>
      <c r="CRU16">
        <v>0</v>
      </c>
      <c r="CRV16">
        <v>0</v>
      </c>
      <c r="CRW16">
        <v>0</v>
      </c>
      <c r="CRX16">
        <v>1</v>
      </c>
      <c r="CRY16">
        <v>0</v>
      </c>
      <c r="CRZ16">
        <v>0</v>
      </c>
      <c r="CSA16">
        <v>0</v>
      </c>
      <c r="CSB16">
        <v>0</v>
      </c>
      <c r="CSC16">
        <v>1</v>
      </c>
      <c r="CSD16">
        <v>0</v>
      </c>
      <c r="CSE16">
        <v>0</v>
      </c>
      <c r="CSF16">
        <v>1</v>
      </c>
      <c r="CSG16">
        <v>0</v>
      </c>
      <c r="CSH16">
        <v>1</v>
      </c>
      <c r="CSI16">
        <v>1</v>
      </c>
      <c r="CSJ16">
        <v>0</v>
      </c>
      <c r="CSK16">
        <v>0</v>
      </c>
      <c r="CSL16">
        <v>0</v>
      </c>
      <c r="CSM16">
        <v>1</v>
      </c>
      <c r="CSN16">
        <v>1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1</v>
      </c>
      <c r="CSV16">
        <v>0</v>
      </c>
      <c r="CSW16">
        <v>1</v>
      </c>
      <c r="CSX16">
        <v>1</v>
      </c>
      <c r="CSY16">
        <v>1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1</v>
      </c>
      <c r="CTH16">
        <v>0</v>
      </c>
      <c r="CTI16">
        <v>1</v>
      </c>
      <c r="CTJ16">
        <v>1</v>
      </c>
      <c r="CTK16">
        <v>1</v>
      </c>
      <c r="CTL16">
        <v>1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</v>
      </c>
      <c r="CTT16">
        <v>1</v>
      </c>
      <c r="CTU16">
        <v>0</v>
      </c>
      <c r="CTV16">
        <v>1</v>
      </c>
      <c r="CTW16">
        <v>1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1</v>
      </c>
      <c r="CUM16">
        <v>0</v>
      </c>
      <c r="CUN16">
        <v>0</v>
      </c>
      <c r="CUO16">
        <v>0</v>
      </c>
      <c r="CUP16">
        <v>0</v>
      </c>
      <c r="CUQ16">
        <v>1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1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1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1</v>
      </c>
      <c r="CVZ16">
        <v>1</v>
      </c>
      <c r="CWA16">
        <v>1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1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1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1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1</v>
      </c>
      <c r="CZK16">
        <v>1</v>
      </c>
      <c r="CZL16">
        <v>1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1</v>
      </c>
      <c r="DAZ16">
        <v>0</v>
      </c>
      <c r="DBA16">
        <v>1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1</v>
      </c>
      <c r="DBN16">
        <v>0</v>
      </c>
      <c r="DBO16">
        <v>0</v>
      </c>
      <c r="DBP16">
        <v>0</v>
      </c>
      <c r="DBQ16">
        <v>0</v>
      </c>
      <c r="DBR16">
        <v>1</v>
      </c>
      <c r="DBS16">
        <v>1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1</v>
      </c>
      <c r="DCC16">
        <v>0</v>
      </c>
      <c r="DCD16">
        <v>0</v>
      </c>
      <c r="DCE16">
        <v>1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1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1</v>
      </c>
      <c r="DDQ16">
        <v>0</v>
      </c>
      <c r="DDR16">
        <v>0</v>
      </c>
      <c r="DDS16">
        <v>1</v>
      </c>
      <c r="DDT16">
        <v>0</v>
      </c>
      <c r="DDU16">
        <v>0</v>
      </c>
      <c r="DDV16">
        <v>1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1</v>
      </c>
      <c r="DED16">
        <v>1</v>
      </c>
      <c r="DEE16">
        <v>1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1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1</v>
      </c>
      <c r="DFX16">
        <v>0</v>
      </c>
      <c r="DFY16">
        <v>0</v>
      </c>
      <c r="DFZ16">
        <v>0</v>
      </c>
      <c r="DGA16">
        <v>0</v>
      </c>
      <c r="DGB16">
        <v>1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1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1</v>
      </c>
      <c r="DGP16">
        <v>0</v>
      </c>
      <c r="DGQ16">
        <v>0</v>
      </c>
      <c r="DGR16">
        <v>0</v>
      </c>
      <c r="DGS16">
        <v>1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1</v>
      </c>
      <c r="DID16">
        <v>0</v>
      </c>
    </row>
    <row r="17" spans="1:2942">
      <c r="A17">
        <v>2009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1</v>
      </c>
      <c r="GO17">
        <v>1</v>
      </c>
      <c r="GP17">
        <v>0</v>
      </c>
      <c r="GQ17">
        <v>0</v>
      </c>
      <c r="GR17">
        <v>1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1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1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1</v>
      </c>
      <c r="JV17">
        <v>0</v>
      </c>
      <c r="JW17">
        <v>0</v>
      </c>
      <c r="JX17">
        <v>0</v>
      </c>
      <c r="JY17">
        <v>1</v>
      </c>
      <c r="JZ17">
        <v>1</v>
      </c>
      <c r="KA17">
        <v>0</v>
      </c>
      <c r="KB17">
        <v>0</v>
      </c>
      <c r="KC17">
        <v>0</v>
      </c>
      <c r="KD17">
        <v>1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1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1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1</v>
      </c>
      <c r="NE17">
        <v>0</v>
      </c>
      <c r="NF17">
        <v>0</v>
      </c>
      <c r="NG17">
        <v>1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1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1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1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1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1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</v>
      </c>
      <c r="UB17">
        <v>1</v>
      </c>
      <c r="UC17">
        <v>0</v>
      </c>
      <c r="UD17">
        <v>0</v>
      </c>
      <c r="UE17">
        <v>0</v>
      </c>
      <c r="UF17">
        <v>1</v>
      </c>
      <c r="UG17">
        <v>1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1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1</v>
      </c>
      <c r="WF17">
        <v>0</v>
      </c>
      <c r="WG17">
        <v>1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0</v>
      </c>
      <c r="WY17">
        <v>0</v>
      </c>
      <c r="WZ17">
        <v>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0</v>
      </c>
      <c r="XV17">
        <v>1</v>
      </c>
      <c r="XW17">
        <v>0</v>
      </c>
      <c r="XX17">
        <v>0</v>
      </c>
      <c r="XY17">
        <v>0</v>
      </c>
      <c r="XZ17">
        <v>0</v>
      </c>
      <c r="YA17">
        <v>1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1</v>
      </c>
      <c r="YK17">
        <v>1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1</v>
      </c>
      <c r="YS17">
        <v>1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</v>
      </c>
      <c r="ZI17">
        <v>0</v>
      </c>
      <c r="ZJ17">
        <v>0</v>
      </c>
      <c r="ZK17">
        <v>0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1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1</v>
      </c>
      <c r="AAP17">
        <v>1</v>
      </c>
      <c r="AAQ17">
        <v>1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1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1</v>
      </c>
      <c r="ACP17">
        <v>0</v>
      </c>
      <c r="ACQ17">
        <v>1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</v>
      </c>
      <c r="AEE17">
        <v>1</v>
      </c>
      <c r="AEF17">
        <v>0</v>
      </c>
      <c r="AEG17">
        <v>0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1</v>
      </c>
      <c r="AFA17">
        <v>0</v>
      </c>
      <c r="AFB17">
        <v>0</v>
      </c>
      <c r="AFC17">
        <v>0</v>
      </c>
      <c r="AFD17">
        <v>0</v>
      </c>
      <c r="AFE17">
        <v>1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1</v>
      </c>
      <c r="AGS17">
        <v>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0</v>
      </c>
      <c r="AHF17">
        <v>1</v>
      </c>
      <c r="AHG17">
        <v>0</v>
      </c>
      <c r="AHH17">
        <v>0</v>
      </c>
      <c r="AHI17">
        <v>1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1</v>
      </c>
      <c r="AHS17">
        <v>0</v>
      </c>
      <c r="AHT17">
        <v>0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1</v>
      </c>
      <c r="AIB17">
        <v>0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1</v>
      </c>
      <c r="AIR17">
        <v>1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1</v>
      </c>
      <c r="AJF17">
        <v>1</v>
      </c>
      <c r="AJG17">
        <v>0</v>
      </c>
      <c r="AJH17">
        <v>1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1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1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1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1</v>
      </c>
      <c r="ALG17">
        <v>1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1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1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1</v>
      </c>
      <c r="AMS17">
        <v>0</v>
      </c>
      <c r="AMT17">
        <v>0</v>
      </c>
      <c r="AMU17">
        <v>1</v>
      </c>
      <c r="AMV17">
        <v>1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</v>
      </c>
      <c r="ANW17">
        <v>0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1</v>
      </c>
      <c r="AOM17">
        <v>0</v>
      </c>
      <c r="AON17">
        <v>0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1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1</v>
      </c>
      <c r="AQH17">
        <v>1</v>
      </c>
      <c r="AQI17">
        <v>1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1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1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1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1</v>
      </c>
      <c r="ATG17">
        <v>0</v>
      </c>
      <c r="ATH17">
        <v>0</v>
      </c>
      <c r="ATI17">
        <v>0</v>
      </c>
      <c r="ATJ17">
        <v>1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1</v>
      </c>
      <c r="ATQ17">
        <v>1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1</v>
      </c>
      <c r="ATY17">
        <v>1</v>
      </c>
      <c r="ATZ17">
        <v>0</v>
      </c>
      <c r="AUA17">
        <v>0</v>
      </c>
      <c r="AUB17">
        <v>1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1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1</v>
      </c>
      <c r="AVH17">
        <v>0</v>
      </c>
      <c r="AVI17">
        <v>1</v>
      </c>
      <c r="AVJ17">
        <v>0</v>
      </c>
      <c r="AVK17">
        <v>0</v>
      </c>
      <c r="AVL17">
        <v>1</v>
      </c>
      <c r="AVM17">
        <v>0</v>
      </c>
      <c r="AVN17">
        <v>1</v>
      </c>
      <c r="AVO17">
        <v>1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1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1</v>
      </c>
      <c r="AWS17">
        <v>0</v>
      </c>
      <c r="AWT17">
        <v>1</v>
      </c>
      <c r="AWU17">
        <v>0</v>
      </c>
      <c r="AWV17">
        <v>0</v>
      </c>
      <c r="AWW17">
        <v>1</v>
      </c>
      <c r="AWX17">
        <v>0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1</v>
      </c>
      <c r="AXE17">
        <v>0</v>
      </c>
      <c r="AXF17">
        <v>0</v>
      </c>
      <c r="AXG17">
        <v>1</v>
      </c>
      <c r="AXH17">
        <v>0</v>
      </c>
      <c r="AXI17">
        <v>1</v>
      </c>
      <c r="AXJ17">
        <v>0</v>
      </c>
      <c r="AXK17">
        <v>1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1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1</v>
      </c>
      <c r="AYB17">
        <v>0</v>
      </c>
      <c r="AYC17">
        <v>0</v>
      </c>
      <c r="AYD17">
        <v>0</v>
      </c>
      <c r="AYE17">
        <v>1</v>
      </c>
      <c r="AYF17">
        <v>0</v>
      </c>
      <c r="AYG17">
        <v>0</v>
      </c>
      <c r="AYH17">
        <v>0</v>
      </c>
      <c r="AYI17">
        <v>1</v>
      </c>
      <c r="AYJ17">
        <v>0</v>
      </c>
      <c r="AYK17">
        <v>0</v>
      </c>
      <c r="AYL17">
        <v>0</v>
      </c>
      <c r="AYM17">
        <v>1</v>
      </c>
      <c r="AYN17">
        <v>0</v>
      </c>
      <c r="AYO17">
        <v>0</v>
      </c>
      <c r="AYP17">
        <v>0</v>
      </c>
      <c r="AYQ17">
        <v>1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1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1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1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1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1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1</v>
      </c>
      <c r="BBE17">
        <v>0</v>
      </c>
      <c r="BBF17">
        <v>0</v>
      </c>
      <c r="BBG17">
        <v>0</v>
      </c>
      <c r="BBH17">
        <v>1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1</v>
      </c>
      <c r="BBP17">
        <v>1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1</v>
      </c>
      <c r="BBZ17">
        <v>1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1</v>
      </c>
      <c r="BCL17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1</v>
      </c>
      <c r="BCZ17">
        <v>0</v>
      </c>
      <c r="BDA17">
        <v>0</v>
      </c>
      <c r="BDB17">
        <v>0</v>
      </c>
      <c r="BDC17">
        <v>1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1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1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1</v>
      </c>
      <c r="BFC17">
        <v>0</v>
      </c>
      <c r="BFD17">
        <v>0</v>
      </c>
      <c r="BFE17">
        <v>1</v>
      </c>
      <c r="BFF17">
        <v>1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</v>
      </c>
      <c r="BFN17">
        <v>0</v>
      </c>
      <c r="BFO17">
        <v>0</v>
      </c>
      <c r="BFP17">
        <v>0</v>
      </c>
      <c r="BFQ17">
        <v>1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1</v>
      </c>
      <c r="BGB17">
        <v>1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1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1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1</v>
      </c>
      <c r="BHV17">
        <v>0</v>
      </c>
      <c r="BHW17">
        <v>1</v>
      </c>
      <c r="BHX17">
        <v>1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1</v>
      </c>
      <c r="BIN17">
        <v>0</v>
      </c>
      <c r="BIO17">
        <v>0</v>
      </c>
      <c r="BIP17">
        <v>1</v>
      </c>
      <c r="BIQ17">
        <v>1</v>
      </c>
      <c r="BIR17">
        <v>0</v>
      </c>
      <c r="BIS17">
        <v>0</v>
      </c>
      <c r="BIT17">
        <v>0</v>
      </c>
      <c r="BIU17">
        <v>0</v>
      </c>
      <c r="BIV17">
        <v>1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1</v>
      </c>
      <c r="BJD17">
        <v>0</v>
      </c>
      <c r="BJE17">
        <v>0</v>
      </c>
      <c r="BJF17">
        <v>0</v>
      </c>
      <c r="BJG17">
        <v>0</v>
      </c>
      <c r="BJH17">
        <v>1</v>
      </c>
      <c r="BJI17">
        <v>0</v>
      </c>
      <c r="BJJ17">
        <v>1</v>
      </c>
      <c r="BJK17">
        <v>1</v>
      </c>
      <c r="BJL17">
        <v>0</v>
      </c>
      <c r="BJM17">
        <v>0</v>
      </c>
      <c r="BJN17">
        <v>1</v>
      </c>
      <c r="BJO17">
        <v>0</v>
      </c>
      <c r="BJP17">
        <v>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1</v>
      </c>
      <c r="BKL17">
        <v>0</v>
      </c>
      <c r="BKM17">
        <v>1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1</v>
      </c>
      <c r="BLC17">
        <v>0</v>
      </c>
      <c r="BLD17">
        <v>0</v>
      </c>
      <c r="BLE17">
        <v>1</v>
      </c>
      <c r="BLF17">
        <v>0</v>
      </c>
      <c r="BLG17">
        <v>0</v>
      </c>
      <c r="BLH17">
        <v>0</v>
      </c>
      <c r="BLI17">
        <v>0</v>
      </c>
      <c r="BLJ17">
        <v>1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1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1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1</v>
      </c>
      <c r="BMY17">
        <v>1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1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1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1</v>
      </c>
      <c r="BOR17">
        <v>0</v>
      </c>
      <c r="BOS17">
        <v>0</v>
      </c>
      <c r="BOT17">
        <v>1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1</v>
      </c>
      <c r="BPB17">
        <v>1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1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1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1</v>
      </c>
      <c r="BQF17">
        <v>0</v>
      </c>
      <c r="BQG17">
        <v>0</v>
      </c>
      <c r="BQH17">
        <v>0</v>
      </c>
      <c r="BQI17">
        <v>0</v>
      </c>
      <c r="BQJ17">
        <v>1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1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1</v>
      </c>
      <c r="BRW17">
        <v>0</v>
      </c>
      <c r="BRX17">
        <v>0</v>
      </c>
      <c r="BRY17">
        <v>1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1</v>
      </c>
      <c r="BSM17">
        <v>0</v>
      </c>
      <c r="BSN17">
        <v>1</v>
      </c>
      <c r="BSO17">
        <v>1</v>
      </c>
      <c r="BSP17">
        <v>1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1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1</v>
      </c>
      <c r="BTV17">
        <v>0</v>
      </c>
      <c r="BTW17">
        <v>0</v>
      </c>
      <c r="BTX17">
        <v>1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</v>
      </c>
      <c r="BUT17">
        <v>0</v>
      </c>
      <c r="BUU17">
        <v>0</v>
      </c>
      <c r="BUV17">
        <v>1</v>
      </c>
      <c r="BUW17">
        <v>0</v>
      </c>
      <c r="BUX17">
        <v>0</v>
      </c>
      <c r="BUY17">
        <v>0</v>
      </c>
      <c r="BUZ17">
        <v>0</v>
      </c>
      <c r="BVA17">
        <v>1</v>
      </c>
      <c r="BVB17">
        <v>0</v>
      </c>
      <c r="BVC17">
        <v>0</v>
      </c>
      <c r="BVD17">
        <v>0</v>
      </c>
      <c r="BVE17">
        <v>1</v>
      </c>
      <c r="BVF17">
        <v>1</v>
      </c>
      <c r="BVG17">
        <v>0</v>
      </c>
      <c r="BVH17">
        <v>0</v>
      </c>
      <c r="BVI17">
        <v>0</v>
      </c>
      <c r="BVJ17">
        <v>0</v>
      </c>
      <c r="BVK17">
        <v>1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1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1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1</v>
      </c>
      <c r="BWY17">
        <v>1</v>
      </c>
      <c r="BWZ17">
        <v>0</v>
      </c>
      <c r="BXA17">
        <v>0</v>
      </c>
      <c r="BXB17">
        <v>0</v>
      </c>
      <c r="BXC17">
        <v>1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1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1</v>
      </c>
      <c r="BXQ17">
        <v>0</v>
      </c>
      <c r="BXR17">
        <v>1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1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1</v>
      </c>
      <c r="BYI17">
        <v>0</v>
      </c>
      <c r="BYJ17">
        <v>1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1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1</v>
      </c>
      <c r="BZN17">
        <v>1</v>
      </c>
      <c r="BZO17">
        <v>0</v>
      </c>
      <c r="BZP17">
        <v>1</v>
      </c>
      <c r="BZQ17">
        <v>1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1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1</v>
      </c>
      <c r="CAH17">
        <v>0</v>
      </c>
      <c r="CAI17">
        <v>1</v>
      </c>
      <c r="CAJ17">
        <v>1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1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1</v>
      </c>
      <c r="CAZ17">
        <v>0</v>
      </c>
      <c r="CBA17">
        <v>1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1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1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1</v>
      </c>
      <c r="CBX17">
        <v>0</v>
      </c>
      <c r="CBY17">
        <v>1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1</v>
      </c>
      <c r="CCJ17">
        <v>0</v>
      </c>
      <c r="CCK17">
        <v>0</v>
      </c>
      <c r="CCL17">
        <v>0</v>
      </c>
      <c r="CCM17">
        <v>1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1</v>
      </c>
      <c r="CCU17">
        <v>0</v>
      </c>
      <c r="CCV17">
        <v>0</v>
      </c>
      <c r="CCW17">
        <v>0</v>
      </c>
      <c r="CCX17">
        <v>0</v>
      </c>
      <c r="CCY17">
        <v>1</v>
      </c>
      <c r="CCZ17">
        <v>1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1</v>
      </c>
      <c r="CDI17">
        <v>1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1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1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0</v>
      </c>
      <c r="CFD17">
        <v>0</v>
      </c>
      <c r="CFE17">
        <v>0</v>
      </c>
      <c r="CFF17">
        <v>0</v>
      </c>
      <c r="CFG17">
        <v>1</v>
      </c>
      <c r="CFH17">
        <v>0</v>
      </c>
      <c r="CFI17">
        <v>0</v>
      </c>
      <c r="CFJ17">
        <v>0</v>
      </c>
      <c r="CFK17">
        <v>0</v>
      </c>
      <c r="CFL17">
        <v>1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1</v>
      </c>
      <c r="CFS17">
        <v>1</v>
      </c>
      <c r="CFT17">
        <v>1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1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1</v>
      </c>
      <c r="CGM17">
        <v>1</v>
      </c>
      <c r="CGN17">
        <v>0</v>
      </c>
      <c r="CGO17">
        <v>0</v>
      </c>
      <c r="CGP17">
        <v>1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1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1</v>
      </c>
      <c r="CIH17">
        <v>0</v>
      </c>
      <c r="CII17">
        <v>1</v>
      </c>
      <c r="CIJ17">
        <v>0</v>
      </c>
      <c r="CIK17">
        <v>0</v>
      </c>
      <c r="CIL17">
        <v>1</v>
      </c>
      <c r="CIM17">
        <v>1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1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1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1</v>
      </c>
      <c r="CKK17">
        <v>0</v>
      </c>
      <c r="CKL17">
        <v>0</v>
      </c>
      <c r="CKM17">
        <v>0</v>
      </c>
      <c r="CKN17">
        <v>0</v>
      </c>
      <c r="CKO17">
        <v>1</v>
      </c>
      <c r="CKP17">
        <v>0</v>
      </c>
      <c r="CKQ17">
        <v>0</v>
      </c>
      <c r="CKR17">
        <v>0</v>
      </c>
      <c r="CKS17">
        <v>0</v>
      </c>
      <c r="CKT17">
        <v>1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1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1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1</v>
      </c>
      <c r="CLT17">
        <v>1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1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1</v>
      </c>
      <c r="CMX17">
        <v>0</v>
      </c>
      <c r="CMY17">
        <v>0</v>
      </c>
      <c r="CMZ17">
        <v>0</v>
      </c>
      <c r="CNA17">
        <v>1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1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1</v>
      </c>
      <c r="COK17">
        <v>1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1</v>
      </c>
      <c r="CPH17">
        <v>0</v>
      </c>
      <c r="CPI17">
        <v>0</v>
      </c>
      <c r="CPJ17">
        <v>0</v>
      </c>
      <c r="CPK17">
        <v>0</v>
      </c>
      <c r="CPL17">
        <v>1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1</v>
      </c>
      <c r="CPS17">
        <v>0</v>
      </c>
      <c r="CPT17">
        <v>0</v>
      </c>
      <c r="CPU17">
        <v>1</v>
      </c>
      <c r="CPV17">
        <v>0</v>
      </c>
      <c r="CPW17">
        <v>1</v>
      </c>
      <c r="CPX17">
        <v>1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1</v>
      </c>
      <c r="CQI17">
        <v>1</v>
      </c>
      <c r="CQJ17">
        <v>1</v>
      </c>
      <c r="CQK17">
        <v>0</v>
      </c>
      <c r="CQL17">
        <v>0</v>
      </c>
      <c r="CQM17">
        <v>1</v>
      </c>
      <c r="CQN17">
        <v>0</v>
      </c>
      <c r="CQO17">
        <v>0</v>
      </c>
      <c r="CQP17">
        <v>1</v>
      </c>
      <c r="CQQ17">
        <v>1</v>
      </c>
      <c r="CQR17">
        <v>1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1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1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1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1</v>
      </c>
      <c r="CRW17">
        <v>0</v>
      </c>
      <c r="CRX17">
        <v>0</v>
      </c>
      <c r="CRY17">
        <v>0</v>
      </c>
      <c r="CRZ17">
        <v>1</v>
      </c>
      <c r="CSA17">
        <v>0</v>
      </c>
      <c r="CSB17">
        <v>0</v>
      </c>
      <c r="CSC17">
        <v>0</v>
      </c>
      <c r="CSD17">
        <v>0</v>
      </c>
      <c r="CSE17">
        <v>1</v>
      </c>
      <c r="CSF17">
        <v>0</v>
      </c>
      <c r="CSG17">
        <v>1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1</v>
      </c>
      <c r="CSU17">
        <v>0</v>
      </c>
      <c r="CSV17">
        <v>1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1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1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1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1</v>
      </c>
      <c r="CUP17">
        <v>1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1</v>
      </c>
      <c r="CVD17">
        <v>0</v>
      </c>
      <c r="CVE17">
        <v>0</v>
      </c>
      <c r="CVF17">
        <v>0</v>
      </c>
      <c r="CVG17">
        <v>0</v>
      </c>
      <c r="CVH17">
        <v>1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1</v>
      </c>
      <c r="CVW17">
        <v>0</v>
      </c>
      <c r="CVX17">
        <v>1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1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1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1</v>
      </c>
      <c r="CWX17">
        <v>0</v>
      </c>
      <c r="CWY17">
        <v>0</v>
      </c>
      <c r="CWZ17">
        <v>1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1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1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1</v>
      </c>
      <c r="CYD17">
        <v>0</v>
      </c>
      <c r="CYE17">
        <v>0</v>
      </c>
      <c r="CYF17">
        <v>0</v>
      </c>
      <c r="CYG17">
        <v>0</v>
      </c>
      <c r="CYH17">
        <v>1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1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1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1</v>
      </c>
      <c r="DAU17">
        <v>0</v>
      </c>
      <c r="DAV17">
        <v>0</v>
      </c>
      <c r="DAW17">
        <v>0</v>
      </c>
      <c r="DAX17">
        <v>1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1</v>
      </c>
      <c r="DBP17">
        <v>1</v>
      </c>
      <c r="DBQ17">
        <v>1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0</v>
      </c>
      <c r="DBY17">
        <v>0</v>
      </c>
      <c r="DBZ17">
        <v>0</v>
      </c>
      <c r="DCA17">
        <v>1</v>
      </c>
      <c r="DCB17">
        <v>0</v>
      </c>
      <c r="DCC17">
        <v>0</v>
      </c>
      <c r="DCD17">
        <v>1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1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1</v>
      </c>
      <c r="DDK17">
        <v>0</v>
      </c>
      <c r="DDL17">
        <v>0</v>
      </c>
      <c r="DDM17">
        <v>0</v>
      </c>
      <c r="DDN17">
        <v>1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1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1</v>
      </c>
      <c r="DEN17">
        <v>0</v>
      </c>
      <c r="DEO17">
        <v>0</v>
      </c>
      <c r="DEP17">
        <v>0</v>
      </c>
      <c r="DEQ17">
        <v>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1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1</v>
      </c>
      <c r="DFU17">
        <v>0</v>
      </c>
      <c r="DFV17">
        <v>1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1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1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1</v>
      </c>
      <c r="DHJ17">
        <v>0</v>
      </c>
      <c r="DHK17">
        <v>1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</row>
    <row r="18" spans="1:2942">
      <c r="A18">
        <v>2010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1</v>
      </c>
      <c r="FL18">
        <v>0</v>
      </c>
      <c r="FM18">
        <v>1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1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1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0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1</v>
      </c>
      <c r="NN18">
        <v>0</v>
      </c>
      <c r="NO18">
        <v>1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1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1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1</v>
      </c>
      <c r="PO18">
        <v>0</v>
      </c>
      <c r="PP18">
        <v>1</v>
      </c>
      <c r="PQ18">
        <v>0</v>
      </c>
      <c r="PR18">
        <v>0</v>
      </c>
      <c r="PS18">
        <v>1</v>
      </c>
      <c r="PT18">
        <v>1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1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1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1</v>
      </c>
      <c r="WD18">
        <v>1</v>
      </c>
      <c r="WE18">
        <v>0</v>
      </c>
      <c r="WF18">
        <v>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</v>
      </c>
      <c r="XO18">
        <v>0</v>
      </c>
      <c r="XP18">
        <v>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1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1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1</v>
      </c>
      <c r="ABU18">
        <v>1</v>
      </c>
      <c r="ABV18">
        <v>1</v>
      </c>
      <c r="ABW18">
        <v>0</v>
      </c>
      <c r="ABX18">
        <v>0</v>
      </c>
      <c r="ABY18">
        <v>1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0</v>
      </c>
      <c r="ADC18">
        <v>1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1</v>
      </c>
      <c r="ADM18">
        <v>0</v>
      </c>
      <c r="ADN18">
        <v>0</v>
      </c>
      <c r="ADO18">
        <v>1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1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1</v>
      </c>
      <c r="AEJ18">
        <v>0</v>
      </c>
      <c r="AEK18">
        <v>0</v>
      </c>
      <c r="AEL18">
        <v>0</v>
      </c>
      <c r="AEM18">
        <v>0</v>
      </c>
      <c r="AEN18">
        <v>1</v>
      </c>
      <c r="AEO18">
        <v>0</v>
      </c>
      <c r="AEP18">
        <v>0</v>
      </c>
      <c r="AEQ18">
        <v>1</v>
      </c>
      <c r="AER18">
        <v>0</v>
      </c>
      <c r="AES18">
        <v>0</v>
      </c>
      <c r="AET18">
        <v>0</v>
      </c>
      <c r="AEU18">
        <v>1</v>
      </c>
      <c r="AEV18">
        <v>0</v>
      </c>
      <c r="AEW18">
        <v>0</v>
      </c>
      <c r="AEX18">
        <v>0</v>
      </c>
      <c r="AEY18">
        <v>1</v>
      </c>
      <c r="AEZ18">
        <v>0</v>
      </c>
      <c r="AFA18">
        <v>0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1</v>
      </c>
      <c r="AFM18">
        <v>0</v>
      </c>
      <c r="AFN18">
        <v>0</v>
      </c>
      <c r="AFO18">
        <v>0</v>
      </c>
      <c r="AFP18">
        <v>0</v>
      </c>
      <c r="AFQ18">
        <v>1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1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1</v>
      </c>
      <c r="AGW18">
        <v>0</v>
      </c>
      <c r="AGX18">
        <v>0</v>
      </c>
      <c r="AGY18">
        <v>0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1</v>
      </c>
      <c r="AHH18">
        <v>1</v>
      </c>
      <c r="AHI18">
        <v>0</v>
      </c>
      <c r="AHJ18">
        <v>0</v>
      </c>
      <c r="AHK18">
        <v>0</v>
      </c>
      <c r="AHL18">
        <v>0</v>
      </c>
      <c r="AHM18">
        <v>1</v>
      </c>
      <c r="AHN18">
        <v>0</v>
      </c>
      <c r="AHO18">
        <v>0</v>
      </c>
      <c r="AHP18">
        <v>0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1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1</v>
      </c>
      <c r="AIN18">
        <v>0</v>
      </c>
      <c r="AIO18">
        <v>0</v>
      </c>
      <c r="AIP18">
        <v>1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1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1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1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1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1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1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1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1</v>
      </c>
      <c r="AMA18">
        <v>0</v>
      </c>
      <c r="AMB18">
        <v>0</v>
      </c>
      <c r="AMC18">
        <v>0</v>
      </c>
      <c r="AMD18">
        <v>1</v>
      </c>
      <c r="AME18">
        <v>0</v>
      </c>
      <c r="AMF18">
        <v>0</v>
      </c>
      <c r="AMG18">
        <v>0</v>
      </c>
      <c r="AMH18">
        <v>1</v>
      </c>
      <c r="AMI18">
        <v>1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1</v>
      </c>
      <c r="AMR18">
        <v>0</v>
      </c>
      <c r="AMS18">
        <v>0</v>
      </c>
      <c r="AMT18">
        <v>1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1</v>
      </c>
      <c r="ANB18">
        <v>0</v>
      </c>
      <c r="ANC18">
        <v>0</v>
      </c>
      <c r="AND18">
        <v>0</v>
      </c>
      <c r="ANE18">
        <v>1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1</v>
      </c>
      <c r="ANM18">
        <v>0</v>
      </c>
      <c r="ANN18">
        <v>0</v>
      </c>
      <c r="ANO18">
        <v>0</v>
      </c>
      <c r="ANP18">
        <v>1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1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1</v>
      </c>
      <c r="APH18">
        <v>0</v>
      </c>
      <c r="API18">
        <v>1</v>
      </c>
      <c r="APJ18">
        <v>1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0</v>
      </c>
      <c r="APU18">
        <v>0</v>
      </c>
      <c r="APV18">
        <v>1</v>
      </c>
      <c r="APW18">
        <v>0</v>
      </c>
      <c r="APX18">
        <v>0</v>
      </c>
      <c r="APY18">
        <v>0</v>
      </c>
      <c r="APZ18">
        <v>1</v>
      </c>
      <c r="AQA18">
        <v>0</v>
      </c>
      <c r="AQB18">
        <v>0</v>
      </c>
      <c r="AQC18">
        <v>1</v>
      </c>
      <c r="AQD18">
        <v>0</v>
      </c>
      <c r="AQE18">
        <v>1</v>
      </c>
      <c r="AQF18">
        <v>1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1</v>
      </c>
      <c r="AQR18">
        <v>0</v>
      </c>
      <c r="AQS18">
        <v>0</v>
      </c>
      <c r="AQT18">
        <v>1</v>
      </c>
      <c r="AQU18">
        <v>0</v>
      </c>
      <c r="AQV18">
        <v>1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1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1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1</v>
      </c>
      <c r="ARX18">
        <v>1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0</v>
      </c>
      <c r="ASE18">
        <v>0</v>
      </c>
      <c r="ASF18">
        <v>0</v>
      </c>
      <c r="ASG18">
        <v>1</v>
      </c>
      <c r="ASH18">
        <v>1</v>
      </c>
      <c r="ASI18">
        <v>0</v>
      </c>
      <c r="ASJ18">
        <v>0</v>
      </c>
      <c r="ASK18">
        <v>0</v>
      </c>
      <c r="ASL18">
        <v>0</v>
      </c>
      <c r="ASM18">
        <v>1</v>
      </c>
      <c r="ASN18">
        <v>0</v>
      </c>
      <c r="ASO18">
        <v>0</v>
      </c>
      <c r="ASP18">
        <v>0</v>
      </c>
      <c r="ASQ18">
        <v>1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1</v>
      </c>
      <c r="ATA18">
        <v>0</v>
      </c>
      <c r="ATB18">
        <v>0</v>
      </c>
      <c r="ATC18">
        <v>1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1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1</v>
      </c>
      <c r="AUB18">
        <v>0</v>
      </c>
      <c r="AUC18">
        <v>0</v>
      </c>
      <c r="AUD18">
        <v>0</v>
      </c>
      <c r="AUE18">
        <v>0</v>
      </c>
      <c r="AUF18">
        <v>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1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1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1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1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1</v>
      </c>
      <c r="AWK18">
        <v>0</v>
      </c>
      <c r="AWL18">
        <v>0</v>
      </c>
      <c r="AWM18">
        <v>1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1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1</v>
      </c>
      <c r="AYD18">
        <v>1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1</v>
      </c>
      <c r="AYL18">
        <v>1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1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1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1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1</v>
      </c>
      <c r="AZZ18">
        <v>0</v>
      </c>
      <c r="BAA18">
        <v>0</v>
      </c>
      <c r="BAB18">
        <v>0</v>
      </c>
      <c r="BAC18">
        <v>0</v>
      </c>
      <c r="BAD18">
        <v>1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1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1</v>
      </c>
      <c r="BBD18">
        <v>0</v>
      </c>
      <c r="BBE18">
        <v>0</v>
      </c>
      <c r="BBF18">
        <v>0</v>
      </c>
      <c r="BBG18">
        <v>1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1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1</v>
      </c>
      <c r="BBV18">
        <v>1</v>
      </c>
      <c r="BBW18">
        <v>0</v>
      </c>
      <c r="BBX18">
        <v>1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1</v>
      </c>
      <c r="BCJ18">
        <v>1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1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1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1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1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1</v>
      </c>
      <c r="BEK18">
        <v>0</v>
      </c>
      <c r="BEL18">
        <v>1</v>
      </c>
      <c r="BEM18">
        <v>0</v>
      </c>
      <c r="BEN18">
        <v>0</v>
      </c>
      <c r="BEO18">
        <v>0</v>
      </c>
      <c r="BEP18">
        <v>0</v>
      </c>
      <c r="BEQ18">
        <v>1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1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1</v>
      </c>
      <c r="BFW18">
        <v>0</v>
      </c>
      <c r="BFX18">
        <v>0</v>
      </c>
      <c r="BFY18">
        <v>1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1</v>
      </c>
      <c r="BGJ18">
        <v>1</v>
      </c>
      <c r="BGK18">
        <v>0</v>
      </c>
      <c r="BGL18">
        <v>1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1</v>
      </c>
      <c r="BGY18">
        <v>0</v>
      </c>
      <c r="BGZ18">
        <v>0</v>
      </c>
      <c r="BHA18">
        <v>1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1</v>
      </c>
      <c r="BHI18">
        <v>0</v>
      </c>
      <c r="BHJ18">
        <v>1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1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1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1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1</v>
      </c>
      <c r="BKF18">
        <v>0</v>
      </c>
      <c r="BKG18">
        <v>0</v>
      </c>
      <c r="BKH18">
        <v>0</v>
      </c>
      <c r="BKI18">
        <v>1</v>
      </c>
      <c r="BKJ18">
        <v>0</v>
      </c>
      <c r="BKK18">
        <v>0</v>
      </c>
      <c r="BKL18">
        <v>0</v>
      </c>
      <c r="BKM18">
        <v>0</v>
      </c>
      <c r="BKN18">
        <v>1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1</v>
      </c>
      <c r="BKU18">
        <v>0</v>
      </c>
      <c r="BKV18">
        <v>0</v>
      </c>
      <c r="BKW18">
        <v>1</v>
      </c>
      <c r="BKX18">
        <v>0</v>
      </c>
      <c r="BKY18">
        <v>0</v>
      </c>
      <c r="BKZ18">
        <v>1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1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1</v>
      </c>
      <c r="BLT18">
        <v>1</v>
      </c>
      <c r="BLU18">
        <v>0</v>
      </c>
      <c r="BLV18">
        <v>1</v>
      </c>
      <c r="BLW18">
        <v>1</v>
      </c>
      <c r="BLX18">
        <v>1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1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1</v>
      </c>
      <c r="BMK18">
        <v>1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1</v>
      </c>
      <c r="BMU18">
        <v>0</v>
      </c>
      <c r="BMV18">
        <v>1</v>
      </c>
      <c r="BMW18">
        <v>1</v>
      </c>
      <c r="BMX18">
        <v>0</v>
      </c>
      <c r="BMY18">
        <v>0</v>
      </c>
      <c r="BMZ18">
        <v>0</v>
      </c>
      <c r="BNA18">
        <v>0</v>
      </c>
      <c r="BNB18">
        <v>1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1</v>
      </c>
      <c r="BNJ18">
        <v>0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1</v>
      </c>
      <c r="BNT18">
        <v>0</v>
      </c>
      <c r="BNU18">
        <v>0</v>
      </c>
      <c r="BNV18">
        <v>0</v>
      </c>
      <c r="BNW18">
        <v>1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1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1</v>
      </c>
      <c r="BON18">
        <v>0</v>
      </c>
      <c r="BOO18">
        <v>0</v>
      </c>
      <c r="BOP18">
        <v>1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1</v>
      </c>
      <c r="BOZ18">
        <v>1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1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1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</v>
      </c>
      <c r="BPW18">
        <v>1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1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1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1</v>
      </c>
      <c r="BRN18">
        <v>0</v>
      </c>
      <c r="BRO18">
        <v>0</v>
      </c>
      <c r="BRP18">
        <v>0</v>
      </c>
      <c r="BRQ18">
        <v>1</v>
      </c>
      <c r="BRR18">
        <v>0</v>
      </c>
      <c r="BRS18">
        <v>0</v>
      </c>
      <c r="BRT18">
        <v>1</v>
      </c>
      <c r="BRU18">
        <v>0</v>
      </c>
      <c r="BRV18">
        <v>0</v>
      </c>
      <c r="BRW18">
        <v>0</v>
      </c>
      <c r="BRX18">
        <v>1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1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1</v>
      </c>
      <c r="BSL18">
        <v>0</v>
      </c>
      <c r="BSM18">
        <v>1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1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1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1</v>
      </c>
      <c r="BUK18">
        <v>0</v>
      </c>
      <c r="BUL18">
        <v>0</v>
      </c>
      <c r="BUM18">
        <v>0</v>
      </c>
      <c r="BUN18">
        <v>1</v>
      </c>
      <c r="BUO18">
        <v>0</v>
      </c>
      <c r="BUP18">
        <v>0</v>
      </c>
      <c r="BUQ18">
        <v>0</v>
      </c>
      <c r="BUR18">
        <v>1</v>
      </c>
      <c r="BUS18">
        <v>0</v>
      </c>
      <c r="BUT18">
        <v>0</v>
      </c>
      <c r="BUU18">
        <v>1</v>
      </c>
      <c r="BUV18">
        <v>0</v>
      </c>
      <c r="BUW18">
        <v>0</v>
      </c>
      <c r="BUX18">
        <v>1</v>
      </c>
      <c r="BUY18">
        <v>0</v>
      </c>
      <c r="BUZ18">
        <v>1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1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1</v>
      </c>
      <c r="BVY18">
        <v>1</v>
      </c>
      <c r="BVZ18">
        <v>0</v>
      </c>
      <c r="BWA18">
        <v>0</v>
      </c>
      <c r="BWB18">
        <v>0</v>
      </c>
      <c r="BWC18">
        <v>0</v>
      </c>
      <c r="BWD18">
        <v>1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1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1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1</v>
      </c>
      <c r="BXR18">
        <v>0</v>
      </c>
      <c r="BXS18">
        <v>0</v>
      </c>
      <c r="BXT18">
        <v>0</v>
      </c>
      <c r="BXU18">
        <v>1</v>
      </c>
      <c r="BXV18">
        <v>0</v>
      </c>
      <c r="BXW18">
        <v>1</v>
      </c>
      <c r="BXX18">
        <v>0</v>
      </c>
      <c r="BXY18">
        <v>0</v>
      </c>
      <c r="BXZ18">
        <v>1</v>
      </c>
      <c r="BYA18">
        <v>0</v>
      </c>
      <c r="BYB18">
        <v>0</v>
      </c>
      <c r="BYC18">
        <v>0</v>
      </c>
      <c r="BYD18">
        <v>1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1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1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1</v>
      </c>
      <c r="BZH18">
        <v>0</v>
      </c>
      <c r="BZI18">
        <v>0</v>
      </c>
      <c r="BZJ18">
        <v>0</v>
      </c>
      <c r="BZK18">
        <v>0</v>
      </c>
      <c r="BZL18">
        <v>1</v>
      </c>
      <c r="BZM18">
        <v>0</v>
      </c>
      <c r="BZN18">
        <v>0</v>
      </c>
      <c r="BZO18">
        <v>1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1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1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1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1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1</v>
      </c>
      <c r="CBT18">
        <v>0</v>
      </c>
      <c r="CBU18">
        <v>1</v>
      </c>
      <c r="CBV18">
        <v>0</v>
      </c>
      <c r="CBW18">
        <v>0</v>
      </c>
      <c r="CBX18">
        <v>1</v>
      </c>
      <c r="CBY18">
        <v>0</v>
      </c>
      <c r="CBZ18">
        <v>0</v>
      </c>
      <c r="CCA18">
        <v>1</v>
      </c>
      <c r="CCB18">
        <v>1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1</v>
      </c>
      <c r="CCI18">
        <v>0</v>
      </c>
      <c r="CCJ18">
        <v>0</v>
      </c>
      <c r="CCK18">
        <v>1</v>
      </c>
      <c r="CCL18">
        <v>1</v>
      </c>
      <c r="CCM18">
        <v>0</v>
      </c>
      <c r="CCN18">
        <v>0</v>
      </c>
      <c r="CCO18">
        <v>0</v>
      </c>
      <c r="CCP18">
        <v>1</v>
      </c>
      <c r="CCQ18">
        <v>0</v>
      </c>
      <c r="CCR18">
        <v>0</v>
      </c>
      <c r="CCS18">
        <v>1</v>
      </c>
      <c r="CCT18">
        <v>0</v>
      </c>
      <c r="CCU18">
        <v>0</v>
      </c>
      <c r="CCV18">
        <v>0</v>
      </c>
      <c r="CCW18">
        <v>1</v>
      </c>
      <c r="CCX18">
        <v>1</v>
      </c>
      <c r="CCY18">
        <v>0</v>
      </c>
      <c r="CCZ18">
        <v>0</v>
      </c>
      <c r="CDA18">
        <v>0</v>
      </c>
      <c r="CDB18">
        <v>0</v>
      </c>
      <c r="CDC18">
        <v>1</v>
      </c>
      <c r="CDD18">
        <v>0</v>
      </c>
      <c r="CDE18">
        <v>0</v>
      </c>
      <c r="CDF18">
        <v>0</v>
      </c>
      <c r="CDG18">
        <v>1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1</v>
      </c>
      <c r="CDP18">
        <v>0</v>
      </c>
      <c r="CDQ18">
        <v>1</v>
      </c>
      <c r="CDR18">
        <v>0</v>
      </c>
      <c r="CDS18">
        <v>1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1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1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1</v>
      </c>
      <c r="CFL18">
        <v>0</v>
      </c>
      <c r="CFM18">
        <v>0</v>
      </c>
      <c r="CFN18">
        <v>0</v>
      </c>
      <c r="CFO18">
        <v>0</v>
      </c>
      <c r="CFP18">
        <v>1</v>
      </c>
      <c r="CFQ18">
        <v>1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1</v>
      </c>
      <c r="CFY18">
        <v>0</v>
      </c>
      <c r="CFZ18">
        <v>0</v>
      </c>
      <c r="CGA18">
        <v>0</v>
      </c>
      <c r="CGB18">
        <v>1</v>
      </c>
      <c r="CGC18">
        <v>1</v>
      </c>
      <c r="CGD18">
        <v>1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1</v>
      </c>
      <c r="CGL18">
        <v>0</v>
      </c>
      <c r="CGM18">
        <v>0</v>
      </c>
      <c r="CGN18">
        <v>0</v>
      </c>
      <c r="CGO18">
        <v>1</v>
      </c>
      <c r="CGP18">
        <v>0</v>
      </c>
      <c r="CGQ18">
        <v>0</v>
      </c>
      <c r="CGR18">
        <v>0</v>
      </c>
      <c r="CGS18">
        <v>0</v>
      </c>
      <c r="CGT18">
        <v>1</v>
      </c>
      <c r="CGU18">
        <v>1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1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1</v>
      </c>
      <c r="CHY18">
        <v>0</v>
      </c>
      <c r="CHZ18">
        <v>0</v>
      </c>
      <c r="CIA18">
        <v>0</v>
      </c>
      <c r="CIB18">
        <v>0</v>
      </c>
      <c r="CIC18">
        <v>1</v>
      </c>
      <c r="CID18">
        <v>1</v>
      </c>
      <c r="CIE18">
        <v>0</v>
      </c>
      <c r="CIF18">
        <v>1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1</v>
      </c>
      <c r="CJN18">
        <v>0</v>
      </c>
      <c r="CJO18">
        <v>0</v>
      </c>
      <c r="CJP18">
        <v>0</v>
      </c>
      <c r="CJQ18">
        <v>1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1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1</v>
      </c>
      <c r="CKO18">
        <v>0</v>
      </c>
      <c r="CKP18">
        <v>0</v>
      </c>
      <c r="CKQ18">
        <v>0</v>
      </c>
      <c r="CKR18">
        <v>0</v>
      </c>
      <c r="CKS18">
        <v>1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1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1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1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1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1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1</v>
      </c>
      <c r="COS18">
        <v>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1</v>
      </c>
      <c r="CPG18">
        <v>0</v>
      </c>
      <c r="CPH18">
        <v>0</v>
      </c>
      <c r="CPI18">
        <v>1</v>
      </c>
      <c r="CPJ18">
        <v>0</v>
      </c>
      <c r="CPK18">
        <v>1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1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1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1</v>
      </c>
      <c r="CQM18">
        <v>0</v>
      </c>
      <c r="CQN18">
        <v>0</v>
      </c>
      <c r="CQO18">
        <v>1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1</v>
      </c>
      <c r="CQX18">
        <v>0</v>
      </c>
      <c r="CQY18">
        <v>1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1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1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1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1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1</v>
      </c>
      <c r="CTY18">
        <v>0</v>
      </c>
      <c r="CTZ18">
        <v>0</v>
      </c>
      <c r="CUA18">
        <v>0</v>
      </c>
      <c r="CUB18">
        <v>1</v>
      </c>
      <c r="CUC18">
        <v>0</v>
      </c>
      <c r="CUD18">
        <v>0</v>
      </c>
      <c r="CUE18">
        <v>1</v>
      </c>
      <c r="CUF18">
        <v>0</v>
      </c>
      <c r="CUG18">
        <v>0</v>
      </c>
      <c r="CUH18">
        <v>0</v>
      </c>
      <c r="CUI18">
        <v>1</v>
      </c>
      <c r="CUJ18">
        <v>0</v>
      </c>
      <c r="CUK18">
        <v>0</v>
      </c>
      <c r="CUL18">
        <v>0</v>
      </c>
      <c r="CUM18">
        <v>0</v>
      </c>
      <c r="CUN18">
        <v>1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1</v>
      </c>
      <c r="CUW18">
        <v>0</v>
      </c>
      <c r="CUX18">
        <v>0</v>
      </c>
      <c r="CUY18">
        <v>1</v>
      </c>
      <c r="CUZ18">
        <v>0</v>
      </c>
      <c r="CVA18">
        <v>1</v>
      </c>
      <c r="CVB18">
        <v>1</v>
      </c>
      <c r="CVC18">
        <v>0</v>
      </c>
      <c r="CVD18">
        <v>0</v>
      </c>
      <c r="CVE18">
        <v>1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1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1</v>
      </c>
      <c r="CVU18">
        <v>0</v>
      </c>
      <c r="CVV18">
        <v>0</v>
      </c>
      <c r="CVW18">
        <v>1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1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1</v>
      </c>
      <c r="CWV18">
        <v>0</v>
      </c>
      <c r="CWW18">
        <v>0</v>
      </c>
      <c r="CWX18">
        <v>0</v>
      </c>
      <c r="CWY18">
        <v>1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1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1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1</v>
      </c>
      <c r="CYP18">
        <v>1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1</v>
      </c>
      <c r="CYW18">
        <v>0</v>
      </c>
      <c r="CYX18">
        <v>1</v>
      </c>
      <c r="CYY18">
        <v>1</v>
      </c>
      <c r="CYZ18">
        <v>1</v>
      </c>
      <c r="CZA18">
        <v>0</v>
      </c>
      <c r="CZB18">
        <v>0</v>
      </c>
      <c r="CZC18">
        <v>0</v>
      </c>
      <c r="CZD18">
        <v>0</v>
      </c>
      <c r="CZE18">
        <v>1</v>
      </c>
      <c r="CZF18">
        <v>0</v>
      </c>
      <c r="CZG18">
        <v>0</v>
      </c>
      <c r="CZH18">
        <v>0</v>
      </c>
      <c r="CZI18">
        <v>1</v>
      </c>
      <c r="CZJ18">
        <v>0</v>
      </c>
      <c r="CZK18">
        <v>0</v>
      </c>
      <c r="CZL18">
        <v>0</v>
      </c>
      <c r="CZM18">
        <v>1</v>
      </c>
      <c r="CZN18">
        <v>0</v>
      </c>
      <c r="CZO18">
        <v>0</v>
      </c>
      <c r="CZP18">
        <v>1</v>
      </c>
      <c r="CZQ18">
        <v>1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1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1</v>
      </c>
      <c r="DAH18">
        <v>0</v>
      </c>
      <c r="DAI18">
        <v>0</v>
      </c>
      <c r="DAJ18">
        <v>0</v>
      </c>
      <c r="DAK18">
        <v>1</v>
      </c>
      <c r="DAL18">
        <v>0</v>
      </c>
      <c r="DAM18">
        <v>1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1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1</v>
      </c>
      <c r="DBH18">
        <v>0</v>
      </c>
      <c r="DBI18">
        <v>0</v>
      </c>
      <c r="DBJ18">
        <v>0</v>
      </c>
      <c r="DBK18">
        <v>0</v>
      </c>
      <c r="DBL18">
        <v>1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1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1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1</v>
      </c>
      <c r="DCZ18">
        <v>0</v>
      </c>
      <c r="DDA18">
        <v>1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1</v>
      </c>
      <c r="DDN18">
        <v>0</v>
      </c>
      <c r="DDO18">
        <v>1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1</v>
      </c>
      <c r="DDZ18">
        <v>1</v>
      </c>
      <c r="DEA18">
        <v>1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1</v>
      </c>
      <c r="DEM18">
        <v>0</v>
      </c>
      <c r="DEN18">
        <v>0</v>
      </c>
      <c r="DEO18">
        <v>0</v>
      </c>
      <c r="DEP18">
        <v>1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1</v>
      </c>
      <c r="DFE18">
        <v>0</v>
      </c>
      <c r="DFF18">
        <v>0</v>
      </c>
      <c r="DFG18">
        <v>0</v>
      </c>
      <c r="DFH18">
        <v>1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1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1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1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1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1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1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1</v>
      </c>
      <c r="DHV18">
        <v>0</v>
      </c>
      <c r="DHW18">
        <v>0</v>
      </c>
      <c r="DHX18">
        <v>1</v>
      </c>
      <c r="DHY18">
        <v>1</v>
      </c>
      <c r="DHZ18">
        <v>0</v>
      </c>
      <c r="DIA18">
        <v>0</v>
      </c>
      <c r="DIB18">
        <v>0</v>
      </c>
      <c r="DIC18">
        <v>0</v>
      </c>
      <c r="DID18">
        <v>0</v>
      </c>
    </row>
    <row r="19" spans="1:2942">
      <c r="A19">
        <v>2011</v>
      </c>
      <c r="B19">
        <v>0</v>
      </c>
      <c r="C19">
        <v>1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1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</v>
      </c>
      <c r="JM19">
        <v>1</v>
      </c>
      <c r="JN19">
        <v>1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1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1</v>
      </c>
      <c r="OM19">
        <v>1</v>
      </c>
      <c r="ON19">
        <v>0</v>
      </c>
      <c r="OO19">
        <v>1</v>
      </c>
      <c r="OP19">
        <v>1</v>
      </c>
      <c r="OQ19">
        <v>0</v>
      </c>
      <c r="OR19">
        <v>0</v>
      </c>
      <c r="OS19">
        <v>1</v>
      </c>
      <c r="OT19">
        <v>0</v>
      </c>
      <c r="OU19">
        <v>1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1</v>
      </c>
      <c r="PJ19">
        <v>0</v>
      </c>
      <c r="PK19">
        <v>0</v>
      </c>
      <c r="PL19">
        <v>0</v>
      </c>
      <c r="PM19">
        <v>1</v>
      </c>
      <c r="PN19">
        <v>0</v>
      </c>
      <c r="PO19">
        <v>1</v>
      </c>
      <c r="PP19">
        <v>0</v>
      </c>
      <c r="PQ19">
        <v>0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1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</v>
      </c>
      <c r="RP19">
        <v>0</v>
      </c>
      <c r="RQ19">
        <v>1</v>
      </c>
      <c r="RR19">
        <v>1</v>
      </c>
      <c r="RS19">
        <v>0</v>
      </c>
      <c r="RT19">
        <v>0</v>
      </c>
      <c r="RU19">
        <v>0</v>
      </c>
      <c r="RV19">
        <v>1</v>
      </c>
      <c r="RW19">
        <v>0</v>
      </c>
      <c r="RX19">
        <v>0</v>
      </c>
      <c r="RY19">
        <v>1</v>
      </c>
      <c r="RZ19">
        <v>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1</v>
      </c>
      <c r="TL19">
        <v>0</v>
      </c>
      <c r="TM19">
        <v>0</v>
      </c>
      <c r="TN19">
        <v>0</v>
      </c>
      <c r="TO19">
        <v>1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1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0</v>
      </c>
      <c r="WM19">
        <v>1</v>
      </c>
      <c r="WN19">
        <v>0</v>
      </c>
      <c r="WO19">
        <v>0</v>
      </c>
      <c r="WP19">
        <v>0</v>
      </c>
      <c r="WQ19">
        <v>1</v>
      </c>
      <c r="WR19">
        <v>1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1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</v>
      </c>
      <c r="YA19">
        <v>0</v>
      </c>
      <c r="YB19">
        <v>1</v>
      </c>
      <c r="YC19">
        <v>0</v>
      </c>
      <c r="YD19">
        <v>0</v>
      </c>
      <c r="YE19">
        <v>1</v>
      </c>
      <c r="YF19">
        <v>0</v>
      </c>
      <c r="YG19">
        <v>1</v>
      </c>
      <c r="YH19">
        <v>1</v>
      </c>
      <c r="YI19">
        <v>0</v>
      </c>
      <c r="YJ19">
        <v>0</v>
      </c>
      <c r="YK19">
        <v>0</v>
      </c>
      <c r="YL19">
        <v>1</v>
      </c>
      <c r="YM19">
        <v>0</v>
      </c>
      <c r="YN19">
        <v>0</v>
      </c>
      <c r="YO19">
        <v>0</v>
      </c>
      <c r="YP19">
        <v>0</v>
      </c>
      <c r="YQ19">
        <v>1</v>
      </c>
      <c r="YR19">
        <v>0</v>
      </c>
      <c r="YS19">
        <v>0</v>
      </c>
      <c r="YT19">
        <v>1</v>
      </c>
      <c r="YU19">
        <v>1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0</v>
      </c>
      <c r="ZB19">
        <v>1</v>
      </c>
      <c r="ZC19">
        <v>0</v>
      </c>
      <c r="ZD19">
        <v>1</v>
      </c>
      <c r="ZE19">
        <v>0</v>
      </c>
      <c r="ZF19">
        <v>1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0</v>
      </c>
      <c r="ABB19">
        <v>0</v>
      </c>
      <c r="ABC19">
        <v>1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1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1</v>
      </c>
      <c r="ACI19">
        <v>0</v>
      </c>
      <c r="ACJ19">
        <v>0</v>
      </c>
      <c r="ACK19">
        <v>0</v>
      </c>
      <c r="ACL19">
        <v>1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1</v>
      </c>
      <c r="ACY19">
        <v>0</v>
      </c>
      <c r="ACZ19">
        <v>0</v>
      </c>
      <c r="ADA19">
        <v>0</v>
      </c>
      <c r="ADB19">
        <v>1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1</v>
      </c>
      <c r="AET19">
        <v>1</v>
      </c>
      <c r="AEU19">
        <v>0</v>
      </c>
      <c r="AEV19">
        <v>1</v>
      </c>
      <c r="AEW19">
        <v>1</v>
      </c>
      <c r="AEX19">
        <v>1</v>
      </c>
      <c r="AEY19">
        <v>0</v>
      </c>
      <c r="AEZ19">
        <v>0</v>
      </c>
      <c r="AFA19">
        <v>0</v>
      </c>
      <c r="AFB19">
        <v>1</v>
      </c>
      <c r="AFC19">
        <v>0</v>
      </c>
      <c r="AFD19">
        <v>1</v>
      </c>
      <c r="AFE19">
        <v>0</v>
      </c>
      <c r="AFF19">
        <v>0</v>
      </c>
      <c r="AFG19">
        <v>0</v>
      </c>
      <c r="AFH19">
        <v>0</v>
      </c>
      <c r="AFI19">
        <v>1</v>
      </c>
      <c r="AFJ19">
        <v>1</v>
      </c>
      <c r="AFK19">
        <v>0</v>
      </c>
      <c r="AFL19">
        <v>0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0</v>
      </c>
      <c r="AFS19">
        <v>0</v>
      </c>
      <c r="AFT19">
        <v>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</v>
      </c>
      <c r="AGB19">
        <v>0</v>
      </c>
      <c r="AGC19">
        <v>1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1</v>
      </c>
      <c r="AGJ19">
        <v>0</v>
      </c>
      <c r="AGK19">
        <v>1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1</v>
      </c>
      <c r="AGU19">
        <v>1</v>
      </c>
      <c r="AGV19">
        <v>0</v>
      </c>
      <c r="AGW19">
        <v>0</v>
      </c>
      <c r="AGX19">
        <v>1</v>
      </c>
      <c r="AGY19">
        <v>1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1</v>
      </c>
      <c r="AHY19">
        <v>0</v>
      </c>
      <c r="AHZ19">
        <v>1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1</v>
      </c>
      <c r="AIV19">
        <v>0</v>
      </c>
      <c r="AIW19">
        <v>0</v>
      </c>
      <c r="AIX19">
        <v>1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1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1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1</v>
      </c>
      <c r="ALQ19">
        <v>1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1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1</v>
      </c>
      <c r="AMZ19">
        <v>1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1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1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1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1</v>
      </c>
      <c r="AOW19">
        <v>0</v>
      </c>
      <c r="AOX19">
        <v>0</v>
      </c>
      <c r="AOY19">
        <v>1</v>
      </c>
      <c r="AOZ19">
        <v>0</v>
      </c>
      <c r="APA19">
        <v>0</v>
      </c>
      <c r="APB19">
        <v>0</v>
      </c>
      <c r="APC19">
        <v>1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1</v>
      </c>
      <c r="APO19">
        <v>0</v>
      </c>
      <c r="APP19">
        <v>0</v>
      </c>
      <c r="APQ19">
        <v>1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1</v>
      </c>
      <c r="APZ19">
        <v>0</v>
      </c>
      <c r="AQA19">
        <v>0</v>
      </c>
      <c r="AQB19">
        <v>1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</v>
      </c>
      <c r="AQL19">
        <v>1</v>
      </c>
      <c r="AQM19">
        <v>0</v>
      </c>
      <c r="AQN19">
        <v>0</v>
      </c>
      <c r="AQO19">
        <v>0</v>
      </c>
      <c r="AQP19">
        <v>1</v>
      </c>
      <c r="AQQ19">
        <v>0</v>
      </c>
      <c r="AQR19">
        <v>1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1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1</v>
      </c>
      <c r="ARM19">
        <v>1</v>
      </c>
      <c r="ARN19">
        <v>0</v>
      </c>
      <c r="ARO19">
        <v>0</v>
      </c>
      <c r="ARP19">
        <v>1</v>
      </c>
      <c r="ARQ19">
        <v>0</v>
      </c>
      <c r="ARR19">
        <v>0</v>
      </c>
      <c r="ARS19">
        <v>0</v>
      </c>
      <c r="ART19">
        <v>1</v>
      </c>
      <c r="ARU19">
        <v>1</v>
      </c>
      <c r="ARV19">
        <v>1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1</v>
      </c>
      <c r="ASF19">
        <v>1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1</v>
      </c>
      <c r="ASM19">
        <v>0</v>
      </c>
      <c r="ASN19">
        <v>0</v>
      </c>
      <c r="ASO19">
        <v>1</v>
      </c>
      <c r="ASP19">
        <v>1</v>
      </c>
      <c r="ASQ19">
        <v>0</v>
      </c>
      <c r="ASR19">
        <v>0</v>
      </c>
      <c r="ASS19">
        <v>1</v>
      </c>
      <c r="AST19">
        <v>0</v>
      </c>
      <c r="ASU19">
        <v>0</v>
      </c>
      <c r="ASV19">
        <v>1</v>
      </c>
      <c r="ASW19">
        <v>1</v>
      </c>
      <c r="ASX19">
        <v>0</v>
      </c>
      <c r="ASY19">
        <v>0</v>
      </c>
      <c r="ASZ19">
        <v>0</v>
      </c>
      <c r="ATA19">
        <v>1</v>
      </c>
      <c r="ATB19">
        <v>1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1</v>
      </c>
      <c r="ATJ19">
        <v>0</v>
      </c>
      <c r="ATK19">
        <v>0</v>
      </c>
      <c r="ATL19">
        <v>0</v>
      </c>
      <c r="ATM19">
        <v>1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</v>
      </c>
      <c r="AUA19">
        <v>0</v>
      </c>
      <c r="AUB19">
        <v>0</v>
      </c>
      <c r="AUC19">
        <v>0</v>
      </c>
      <c r="AUD19">
        <v>0</v>
      </c>
      <c r="AUE19">
        <v>1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1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1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1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1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1</v>
      </c>
      <c r="AXU19">
        <v>0</v>
      </c>
      <c r="AXV19">
        <v>0</v>
      </c>
      <c r="AXW19">
        <v>0</v>
      </c>
      <c r="AXX19">
        <v>1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1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1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1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1</v>
      </c>
      <c r="AZU19">
        <v>0</v>
      </c>
      <c r="AZV19">
        <v>0</v>
      </c>
      <c r="AZW19">
        <v>0</v>
      </c>
      <c r="AZX19">
        <v>1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1</v>
      </c>
      <c r="BAI19">
        <v>0</v>
      </c>
      <c r="BAJ19">
        <v>0</v>
      </c>
      <c r="BAK19">
        <v>1</v>
      </c>
      <c r="BAL19">
        <v>0</v>
      </c>
      <c r="BAM19">
        <v>1</v>
      </c>
      <c r="BAN19">
        <v>1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1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1</v>
      </c>
      <c r="BBM19">
        <v>1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1</v>
      </c>
      <c r="BCE19">
        <v>0</v>
      </c>
      <c r="BCF19">
        <v>0</v>
      </c>
      <c r="BCG19">
        <v>0</v>
      </c>
      <c r="BCH19">
        <v>1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0</v>
      </c>
      <c r="BCP19">
        <v>0</v>
      </c>
      <c r="BCQ19">
        <v>0</v>
      </c>
      <c r="BCR19">
        <v>0</v>
      </c>
      <c r="BCS19">
        <v>1</v>
      </c>
      <c r="BCT19">
        <v>0</v>
      </c>
      <c r="BCU19">
        <v>0</v>
      </c>
      <c r="BCV19">
        <v>0</v>
      </c>
      <c r="BCW19">
        <v>1</v>
      </c>
      <c r="BCX19">
        <v>1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1</v>
      </c>
      <c r="BDG19">
        <v>0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0</v>
      </c>
      <c r="BDN19">
        <v>0</v>
      </c>
      <c r="BDO19">
        <v>1</v>
      </c>
      <c r="BDP19">
        <v>0</v>
      </c>
      <c r="BDQ19">
        <v>0</v>
      </c>
      <c r="BDR19">
        <v>0</v>
      </c>
      <c r="BDS19">
        <v>1</v>
      </c>
      <c r="BDT19">
        <v>0</v>
      </c>
      <c r="BDU19">
        <v>0</v>
      </c>
      <c r="BDV19">
        <v>1</v>
      </c>
      <c r="BDW19">
        <v>0</v>
      </c>
      <c r="BDX19">
        <v>0</v>
      </c>
      <c r="BDY19">
        <v>1</v>
      </c>
      <c r="BDZ19">
        <v>0</v>
      </c>
      <c r="BEA19">
        <v>0</v>
      </c>
      <c r="BEB19">
        <v>1</v>
      </c>
      <c r="BEC19">
        <v>1</v>
      </c>
      <c r="BED19">
        <v>0</v>
      </c>
      <c r="BEE19">
        <v>0</v>
      </c>
      <c r="BEF19">
        <v>0</v>
      </c>
      <c r="BEG19">
        <v>0</v>
      </c>
      <c r="BEH19">
        <v>1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</v>
      </c>
      <c r="BEW19">
        <v>1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1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1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1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1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0</v>
      </c>
      <c r="BGV19">
        <v>1</v>
      </c>
      <c r="BGW19">
        <v>1</v>
      </c>
      <c r="BGX19">
        <v>0</v>
      </c>
      <c r="BGY19">
        <v>0</v>
      </c>
      <c r="BGZ19">
        <v>1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1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1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1</v>
      </c>
      <c r="BII19">
        <v>0</v>
      </c>
      <c r="BIJ19">
        <v>0</v>
      </c>
      <c r="BIK19">
        <v>0</v>
      </c>
      <c r="BIL19">
        <v>1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</v>
      </c>
      <c r="BIV19">
        <v>0</v>
      </c>
      <c r="BIW19">
        <v>0</v>
      </c>
      <c r="BIX19">
        <v>1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1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1</v>
      </c>
      <c r="BJT19">
        <v>0</v>
      </c>
      <c r="BJU19">
        <v>0</v>
      </c>
      <c r="BJV19">
        <v>0</v>
      </c>
      <c r="BJW19">
        <v>1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1</v>
      </c>
      <c r="BKE19">
        <v>0</v>
      </c>
      <c r="BKF19">
        <v>0</v>
      </c>
      <c r="BKG19">
        <v>0</v>
      </c>
      <c r="BKH19">
        <v>1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1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1</v>
      </c>
      <c r="BLI19">
        <v>0</v>
      </c>
      <c r="BLJ19">
        <v>0</v>
      </c>
      <c r="BLK19">
        <v>1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0</v>
      </c>
      <c r="BMC19">
        <v>1</v>
      </c>
      <c r="BMD19">
        <v>0</v>
      </c>
      <c r="BME19">
        <v>0</v>
      </c>
      <c r="BMF19">
        <v>0</v>
      </c>
      <c r="BMG19">
        <v>0</v>
      </c>
      <c r="BMH19">
        <v>1</v>
      </c>
      <c r="BMI19">
        <v>1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1</v>
      </c>
      <c r="BMR19">
        <v>0</v>
      </c>
      <c r="BMS19">
        <v>1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1</v>
      </c>
      <c r="BNE19">
        <v>0</v>
      </c>
      <c r="BNF19">
        <v>0</v>
      </c>
      <c r="BNG19">
        <v>0</v>
      </c>
      <c r="BNH19">
        <v>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1</v>
      </c>
      <c r="BNR19">
        <v>0</v>
      </c>
      <c r="BNS19">
        <v>0</v>
      </c>
      <c r="BNT19">
        <v>0</v>
      </c>
      <c r="BNU19">
        <v>0</v>
      </c>
      <c r="BNV19">
        <v>1</v>
      </c>
      <c r="BNW19">
        <v>0</v>
      </c>
      <c r="BNX19">
        <v>0</v>
      </c>
      <c r="BNY19">
        <v>0</v>
      </c>
      <c r="BNZ19">
        <v>0</v>
      </c>
      <c r="BOA19">
        <v>1</v>
      </c>
      <c r="BOB19">
        <v>0</v>
      </c>
      <c r="BOC19">
        <v>0</v>
      </c>
      <c r="BOD19">
        <v>1</v>
      </c>
      <c r="BOE19">
        <v>0</v>
      </c>
      <c r="BOF19">
        <v>0</v>
      </c>
      <c r="BOG19">
        <v>0</v>
      </c>
      <c r="BOH19">
        <v>1</v>
      </c>
      <c r="BOI19">
        <v>0</v>
      </c>
      <c r="BOJ19">
        <v>0</v>
      </c>
      <c r="BOK19">
        <v>1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1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1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1</v>
      </c>
      <c r="BPH19">
        <v>0</v>
      </c>
      <c r="BPI19">
        <v>0</v>
      </c>
      <c r="BPJ19">
        <v>0</v>
      </c>
      <c r="BPK19">
        <v>0</v>
      </c>
      <c r="BPL19">
        <v>1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1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0</v>
      </c>
      <c r="BQI19">
        <v>1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1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1</v>
      </c>
      <c r="BRF19">
        <v>0</v>
      </c>
      <c r="BRG19">
        <v>0</v>
      </c>
      <c r="BRH19">
        <v>0</v>
      </c>
      <c r="BRI19">
        <v>1</v>
      </c>
      <c r="BRJ19">
        <v>0</v>
      </c>
      <c r="BRK19">
        <v>0</v>
      </c>
      <c r="BRL19">
        <v>1</v>
      </c>
      <c r="BRM19">
        <v>0</v>
      </c>
      <c r="BRN19">
        <v>0</v>
      </c>
      <c r="BRO19">
        <v>0</v>
      </c>
      <c r="BRP19">
        <v>1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1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1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1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1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1</v>
      </c>
      <c r="BTJ19">
        <v>0</v>
      </c>
      <c r="BTK19">
        <v>0</v>
      </c>
      <c r="BTL19">
        <v>0</v>
      </c>
      <c r="BTM19">
        <v>0</v>
      </c>
      <c r="BTN19">
        <v>1</v>
      </c>
      <c r="BTO19">
        <v>0</v>
      </c>
      <c r="BTP19">
        <v>0</v>
      </c>
      <c r="BTQ19">
        <v>1</v>
      </c>
      <c r="BTR19">
        <v>0</v>
      </c>
      <c r="BTS19">
        <v>0</v>
      </c>
      <c r="BTT19">
        <v>1</v>
      </c>
      <c r="BTU19">
        <v>0</v>
      </c>
      <c r="BTV19">
        <v>0</v>
      </c>
      <c r="BTW19">
        <v>1</v>
      </c>
      <c r="BTX19">
        <v>0</v>
      </c>
      <c r="BTY19">
        <v>0</v>
      </c>
      <c r="BTZ19">
        <v>1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1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1</v>
      </c>
      <c r="BVQ19">
        <v>0</v>
      </c>
      <c r="BVR19">
        <v>0</v>
      </c>
      <c r="BVS19">
        <v>0</v>
      </c>
      <c r="BVT19">
        <v>1</v>
      </c>
      <c r="BVU19">
        <v>1</v>
      </c>
      <c r="BVV19">
        <v>1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1</v>
      </c>
      <c r="BWI19">
        <v>0</v>
      </c>
      <c r="BWJ19">
        <v>0</v>
      </c>
      <c r="BWK19">
        <v>1</v>
      </c>
      <c r="BWL19">
        <v>1</v>
      </c>
      <c r="BWM19">
        <v>1</v>
      </c>
      <c r="BWN19">
        <v>0</v>
      </c>
      <c r="BWO19">
        <v>1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1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1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1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1</v>
      </c>
      <c r="BYP19">
        <v>0</v>
      </c>
      <c r="BYQ19">
        <v>0</v>
      </c>
      <c r="BYR19">
        <v>0</v>
      </c>
      <c r="BYS19">
        <v>1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1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1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1</v>
      </c>
      <c r="CAN19">
        <v>0</v>
      </c>
      <c r="CAO19">
        <v>0</v>
      </c>
      <c r="CAP19">
        <v>0</v>
      </c>
      <c r="CAQ19">
        <v>1</v>
      </c>
      <c r="CAR19">
        <v>0</v>
      </c>
      <c r="CAS19">
        <v>0</v>
      </c>
      <c r="CAT19">
        <v>0</v>
      </c>
      <c r="CAU19">
        <v>0</v>
      </c>
      <c r="CAV19">
        <v>1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1</v>
      </c>
      <c r="CBD19">
        <v>0</v>
      </c>
      <c r="CBE19">
        <v>0</v>
      </c>
      <c r="CBF19">
        <v>1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1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1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1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1</v>
      </c>
      <c r="CDO19">
        <v>0</v>
      </c>
      <c r="CDP19">
        <v>0</v>
      </c>
      <c r="CDQ19">
        <v>0</v>
      </c>
      <c r="CDR19">
        <v>1</v>
      </c>
      <c r="CDS19">
        <v>0</v>
      </c>
      <c r="CDT19">
        <v>0</v>
      </c>
      <c r="CDU19">
        <v>1</v>
      </c>
      <c r="CDV19">
        <v>0</v>
      </c>
      <c r="CDW19">
        <v>0</v>
      </c>
      <c r="CDX19">
        <v>0</v>
      </c>
      <c r="CDY19">
        <v>1</v>
      </c>
      <c r="CDZ19">
        <v>0</v>
      </c>
      <c r="CEA19">
        <v>0</v>
      </c>
      <c r="CEB19">
        <v>1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1</v>
      </c>
      <c r="CEU19">
        <v>0</v>
      </c>
      <c r="CEV19">
        <v>1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1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1</v>
      </c>
      <c r="CFZ19">
        <v>0</v>
      </c>
      <c r="CGA19">
        <v>1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1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1</v>
      </c>
      <c r="CGR19">
        <v>0</v>
      </c>
      <c r="CGS19">
        <v>1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1</v>
      </c>
      <c r="CHB19">
        <v>0</v>
      </c>
      <c r="CHC19">
        <v>0</v>
      </c>
      <c r="CHD19">
        <v>0</v>
      </c>
      <c r="CHE19">
        <v>0</v>
      </c>
      <c r="CHF19">
        <v>1</v>
      </c>
      <c r="CHG19">
        <v>0</v>
      </c>
      <c r="CHH19">
        <v>0</v>
      </c>
      <c r="CHI19">
        <v>0</v>
      </c>
      <c r="CHJ19">
        <v>1</v>
      </c>
      <c r="CHK19">
        <v>0</v>
      </c>
      <c r="CHL19">
        <v>0</v>
      </c>
      <c r="CHM19">
        <v>0</v>
      </c>
      <c r="CHN19">
        <v>1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0</v>
      </c>
      <c r="CIP19">
        <v>1</v>
      </c>
      <c r="CIQ19">
        <v>0</v>
      </c>
      <c r="CIR19">
        <v>0</v>
      </c>
      <c r="CIS19">
        <v>1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1</v>
      </c>
      <c r="CJB19">
        <v>0</v>
      </c>
      <c r="CJC19">
        <v>1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1</v>
      </c>
      <c r="CJM19">
        <v>0</v>
      </c>
      <c r="CJN19">
        <v>0</v>
      </c>
      <c r="CJO19">
        <v>0</v>
      </c>
      <c r="CJP19">
        <v>1</v>
      </c>
      <c r="CJQ19">
        <v>0</v>
      </c>
      <c r="CJR19">
        <v>0</v>
      </c>
      <c r="CJS19">
        <v>1</v>
      </c>
      <c r="CJT19">
        <v>0</v>
      </c>
      <c r="CJU19">
        <v>0</v>
      </c>
      <c r="CJV19">
        <v>1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1</v>
      </c>
      <c r="CKE19">
        <v>0</v>
      </c>
      <c r="CKF19">
        <v>0</v>
      </c>
      <c r="CKG19">
        <v>1</v>
      </c>
      <c r="CKH19">
        <v>0</v>
      </c>
      <c r="CKI19">
        <v>1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0</v>
      </c>
      <c r="CLJ19">
        <v>0</v>
      </c>
      <c r="CLK19">
        <v>0</v>
      </c>
      <c r="CLL19">
        <v>1</v>
      </c>
      <c r="CLM19">
        <v>0</v>
      </c>
      <c r="CLN19">
        <v>0</v>
      </c>
      <c r="CLO19">
        <v>0</v>
      </c>
      <c r="CLP19">
        <v>1</v>
      </c>
      <c r="CLQ19">
        <v>0</v>
      </c>
      <c r="CLR19">
        <v>1</v>
      </c>
      <c r="CLS19">
        <v>0</v>
      </c>
      <c r="CLT19">
        <v>0</v>
      </c>
      <c r="CLU19">
        <v>0</v>
      </c>
      <c r="CLV19">
        <v>1</v>
      </c>
      <c r="CLW19">
        <v>0</v>
      </c>
      <c r="CLX19">
        <v>0</v>
      </c>
      <c r="CLY19">
        <v>0</v>
      </c>
      <c r="CLZ19">
        <v>1</v>
      </c>
      <c r="CMA19">
        <v>0</v>
      </c>
      <c r="CMB19">
        <v>0</v>
      </c>
      <c r="CMC19">
        <v>1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1</v>
      </c>
      <c r="CMO19">
        <v>0</v>
      </c>
      <c r="CMP19">
        <v>0</v>
      </c>
      <c r="CMQ19">
        <v>0</v>
      </c>
      <c r="CMR19">
        <v>0</v>
      </c>
      <c r="CMS19">
        <v>1</v>
      </c>
      <c r="CMT19">
        <v>0</v>
      </c>
      <c r="CMU19">
        <v>1</v>
      </c>
      <c r="CMV19">
        <v>0</v>
      </c>
      <c r="CMW19">
        <v>0</v>
      </c>
      <c r="CMX19">
        <v>0</v>
      </c>
      <c r="CMY19">
        <v>0</v>
      </c>
      <c r="CMZ19">
        <v>1</v>
      </c>
      <c r="CNA19">
        <v>0</v>
      </c>
      <c r="CNB19">
        <v>0</v>
      </c>
      <c r="CNC19">
        <v>1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1</v>
      </c>
      <c r="CNL19">
        <v>0</v>
      </c>
      <c r="CNM19">
        <v>1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1</v>
      </c>
      <c r="COE19">
        <v>1</v>
      </c>
      <c r="COF19">
        <v>0</v>
      </c>
      <c r="COG19">
        <v>1</v>
      </c>
      <c r="COH19">
        <v>1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1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1</v>
      </c>
      <c r="COZ19">
        <v>1</v>
      </c>
      <c r="CPA19">
        <v>0</v>
      </c>
      <c r="CPB19">
        <v>0</v>
      </c>
      <c r="CPC19">
        <v>1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1</v>
      </c>
      <c r="CPQ19">
        <v>1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1</v>
      </c>
      <c r="CQW19">
        <v>0</v>
      </c>
      <c r="CQX19">
        <v>1</v>
      </c>
      <c r="CQY19">
        <v>0</v>
      </c>
      <c r="CQZ19">
        <v>0</v>
      </c>
      <c r="CRA19">
        <v>0</v>
      </c>
      <c r="CRB19">
        <v>0</v>
      </c>
      <c r="CRC19">
        <v>1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1</v>
      </c>
      <c r="CRS19">
        <v>0</v>
      </c>
      <c r="CRT19">
        <v>0</v>
      </c>
      <c r="CRU19">
        <v>1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1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1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1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1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1</v>
      </c>
      <c r="CUS19">
        <v>0</v>
      </c>
      <c r="CUT19">
        <v>0</v>
      </c>
      <c r="CUU19">
        <v>1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1</v>
      </c>
      <c r="CVK19">
        <v>1</v>
      </c>
      <c r="CVL19">
        <v>1</v>
      </c>
      <c r="CVM19">
        <v>0</v>
      </c>
      <c r="CVN19">
        <v>0</v>
      </c>
      <c r="CVO19">
        <v>0</v>
      </c>
      <c r="CVP19">
        <v>1</v>
      </c>
      <c r="CVQ19">
        <v>0</v>
      </c>
      <c r="CVR19">
        <v>0</v>
      </c>
      <c r="CVS19">
        <v>1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1</v>
      </c>
      <c r="CWB19">
        <v>1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1</v>
      </c>
      <c r="CWI19">
        <v>0</v>
      </c>
      <c r="CWJ19">
        <v>0</v>
      </c>
      <c r="CWK19">
        <v>1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1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1</v>
      </c>
      <c r="CXG19">
        <v>0</v>
      </c>
      <c r="CXH19">
        <v>0</v>
      </c>
      <c r="CXI19">
        <v>0</v>
      </c>
      <c r="CXJ19">
        <v>0</v>
      </c>
      <c r="CXK19">
        <v>1</v>
      </c>
      <c r="CXL19">
        <v>0</v>
      </c>
      <c r="CXM19">
        <v>0</v>
      </c>
      <c r="CXN19">
        <v>0</v>
      </c>
      <c r="CXO19">
        <v>1</v>
      </c>
      <c r="CXP19">
        <v>0</v>
      </c>
      <c r="CXQ19">
        <v>1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1</v>
      </c>
      <c r="CXZ19">
        <v>0</v>
      </c>
      <c r="CYA19">
        <v>1</v>
      </c>
      <c r="CYB19">
        <v>0</v>
      </c>
      <c r="CYC19">
        <v>0</v>
      </c>
      <c r="CYD19">
        <v>0</v>
      </c>
      <c r="CYE19">
        <v>1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1</v>
      </c>
      <c r="CYN19">
        <v>1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1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1</v>
      </c>
      <c r="CZH19">
        <v>0</v>
      </c>
      <c r="CZI19">
        <v>0</v>
      </c>
      <c r="CZJ19">
        <v>0</v>
      </c>
      <c r="CZK19">
        <v>0</v>
      </c>
      <c r="CZL19">
        <v>1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1</v>
      </c>
      <c r="DAF19">
        <v>0</v>
      </c>
      <c r="DAG19">
        <v>0</v>
      </c>
      <c r="DAH19">
        <v>0</v>
      </c>
      <c r="DAI19">
        <v>0</v>
      </c>
      <c r="DAJ19">
        <v>1</v>
      </c>
      <c r="DAK19">
        <v>0</v>
      </c>
      <c r="DAL19">
        <v>1</v>
      </c>
      <c r="DAM19">
        <v>0</v>
      </c>
      <c r="DAN19">
        <v>0</v>
      </c>
      <c r="DAO19">
        <v>0</v>
      </c>
      <c r="DAP19">
        <v>1</v>
      </c>
      <c r="DAQ19">
        <v>0</v>
      </c>
      <c r="DAR19">
        <v>1</v>
      </c>
      <c r="DAS19">
        <v>0</v>
      </c>
      <c r="DAT19">
        <v>0</v>
      </c>
      <c r="DAU19">
        <v>0</v>
      </c>
      <c r="DAV19">
        <v>1</v>
      </c>
      <c r="DAW19">
        <v>1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1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1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1</v>
      </c>
      <c r="DCH19">
        <v>0</v>
      </c>
      <c r="DCI19">
        <v>0</v>
      </c>
      <c r="DCJ19">
        <v>0</v>
      </c>
      <c r="DCK19">
        <v>0</v>
      </c>
      <c r="DCL19">
        <v>1</v>
      </c>
      <c r="DCM19">
        <v>0</v>
      </c>
      <c r="DCN19">
        <v>0</v>
      </c>
      <c r="DCO19">
        <v>0</v>
      </c>
      <c r="DCP19">
        <v>0</v>
      </c>
      <c r="DCQ19">
        <v>1</v>
      </c>
      <c r="DCR19">
        <v>0</v>
      </c>
      <c r="DCS19">
        <v>0</v>
      </c>
      <c r="DCT19">
        <v>1</v>
      </c>
      <c r="DCU19">
        <v>0</v>
      </c>
      <c r="DCV19">
        <v>0</v>
      </c>
      <c r="DCW19">
        <v>0</v>
      </c>
      <c r="DCX19">
        <v>1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1</v>
      </c>
      <c r="DDF19">
        <v>0</v>
      </c>
      <c r="DDG19">
        <v>0</v>
      </c>
      <c r="DDH19">
        <v>0</v>
      </c>
      <c r="DDI19">
        <v>1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1</v>
      </c>
      <c r="DEF19">
        <v>0</v>
      </c>
      <c r="DEG19">
        <v>0</v>
      </c>
      <c r="DEH19">
        <v>1</v>
      </c>
      <c r="DEI19">
        <v>0</v>
      </c>
      <c r="DEJ19">
        <v>0</v>
      </c>
      <c r="DEK19">
        <v>1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1</v>
      </c>
      <c r="DFD19">
        <v>0</v>
      </c>
      <c r="DFE19">
        <v>0</v>
      </c>
      <c r="DFF19">
        <v>1</v>
      </c>
      <c r="DFG19">
        <v>0</v>
      </c>
      <c r="DFH19">
        <v>0</v>
      </c>
      <c r="DFI19">
        <v>0</v>
      </c>
      <c r="DFJ19">
        <v>1</v>
      </c>
      <c r="DFK19">
        <v>0</v>
      </c>
      <c r="DFL19">
        <v>0</v>
      </c>
      <c r="DFM19">
        <v>1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1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1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1</v>
      </c>
      <c r="DGN19">
        <v>1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1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1</v>
      </c>
      <c r="DHH19">
        <v>0</v>
      </c>
      <c r="DHI19">
        <v>0</v>
      </c>
      <c r="DHJ19">
        <v>1</v>
      </c>
      <c r="DHK19">
        <v>0</v>
      </c>
      <c r="DHL19">
        <v>1</v>
      </c>
      <c r="DHM19">
        <v>0</v>
      </c>
      <c r="DHN19">
        <v>0</v>
      </c>
      <c r="DHO19">
        <v>1</v>
      </c>
      <c r="DHP19">
        <v>0</v>
      </c>
      <c r="DHQ19">
        <v>0</v>
      </c>
      <c r="DHR19">
        <v>1</v>
      </c>
      <c r="DHS19">
        <v>0</v>
      </c>
      <c r="DHT19">
        <v>0</v>
      </c>
      <c r="DHU19">
        <v>0</v>
      </c>
      <c r="DHV19">
        <v>0</v>
      </c>
      <c r="DHW19">
        <v>1</v>
      </c>
      <c r="DHX19">
        <v>0</v>
      </c>
      <c r="DHY19">
        <v>0</v>
      </c>
      <c r="DHZ19">
        <v>0</v>
      </c>
      <c r="DIA19">
        <v>1</v>
      </c>
      <c r="DIB19">
        <v>0</v>
      </c>
      <c r="DIC19">
        <v>0</v>
      </c>
      <c r="DID19">
        <v>0</v>
      </c>
    </row>
    <row r="20" spans="1:2942">
      <c r="A20">
        <v>2012</v>
      </c>
      <c r="B20">
        <v>1</v>
      </c>
      <c r="C20">
        <v>0</v>
      </c>
      <c r="D20">
        <v>1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1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1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1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1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0</v>
      </c>
      <c r="MM20">
        <v>1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0</v>
      </c>
      <c r="MV20">
        <v>1</v>
      </c>
      <c r="MW20">
        <v>0</v>
      </c>
      <c r="MX20">
        <v>1</v>
      </c>
      <c r="MY20">
        <v>0</v>
      </c>
      <c r="MZ20">
        <v>1</v>
      </c>
      <c r="NA20">
        <v>0</v>
      </c>
      <c r="NB20">
        <v>1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</v>
      </c>
      <c r="OB20">
        <v>0</v>
      </c>
      <c r="OC20">
        <v>1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1</v>
      </c>
      <c r="RG20">
        <v>1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1</v>
      </c>
      <c r="RQ20">
        <v>0</v>
      </c>
      <c r="RR20">
        <v>0</v>
      </c>
      <c r="RS20">
        <v>1</v>
      </c>
      <c r="RT20">
        <v>0</v>
      </c>
      <c r="RU20">
        <v>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1</v>
      </c>
      <c r="SJ20">
        <v>0</v>
      </c>
      <c r="SK20">
        <v>0</v>
      </c>
      <c r="SL20">
        <v>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1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1</v>
      </c>
      <c r="UP20">
        <v>0</v>
      </c>
      <c r="UQ20">
        <v>0</v>
      </c>
      <c r="UR20">
        <v>1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1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0</v>
      </c>
      <c r="WV20">
        <v>0</v>
      </c>
      <c r="WW20">
        <v>0</v>
      </c>
      <c r="WX20">
        <v>0</v>
      </c>
      <c r="WY20">
        <v>1</v>
      </c>
      <c r="WZ20">
        <v>0</v>
      </c>
      <c r="XA20">
        <v>0</v>
      </c>
      <c r="XB20">
        <v>0</v>
      </c>
      <c r="XC20">
        <v>1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1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1</v>
      </c>
      <c r="YO20">
        <v>0</v>
      </c>
      <c r="YP20">
        <v>1</v>
      </c>
      <c r="YQ20">
        <v>0</v>
      </c>
      <c r="YR20">
        <v>0</v>
      </c>
      <c r="YS20">
        <v>1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1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1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1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0</v>
      </c>
      <c r="ABF20">
        <v>0</v>
      </c>
      <c r="ABG20">
        <v>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1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0</v>
      </c>
      <c r="ADM20">
        <v>0</v>
      </c>
      <c r="ADN20">
        <v>1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1</v>
      </c>
      <c r="AFA20">
        <v>1</v>
      </c>
      <c r="AFB20">
        <v>0</v>
      </c>
      <c r="AFC20">
        <v>0</v>
      </c>
      <c r="AFD20">
        <v>0</v>
      </c>
      <c r="AFE20">
        <v>1</v>
      </c>
      <c r="AFF20">
        <v>0</v>
      </c>
      <c r="AFG20">
        <v>0</v>
      </c>
      <c r="AFH20">
        <v>1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1</v>
      </c>
      <c r="AFO20">
        <v>0</v>
      </c>
      <c r="AFP20">
        <v>0</v>
      </c>
      <c r="AFQ20">
        <v>0</v>
      </c>
      <c r="AFR20">
        <v>0</v>
      </c>
      <c r="AFS20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1</v>
      </c>
      <c r="AGT20">
        <v>0</v>
      </c>
      <c r="AGU20">
        <v>0</v>
      </c>
      <c r="AGV20">
        <v>0</v>
      </c>
      <c r="AGW20">
        <v>1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1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1</v>
      </c>
      <c r="AHX20">
        <v>0</v>
      </c>
      <c r="AHY20">
        <v>0</v>
      </c>
      <c r="AHZ20">
        <v>0</v>
      </c>
      <c r="AIA20">
        <v>1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1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1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1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1</v>
      </c>
      <c r="AJP20">
        <v>0</v>
      </c>
      <c r="AJQ20">
        <v>0</v>
      </c>
      <c r="AJR20">
        <v>0</v>
      </c>
      <c r="AJS20">
        <v>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1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1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1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1</v>
      </c>
      <c r="AML20">
        <v>0</v>
      </c>
      <c r="AMM20">
        <v>1</v>
      </c>
      <c r="AMN20">
        <v>0</v>
      </c>
      <c r="AMO20">
        <v>0</v>
      </c>
      <c r="AMP20">
        <v>1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1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1</v>
      </c>
      <c r="ANH20">
        <v>0</v>
      </c>
      <c r="ANI20">
        <v>0</v>
      </c>
      <c r="ANJ20">
        <v>0</v>
      </c>
      <c r="ANK20">
        <v>1</v>
      </c>
      <c r="ANL20">
        <v>0</v>
      </c>
      <c r="ANM20">
        <v>0</v>
      </c>
      <c r="ANN20">
        <v>1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1</v>
      </c>
      <c r="AOA20">
        <v>0</v>
      </c>
      <c r="AOB20">
        <v>1</v>
      </c>
      <c r="AOC20">
        <v>0</v>
      </c>
      <c r="AOD20">
        <v>1</v>
      </c>
      <c r="AOE20">
        <v>0</v>
      </c>
      <c r="AOF20">
        <v>0</v>
      </c>
      <c r="AOG20">
        <v>0</v>
      </c>
      <c r="AOH20">
        <v>1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1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1</v>
      </c>
      <c r="APE20">
        <v>0</v>
      </c>
      <c r="APF20">
        <v>1</v>
      </c>
      <c r="APG20">
        <v>0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1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1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1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1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1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1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1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1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1</v>
      </c>
      <c r="ATR20">
        <v>0</v>
      </c>
      <c r="ATS20">
        <v>1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1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1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1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1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1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1</v>
      </c>
      <c r="AXM20">
        <v>0</v>
      </c>
      <c r="AXN20">
        <v>1</v>
      </c>
      <c r="AXO20">
        <v>0</v>
      </c>
      <c r="AXP20">
        <v>1</v>
      </c>
      <c r="AXQ20">
        <v>0</v>
      </c>
      <c r="AXR20">
        <v>0</v>
      </c>
      <c r="AXS20">
        <v>1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1</v>
      </c>
      <c r="AYK20">
        <v>0</v>
      </c>
      <c r="AYL20">
        <v>0</v>
      </c>
      <c r="AYM20">
        <v>0</v>
      </c>
      <c r="AYN20">
        <v>1</v>
      </c>
      <c r="AYO20">
        <v>1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0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1</v>
      </c>
      <c r="AZP20">
        <v>0</v>
      </c>
      <c r="AZQ20">
        <v>1</v>
      </c>
      <c r="AZR20">
        <v>0</v>
      </c>
      <c r="AZS20">
        <v>1</v>
      </c>
      <c r="AZT20">
        <v>0</v>
      </c>
      <c r="AZU20">
        <v>0</v>
      </c>
      <c r="AZV20">
        <v>0</v>
      </c>
      <c r="AZW20">
        <v>1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1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1</v>
      </c>
      <c r="BAS20">
        <v>0</v>
      </c>
      <c r="BAT20">
        <v>0</v>
      </c>
      <c r="BAU20">
        <v>0</v>
      </c>
      <c r="BAV20">
        <v>1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1</v>
      </c>
      <c r="BBR20">
        <v>0</v>
      </c>
      <c r="BBS20">
        <v>1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1</v>
      </c>
      <c r="BCA20">
        <v>1</v>
      </c>
      <c r="BCB20">
        <v>0</v>
      </c>
      <c r="BCC20">
        <v>1</v>
      </c>
      <c r="BCD20">
        <v>0</v>
      </c>
      <c r="BCE20">
        <v>0</v>
      </c>
      <c r="BCF20">
        <v>1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1</v>
      </c>
      <c r="BCM20">
        <v>1</v>
      </c>
      <c r="BCN20">
        <v>0</v>
      </c>
      <c r="BCO20">
        <v>0</v>
      </c>
      <c r="BCP20">
        <v>1</v>
      </c>
      <c r="BCQ20">
        <v>0</v>
      </c>
      <c r="BCR20">
        <v>1</v>
      </c>
      <c r="BCS20">
        <v>0</v>
      </c>
      <c r="BCT20">
        <v>0</v>
      </c>
      <c r="BCU20">
        <v>0</v>
      </c>
      <c r="BCV20">
        <v>1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1</v>
      </c>
      <c r="BDE20">
        <v>1</v>
      </c>
      <c r="BDF20">
        <v>0</v>
      </c>
      <c r="BDG20">
        <v>0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1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1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1</v>
      </c>
      <c r="BFD20">
        <v>0</v>
      </c>
      <c r="BFE20">
        <v>0</v>
      </c>
      <c r="BFF20">
        <v>1</v>
      </c>
      <c r="BFG20">
        <v>0</v>
      </c>
      <c r="BFH20">
        <v>0</v>
      </c>
      <c r="BFI20">
        <v>0</v>
      </c>
      <c r="BFJ20">
        <v>1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1</v>
      </c>
      <c r="BFU20">
        <v>0</v>
      </c>
      <c r="BFV20">
        <v>0</v>
      </c>
      <c r="BFW20">
        <v>1</v>
      </c>
      <c r="BFX20">
        <v>0</v>
      </c>
      <c r="BFY20">
        <v>0</v>
      </c>
      <c r="BFZ20">
        <v>0</v>
      </c>
      <c r="BGA20">
        <v>0</v>
      </c>
      <c r="BGB20">
        <v>1</v>
      </c>
      <c r="BGC20">
        <v>0</v>
      </c>
      <c r="BGD20">
        <v>1</v>
      </c>
      <c r="BGE20">
        <v>0</v>
      </c>
      <c r="BGF20">
        <v>0</v>
      </c>
      <c r="BGG20">
        <v>1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1</v>
      </c>
      <c r="BGN20">
        <v>0</v>
      </c>
      <c r="BGO20">
        <v>0</v>
      </c>
      <c r="BGP20">
        <v>1</v>
      </c>
      <c r="BGQ20">
        <v>0</v>
      </c>
      <c r="BGR20">
        <v>1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1</v>
      </c>
      <c r="BHG20">
        <v>0</v>
      </c>
      <c r="BHH20">
        <v>0</v>
      </c>
      <c r="BHI20">
        <v>0</v>
      </c>
      <c r="BHJ20">
        <v>0</v>
      </c>
      <c r="BHK20">
        <v>1</v>
      </c>
      <c r="BHL20">
        <v>0</v>
      </c>
      <c r="BHM20">
        <v>0</v>
      </c>
      <c r="BHN20">
        <v>1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1</v>
      </c>
      <c r="BHY20">
        <v>0</v>
      </c>
      <c r="BHZ20">
        <v>0</v>
      </c>
      <c r="BIA20">
        <v>0</v>
      </c>
      <c r="BIB20">
        <v>1</v>
      </c>
      <c r="BIC20">
        <v>0</v>
      </c>
      <c r="BID20">
        <v>0</v>
      </c>
      <c r="BIE20">
        <v>0</v>
      </c>
      <c r="BIF20">
        <v>1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1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1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1</v>
      </c>
      <c r="BLG20">
        <v>1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1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1</v>
      </c>
      <c r="BMO20">
        <v>0</v>
      </c>
      <c r="BMP20">
        <v>0</v>
      </c>
      <c r="BMQ20">
        <v>0</v>
      </c>
      <c r="BMR20">
        <v>1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1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1</v>
      </c>
      <c r="BNP20">
        <v>1</v>
      </c>
      <c r="BNQ20">
        <v>0</v>
      </c>
      <c r="BNR20">
        <v>0</v>
      </c>
      <c r="BNS20">
        <v>0</v>
      </c>
      <c r="BNT20">
        <v>0</v>
      </c>
      <c r="BNU20">
        <v>1</v>
      </c>
      <c r="BNV20">
        <v>0</v>
      </c>
      <c r="BNW20">
        <v>0</v>
      </c>
      <c r="BNX20">
        <v>0</v>
      </c>
      <c r="BNY20">
        <v>0</v>
      </c>
      <c r="BNZ20">
        <v>1</v>
      </c>
      <c r="BOA20">
        <v>0</v>
      </c>
      <c r="BOB20">
        <v>1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1</v>
      </c>
      <c r="BOX20">
        <v>0</v>
      </c>
      <c r="BOY20">
        <v>0</v>
      </c>
      <c r="BOZ20">
        <v>0</v>
      </c>
      <c r="BPA20">
        <v>0</v>
      </c>
      <c r="BPB20">
        <v>1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1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1</v>
      </c>
      <c r="BQB20">
        <v>0</v>
      </c>
      <c r="BQC20">
        <v>0</v>
      </c>
      <c r="BQD20">
        <v>1</v>
      </c>
      <c r="BQE20">
        <v>0</v>
      </c>
      <c r="BQF20">
        <v>1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1</v>
      </c>
      <c r="BQU20">
        <v>0</v>
      </c>
      <c r="BQV20">
        <v>1</v>
      </c>
      <c r="BQW20">
        <v>0</v>
      </c>
      <c r="BQX20">
        <v>0</v>
      </c>
      <c r="BQY20">
        <v>1</v>
      </c>
      <c r="BQZ20">
        <v>0</v>
      </c>
      <c r="BRA20">
        <v>1</v>
      </c>
      <c r="BRB20">
        <v>0</v>
      </c>
      <c r="BRC20">
        <v>0</v>
      </c>
      <c r="BRD20">
        <v>1</v>
      </c>
      <c r="BRE20">
        <v>0</v>
      </c>
      <c r="BRF20">
        <v>0</v>
      </c>
      <c r="BRG20">
        <v>0</v>
      </c>
      <c r="BRH20">
        <v>1</v>
      </c>
      <c r="BRI20">
        <v>0</v>
      </c>
      <c r="BRJ20">
        <v>0</v>
      </c>
      <c r="BRK20">
        <v>1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1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1</v>
      </c>
      <c r="BSQ20">
        <v>1</v>
      </c>
      <c r="BSR20">
        <v>0</v>
      </c>
      <c r="BSS20">
        <v>0</v>
      </c>
      <c r="BST20">
        <v>0</v>
      </c>
      <c r="BSU20">
        <v>1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1</v>
      </c>
      <c r="BTB20">
        <v>0</v>
      </c>
      <c r="BTC20">
        <v>1</v>
      </c>
      <c r="BTD20">
        <v>0</v>
      </c>
      <c r="BTE20">
        <v>1</v>
      </c>
      <c r="BTF20">
        <v>0</v>
      </c>
      <c r="BTG20">
        <v>0</v>
      </c>
      <c r="BTH20">
        <v>1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1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1</v>
      </c>
      <c r="BUF20">
        <v>1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1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1</v>
      </c>
      <c r="BVE20">
        <v>0</v>
      </c>
      <c r="BVF20">
        <v>0</v>
      </c>
      <c r="BVG20">
        <v>1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1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1</v>
      </c>
      <c r="BWC20">
        <v>0</v>
      </c>
      <c r="BWD20">
        <v>0</v>
      </c>
      <c r="BWE20">
        <v>1</v>
      </c>
      <c r="BWF20">
        <v>0</v>
      </c>
      <c r="BWG20">
        <v>1</v>
      </c>
      <c r="BWH20">
        <v>0</v>
      </c>
      <c r="BWI20">
        <v>0</v>
      </c>
      <c r="BWJ20">
        <v>1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1</v>
      </c>
      <c r="BWQ20">
        <v>0</v>
      </c>
      <c r="BWR20">
        <v>1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1</v>
      </c>
      <c r="BXB20">
        <v>0</v>
      </c>
      <c r="BXC20">
        <v>0</v>
      </c>
      <c r="BXD20">
        <v>0</v>
      </c>
      <c r="BXE20">
        <v>0</v>
      </c>
      <c r="BXF20">
        <v>1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1</v>
      </c>
      <c r="BXP20">
        <v>0</v>
      </c>
      <c r="BXQ20">
        <v>0</v>
      </c>
      <c r="BXR20">
        <v>1</v>
      </c>
      <c r="BXS20">
        <v>0</v>
      </c>
      <c r="BXT20">
        <v>1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1</v>
      </c>
      <c r="BYH20">
        <v>0</v>
      </c>
      <c r="BYI20">
        <v>0</v>
      </c>
      <c r="BYJ20">
        <v>1</v>
      </c>
      <c r="BYK20">
        <v>0</v>
      </c>
      <c r="BYL20">
        <v>0</v>
      </c>
      <c r="BYM20">
        <v>0</v>
      </c>
      <c r="BYN20">
        <v>1</v>
      </c>
      <c r="BYO20">
        <v>0</v>
      </c>
      <c r="BYP20">
        <v>0</v>
      </c>
      <c r="BYQ20">
        <v>0</v>
      </c>
      <c r="BYR20">
        <v>1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1</v>
      </c>
      <c r="BZG20">
        <v>0</v>
      </c>
      <c r="BZH20">
        <v>0</v>
      </c>
      <c r="BZI20">
        <v>0</v>
      </c>
      <c r="BZJ20">
        <v>1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1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1</v>
      </c>
      <c r="CAM20">
        <v>0</v>
      </c>
      <c r="CAN20">
        <v>0</v>
      </c>
      <c r="CAO20">
        <v>0</v>
      </c>
      <c r="CAP20">
        <v>1</v>
      </c>
      <c r="CAQ20">
        <v>0</v>
      </c>
      <c r="CAR20">
        <v>0</v>
      </c>
      <c r="CAS20">
        <v>0</v>
      </c>
      <c r="CAT20">
        <v>0</v>
      </c>
      <c r="CAU20">
        <v>1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1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1</v>
      </c>
      <c r="CBO20">
        <v>0</v>
      </c>
      <c r="CBP20">
        <v>0</v>
      </c>
      <c r="CBQ20">
        <v>0</v>
      </c>
      <c r="CBR20">
        <v>1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1</v>
      </c>
      <c r="CCG20">
        <v>0</v>
      </c>
      <c r="CCH20">
        <v>0</v>
      </c>
      <c r="CCI20">
        <v>0</v>
      </c>
      <c r="CCJ20">
        <v>1</v>
      </c>
      <c r="CCK20">
        <v>0</v>
      </c>
      <c r="CCL20">
        <v>0</v>
      </c>
      <c r="CCM20">
        <v>1</v>
      </c>
      <c r="CCN20">
        <v>1</v>
      </c>
      <c r="CCO20">
        <v>1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1</v>
      </c>
      <c r="CDA20">
        <v>0</v>
      </c>
      <c r="CDB20">
        <v>0</v>
      </c>
      <c r="CDC20">
        <v>0</v>
      </c>
      <c r="CDD20">
        <v>1</v>
      </c>
      <c r="CDE20">
        <v>0</v>
      </c>
      <c r="CDF20">
        <v>0</v>
      </c>
      <c r="CDG20">
        <v>0</v>
      </c>
      <c r="CDH20">
        <v>0</v>
      </c>
      <c r="CDI20">
        <v>1</v>
      </c>
      <c r="CDJ20">
        <v>0</v>
      </c>
      <c r="CDK20">
        <v>0</v>
      </c>
      <c r="CDL20">
        <v>1</v>
      </c>
      <c r="CDM20">
        <v>0</v>
      </c>
      <c r="CDN20">
        <v>0</v>
      </c>
      <c r="CDO20">
        <v>0</v>
      </c>
      <c r="CDP20">
        <v>1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1</v>
      </c>
      <c r="CDY20">
        <v>0</v>
      </c>
      <c r="CDZ20">
        <v>0</v>
      </c>
      <c r="CEA20">
        <v>0</v>
      </c>
      <c r="CEB20">
        <v>0</v>
      </c>
      <c r="CEC20">
        <v>1</v>
      </c>
      <c r="CED20">
        <v>0</v>
      </c>
      <c r="CEE20">
        <v>0</v>
      </c>
      <c r="CEF20">
        <v>1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1</v>
      </c>
      <c r="CEO20">
        <v>0</v>
      </c>
      <c r="CEP20">
        <v>0</v>
      </c>
      <c r="CEQ20">
        <v>0</v>
      </c>
      <c r="CER20">
        <v>0</v>
      </c>
      <c r="CES20">
        <v>1</v>
      </c>
      <c r="CET20">
        <v>0</v>
      </c>
      <c r="CEU20">
        <v>0</v>
      </c>
      <c r="CEV20">
        <v>0</v>
      </c>
      <c r="CEW20">
        <v>1</v>
      </c>
      <c r="CEX20">
        <v>0</v>
      </c>
      <c r="CEY20">
        <v>0</v>
      </c>
      <c r="CEZ20">
        <v>0</v>
      </c>
      <c r="CFA20">
        <v>1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1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1</v>
      </c>
      <c r="CFU20">
        <v>0</v>
      </c>
      <c r="CFV20">
        <v>0</v>
      </c>
      <c r="CFW20">
        <v>1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1</v>
      </c>
      <c r="CGF20">
        <v>0</v>
      </c>
      <c r="CGG20">
        <v>0</v>
      </c>
      <c r="CGH20">
        <v>1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1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1</v>
      </c>
      <c r="CGY20">
        <v>0</v>
      </c>
      <c r="CGZ20">
        <v>1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1</v>
      </c>
      <c r="CHL20">
        <v>0</v>
      </c>
      <c r="CHM20">
        <v>1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1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1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1</v>
      </c>
      <c r="CIY20">
        <v>0</v>
      </c>
      <c r="CIZ20">
        <v>1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1</v>
      </c>
      <c r="CJG20">
        <v>0</v>
      </c>
      <c r="CJH20">
        <v>0</v>
      </c>
      <c r="CJI20">
        <v>1</v>
      </c>
      <c r="CJJ20">
        <v>1</v>
      </c>
      <c r="CJK20">
        <v>1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1</v>
      </c>
      <c r="CJV20">
        <v>0</v>
      </c>
      <c r="CJW20">
        <v>0</v>
      </c>
      <c r="CJX20">
        <v>0</v>
      </c>
      <c r="CJY20">
        <v>1</v>
      </c>
      <c r="CJZ20">
        <v>0</v>
      </c>
      <c r="CKA20">
        <v>1</v>
      </c>
      <c r="CKB20">
        <v>0</v>
      </c>
      <c r="CKC20">
        <v>0</v>
      </c>
      <c r="CKD20">
        <v>0</v>
      </c>
      <c r="CKE20">
        <v>0</v>
      </c>
      <c r="CKF20">
        <v>1</v>
      </c>
      <c r="CKG20">
        <v>0</v>
      </c>
      <c r="CKH20">
        <v>1</v>
      </c>
      <c r="CKI20">
        <v>0</v>
      </c>
      <c r="CKJ20">
        <v>0</v>
      </c>
      <c r="CKK20">
        <v>1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1</v>
      </c>
      <c r="CKY20">
        <v>1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1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1</v>
      </c>
      <c r="CMI20">
        <v>0</v>
      </c>
      <c r="CMJ20">
        <v>0</v>
      </c>
      <c r="CMK20">
        <v>1</v>
      </c>
      <c r="CML20">
        <v>0</v>
      </c>
      <c r="CMM20">
        <v>1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1</v>
      </c>
      <c r="CMU20">
        <v>0</v>
      </c>
      <c r="CMV20">
        <v>0</v>
      </c>
      <c r="CMW20">
        <v>0</v>
      </c>
      <c r="CMX20">
        <v>0</v>
      </c>
      <c r="CMY20">
        <v>1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1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1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1</v>
      </c>
      <c r="CON20">
        <v>0</v>
      </c>
      <c r="COO20">
        <v>0</v>
      </c>
      <c r="COP20">
        <v>0</v>
      </c>
      <c r="COQ20">
        <v>1</v>
      </c>
      <c r="COR20">
        <v>0</v>
      </c>
      <c r="COS20">
        <v>0</v>
      </c>
      <c r="COT20">
        <v>0</v>
      </c>
      <c r="COU20">
        <v>0</v>
      </c>
      <c r="COV20">
        <v>1</v>
      </c>
      <c r="COW20">
        <v>0</v>
      </c>
      <c r="COX20">
        <v>1</v>
      </c>
      <c r="COY20">
        <v>0</v>
      </c>
      <c r="COZ20">
        <v>0</v>
      </c>
      <c r="CPA20">
        <v>1</v>
      </c>
      <c r="CPB20">
        <v>1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1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1</v>
      </c>
      <c r="CQB20">
        <v>0</v>
      </c>
      <c r="CQC20">
        <v>0</v>
      </c>
      <c r="CQD20">
        <v>0</v>
      </c>
      <c r="CQE20">
        <v>0</v>
      </c>
      <c r="CQF20">
        <v>1</v>
      </c>
      <c r="CQG20">
        <v>0</v>
      </c>
      <c r="CQH20">
        <v>0</v>
      </c>
      <c r="CQI20">
        <v>0</v>
      </c>
      <c r="CQJ20">
        <v>1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1</v>
      </c>
      <c r="CQS20">
        <v>0</v>
      </c>
      <c r="CQT20">
        <v>0</v>
      </c>
      <c r="CQU20">
        <v>1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1</v>
      </c>
      <c r="CRE20">
        <v>0</v>
      </c>
      <c r="CRF20">
        <v>0</v>
      </c>
      <c r="CRG20">
        <v>0</v>
      </c>
      <c r="CRH20">
        <v>0</v>
      </c>
      <c r="CRI20">
        <v>1</v>
      </c>
      <c r="CRJ20">
        <v>0</v>
      </c>
      <c r="CRK20">
        <v>0</v>
      </c>
      <c r="CRL20">
        <v>0</v>
      </c>
      <c r="CRM20">
        <v>1</v>
      </c>
      <c r="CRN20">
        <v>0</v>
      </c>
      <c r="CRO20">
        <v>0</v>
      </c>
      <c r="CRP20">
        <v>0</v>
      </c>
      <c r="CRQ20">
        <v>1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1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1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1</v>
      </c>
      <c r="CTP20">
        <v>0</v>
      </c>
      <c r="CTQ20">
        <v>1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1</v>
      </c>
      <c r="CUA20">
        <v>0</v>
      </c>
      <c r="CUB20">
        <v>0</v>
      </c>
      <c r="CUC20">
        <v>0</v>
      </c>
      <c r="CUD20">
        <v>1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1</v>
      </c>
      <c r="CUN20">
        <v>0</v>
      </c>
      <c r="CUO20">
        <v>0</v>
      </c>
      <c r="CUP20">
        <v>0</v>
      </c>
      <c r="CUQ20">
        <v>1</v>
      </c>
      <c r="CUR20">
        <v>0</v>
      </c>
      <c r="CUS20">
        <v>0</v>
      </c>
      <c r="CUT20">
        <v>1</v>
      </c>
      <c r="CUU20">
        <v>0</v>
      </c>
      <c r="CUV20">
        <v>0</v>
      </c>
      <c r="CUW20">
        <v>0</v>
      </c>
      <c r="CUX20">
        <v>1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1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1</v>
      </c>
      <c r="CVV20">
        <v>0</v>
      </c>
      <c r="CVW20">
        <v>0</v>
      </c>
      <c r="CVX20">
        <v>0</v>
      </c>
      <c r="CVY20">
        <v>0</v>
      </c>
      <c r="CVZ20">
        <v>1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0</v>
      </c>
      <c r="CWI20">
        <v>0</v>
      </c>
      <c r="CWJ20">
        <v>1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1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1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1</v>
      </c>
      <c r="CXQ20">
        <v>0</v>
      </c>
      <c r="CXR20">
        <v>0</v>
      </c>
      <c r="CXS20">
        <v>0</v>
      </c>
      <c r="CXT20">
        <v>1</v>
      </c>
      <c r="CXU20">
        <v>0</v>
      </c>
      <c r="CXV20">
        <v>0</v>
      </c>
      <c r="CXW20">
        <v>1</v>
      </c>
      <c r="CXX20">
        <v>1</v>
      </c>
      <c r="CXY20">
        <v>0</v>
      </c>
      <c r="CXZ20">
        <v>1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1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1</v>
      </c>
      <c r="CYU20">
        <v>0</v>
      </c>
      <c r="CYV20">
        <v>0</v>
      </c>
      <c r="CYW20">
        <v>1</v>
      </c>
      <c r="CYX20">
        <v>0</v>
      </c>
      <c r="CYY20">
        <v>0</v>
      </c>
      <c r="CYZ20">
        <v>0</v>
      </c>
      <c r="CZA20">
        <v>1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1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1</v>
      </c>
      <c r="CZU20">
        <v>0</v>
      </c>
      <c r="CZV20">
        <v>1</v>
      </c>
      <c r="CZW20">
        <v>1</v>
      </c>
      <c r="CZX20">
        <v>0</v>
      </c>
      <c r="CZY20">
        <v>0</v>
      </c>
      <c r="CZZ20">
        <v>0</v>
      </c>
      <c r="DAA20">
        <v>0</v>
      </c>
      <c r="DAB20">
        <v>1</v>
      </c>
      <c r="DAC20">
        <v>0</v>
      </c>
      <c r="DAD20">
        <v>1</v>
      </c>
      <c r="DAE20">
        <v>0</v>
      </c>
      <c r="DAF20">
        <v>1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1</v>
      </c>
      <c r="DAO20">
        <v>1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1</v>
      </c>
      <c r="DAV20">
        <v>0</v>
      </c>
      <c r="DAW20">
        <v>0</v>
      </c>
      <c r="DAX20">
        <v>0</v>
      </c>
      <c r="DAY20">
        <v>0</v>
      </c>
      <c r="DAZ20">
        <v>1</v>
      </c>
      <c r="DBA20">
        <v>0</v>
      </c>
      <c r="DBB20">
        <v>0</v>
      </c>
      <c r="DBC20">
        <v>1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1</v>
      </c>
      <c r="DBR20">
        <v>0</v>
      </c>
      <c r="DBS20">
        <v>1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1</v>
      </c>
      <c r="DCK20">
        <v>0</v>
      </c>
      <c r="DCL20">
        <v>0</v>
      </c>
      <c r="DCM20">
        <v>0</v>
      </c>
      <c r="DCN20">
        <v>0</v>
      </c>
      <c r="DCO20">
        <v>1</v>
      </c>
      <c r="DCP20">
        <v>0</v>
      </c>
      <c r="DCQ20">
        <v>0</v>
      </c>
      <c r="DCR20">
        <v>0</v>
      </c>
      <c r="DCS20">
        <v>1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1</v>
      </c>
      <c r="DDD20">
        <v>1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1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1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1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1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1</v>
      </c>
      <c r="DFQ20">
        <v>0</v>
      </c>
      <c r="DFR20">
        <v>1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1</v>
      </c>
      <c r="DGD20">
        <v>0</v>
      </c>
      <c r="DGE20">
        <v>0</v>
      </c>
      <c r="DGF20">
        <v>0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1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1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1</v>
      </c>
      <c r="DHF20">
        <v>0</v>
      </c>
      <c r="DHG20">
        <v>0</v>
      </c>
      <c r="DHH20">
        <v>1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1</v>
      </c>
      <c r="DHO20">
        <v>0</v>
      </c>
      <c r="DHP20">
        <v>0</v>
      </c>
      <c r="DHQ20">
        <v>1</v>
      </c>
      <c r="DHR20">
        <v>0</v>
      </c>
      <c r="DHS20">
        <v>0</v>
      </c>
      <c r="DHT20">
        <v>1</v>
      </c>
      <c r="DHU20">
        <v>0</v>
      </c>
      <c r="DHV20">
        <v>1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</row>
    <row r="21" spans="1:2942">
      <c r="A21">
        <v>2013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1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1</v>
      </c>
      <c r="JV21">
        <v>0</v>
      </c>
      <c r="JW21">
        <v>0</v>
      </c>
      <c r="JX21">
        <v>1</v>
      </c>
      <c r="JY21">
        <v>0</v>
      </c>
      <c r="JZ21">
        <v>1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1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1</v>
      </c>
      <c r="MI21">
        <v>0</v>
      </c>
      <c r="MJ21">
        <v>1</v>
      </c>
      <c r="MK21">
        <v>0</v>
      </c>
      <c r="ML21">
        <v>1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1</v>
      </c>
      <c r="NX21">
        <v>0</v>
      </c>
      <c r="NY21">
        <v>1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1</v>
      </c>
      <c r="OZ21">
        <v>0</v>
      </c>
      <c r="PA21">
        <v>1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1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1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</v>
      </c>
      <c r="RE21">
        <v>1</v>
      </c>
      <c r="RF21">
        <v>0</v>
      </c>
      <c r="RG21">
        <v>0</v>
      </c>
      <c r="RH21">
        <v>1</v>
      </c>
      <c r="RI21">
        <v>1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1</v>
      </c>
      <c r="RU21">
        <v>0</v>
      </c>
      <c r="RV21">
        <v>0</v>
      </c>
      <c r="RW21">
        <v>1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1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0</v>
      </c>
      <c r="TI2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1</v>
      </c>
      <c r="TR21">
        <v>1</v>
      </c>
      <c r="TS21">
        <v>0</v>
      </c>
      <c r="TT21">
        <v>1</v>
      </c>
      <c r="TU21">
        <v>0</v>
      </c>
      <c r="TV21">
        <v>0</v>
      </c>
      <c r="TW21">
        <v>0</v>
      </c>
      <c r="TX21">
        <v>1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1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1</v>
      </c>
      <c r="VM21">
        <v>1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1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0</v>
      </c>
      <c r="WP21">
        <v>1</v>
      </c>
      <c r="WQ21">
        <v>0</v>
      </c>
      <c r="WR21">
        <v>0</v>
      </c>
      <c r="WS21">
        <v>1</v>
      </c>
      <c r="WT21">
        <v>0</v>
      </c>
      <c r="WU21">
        <v>1</v>
      </c>
      <c r="WV21">
        <v>1</v>
      </c>
      <c r="WW21">
        <v>0</v>
      </c>
      <c r="WX21">
        <v>1</v>
      </c>
      <c r="WY21">
        <v>0</v>
      </c>
      <c r="WZ21">
        <v>0</v>
      </c>
      <c r="XA21">
        <v>0</v>
      </c>
      <c r="XB21">
        <v>1</v>
      </c>
      <c r="XC21">
        <v>0</v>
      </c>
      <c r="XD21">
        <v>0</v>
      </c>
      <c r="XE21">
        <v>1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1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1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1</v>
      </c>
      <c r="YW21">
        <v>0</v>
      </c>
      <c r="YX21">
        <v>1</v>
      </c>
      <c r="YY21">
        <v>0</v>
      </c>
      <c r="YZ21">
        <v>0</v>
      </c>
      <c r="ZA21">
        <v>0</v>
      </c>
      <c r="ZB21">
        <v>0</v>
      </c>
      <c r="ZC21">
        <v>1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</v>
      </c>
      <c r="ZL21">
        <v>0</v>
      </c>
      <c r="ZM21">
        <v>1</v>
      </c>
      <c r="ZN21">
        <v>0</v>
      </c>
      <c r="ZO21">
        <v>1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1</v>
      </c>
      <c r="ZX21">
        <v>0</v>
      </c>
      <c r="ZY21">
        <v>0</v>
      </c>
      <c r="ZZ21">
        <v>0</v>
      </c>
      <c r="AAA21">
        <v>1</v>
      </c>
      <c r="AAB21">
        <v>0</v>
      </c>
      <c r="AAC21">
        <v>0</v>
      </c>
      <c r="AAD21">
        <v>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1</v>
      </c>
      <c r="AAS21">
        <v>0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1</v>
      </c>
      <c r="ABP21">
        <v>0</v>
      </c>
      <c r="ABQ21">
        <v>0</v>
      </c>
      <c r="ABR21">
        <v>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1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0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1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1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0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1</v>
      </c>
      <c r="AHA21">
        <v>0</v>
      </c>
      <c r="AHB21">
        <v>1</v>
      </c>
      <c r="AHC21">
        <v>1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1</v>
      </c>
      <c r="AHP21">
        <v>0</v>
      </c>
      <c r="AHQ21">
        <v>0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1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1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1</v>
      </c>
      <c r="AJK21">
        <v>0</v>
      </c>
      <c r="AJL21">
        <v>0</v>
      </c>
      <c r="AJM21">
        <v>1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1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1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1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</v>
      </c>
      <c r="AMJ21">
        <v>0</v>
      </c>
      <c r="AMK21">
        <v>0</v>
      </c>
      <c r="AML21">
        <v>1</v>
      </c>
      <c r="AMM21">
        <v>0</v>
      </c>
      <c r="AMN21">
        <v>0</v>
      </c>
      <c r="AMO21">
        <v>1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1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1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0</v>
      </c>
      <c r="ANQ21">
        <v>0</v>
      </c>
      <c r="ANR21">
        <v>1</v>
      </c>
      <c r="ANS21">
        <v>0</v>
      </c>
      <c r="ANT21">
        <v>1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1</v>
      </c>
      <c r="AOG21">
        <v>0</v>
      </c>
      <c r="AOH21">
        <v>0</v>
      </c>
      <c r="AOI21">
        <v>0</v>
      </c>
      <c r="AOJ21">
        <v>0</v>
      </c>
      <c r="AOK21">
        <v>1</v>
      </c>
      <c r="AOL21">
        <v>0</v>
      </c>
      <c r="AOM21">
        <v>1</v>
      </c>
      <c r="AON21">
        <v>0</v>
      </c>
      <c r="AOO21">
        <v>0</v>
      </c>
      <c r="AOP21">
        <v>1</v>
      </c>
      <c r="AOQ21">
        <v>0</v>
      </c>
      <c r="AOR21">
        <v>1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1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1</v>
      </c>
      <c r="APM21">
        <v>1</v>
      </c>
      <c r="APN21">
        <v>0</v>
      </c>
      <c r="APO21">
        <v>0</v>
      </c>
      <c r="APP21">
        <v>1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1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1</v>
      </c>
      <c r="AQP21">
        <v>0</v>
      </c>
      <c r="AQQ21">
        <v>1</v>
      </c>
      <c r="AQR21">
        <v>0</v>
      </c>
      <c r="AQS21">
        <v>0</v>
      </c>
      <c r="AQT21">
        <v>0</v>
      </c>
      <c r="AQU21">
        <v>0</v>
      </c>
      <c r="AQV21">
        <v>1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1</v>
      </c>
      <c r="ARR21">
        <v>0</v>
      </c>
      <c r="ARS21">
        <v>1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1</v>
      </c>
      <c r="ASB21">
        <v>0</v>
      </c>
      <c r="ASC21">
        <v>1</v>
      </c>
      <c r="ASD21">
        <v>0</v>
      </c>
      <c r="ASE21">
        <v>0</v>
      </c>
      <c r="ASF21">
        <v>0</v>
      </c>
      <c r="ASG21">
        <v>0</v>
      </c>
      <c r="ASH21">
        <v>1</v>
      </c>
      <c r="ASI21">
        <v>1</v>
      </c>
      <c r="ASJ21">
        <v>0</v>
      </c>
      <c r="ASK21">
        <v>1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1</v>
      </c>
      <c r="ASR21">
        <v>0</v>
      </c>
      <c r="ASS21">
        <v>0</v>
      </c>
      <c r="AST21">
        <v>0</v>
      </c>
      <c r="ASU21">
        <v>1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1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1</v>
      </c>
      <c r="ATX21">
        <v>0</v>
      </c>
      <c r="ATY21">
        <v>1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1</v>
      </c>
      <c r="AUO21">
        <v>0</v>
      </c>
      <c r="AUP21">
        <v>0</v>
      </c>
      <c r="AUQ21">
        <v>0</v>
      </c>
      <c r="AUR21">
        <v>1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1</v>
      </c>
      <c r="AVB21">
        <v>0</v>
      </c>
      <c r="AVC21">
        <v>0</v>
      </c>
      <c r="AVD21">
        <v>0</v>
      </c>
      <c r="AVE21">
        <v>0</v>
      </c>
      <c r="AVF21">
        <v>1</v>
      </c>
      <c r="AVG21">
        <v>0</v>
      </c>
      <c r="AVH21">
        <v>1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</v>
      </c>
      <c r="AWF21">
        <v>0</v>
      </c>
      <c r="AWG21">
        <v>0</v>
      </c>
      <c r="AWH21">
        <v>0</v>
      </c>
      <c r="AWI21">
        <v>1</v>
      </c>
      <c r="AWJ21">
        <v>0</v>
      </c>
      <c r="AWK21">
        <v>0</v>
      </c>
      <c r="AWL21">
        <v>1</v>
      </c>
      <c r="AWM21">
        <v>0</v>
      </c>
      <c r="AWN21">
        <v>0</v>
      </c>
      <c r="AWO21">
        <v>1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</v>
      </c>
      <c r="AXN21">
        <v>0</v>
      </c>
      <c r="AXO21">
        <v>1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1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1</v>
      </c>
      <c r="AYT21">
        <v>0</v>
      </c>
      <c r="AYU21">
        <v>0</v>
      </c>
      <c r="AYV21">
        <v>0</v>
      </c>
      <c r="AYW21">
        <v>0</v>
      </c>
      <c r="AYX21">
        <v>1</v>
      </c>
      <c r="AYY21">
        <v>0</v>
      </c>
      <c r="AYZ21">
        <v>0</v>
      </c>
      <c r="AZA21">
        <v>1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1</v>
      </c>
      <c r="AZO21">
        <v>0</v>
      </c>
      <c r="AZP21">
        <v>0</v>
      </c>
      <c r="AZQ21">
        <v>0</v>
      </c>
      <c r="AZR21">
        <v>1</v>
      </c>
      <c r="AZS21">
        <v>0</v>
      </c>
      <c r="AZT21">
        <v>0</v>
      </c>
      <c r="AZU21">
        <v>0</v>
      </c>
      <c r="AZV21">
        <v>1</v>
      </c>
      <c r="AZW21">
        <v>0</v>
      </c>
      <c r="AZX21">
        <v>0</v>
      </c>
      <c r="AZY21">
        <v>0</v>
      </c>
      <c r="AZZ21">
        <v>0</v>
      </c>
      <c r="BAA21">
        <v>1</v>
      </c>
      <c r="BAB21">
        <v>1</v>
      </c>
      <c r="BAC21">
        <v>0</v>
      </c>
      <c r="BAD21">
        <v>0</v>
      </c>
      <c r="BAE21">
        <v>0</v>
      </c>
      <c r="BAF21">
        <v>1</v>
      </c>
      <c r="BAG21">
        <v>0</v>
      </c>
      <c r="BAH21">
        <v>0</v>
      </c>
      <c r="BAI21">
        <v>0</v>
      </c>
      <c r="BAJ21">
        <v>1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1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1</v>
      </c>
      <c r="BBO21">
        <v>0</v>
      </c>
      <c r="BBP21">
        <v>1</v>
      </c>
      <c r="BBQ21">
        <v>0</v>
      </c>
      <c r="BBR21">
        <v>1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1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1</v>
      </c>
      <c r="BCK21">
        <v>1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1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1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1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1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1</v>
      </c>
      <c r="BEB21">
        <v>0</v>
      </c>
      <c r="BEC21">
        <v>0</v>
      </c>
      <c r="BED21">
        <v>0</v>
      </c>
      <c r="BEE21">
        <v>0</v>
      </c>
      <c r="BEF21">
        <v>1</v>
      </c>
      <c r="BEG21">
        <v>0</v>
      </c>
      <c r="BEH21">
        <v>0</v>
      </c>
      <c r="BEI21">
        <v>1</v>
      </c>
      <c r="BEJ21">
        <v>0</v>
      </c>
      <c r="BEK21">
        <v>1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1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1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1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1</v>
      </c>
      <c r="BFW21">
        <v>0</v>
      </c>
      <c r="BFX21">
        <v>0</v>
      </c>
      <c r="BFY21">
        <v>0</v>
      </c>
      <c r="BFZ21">
        <v>0</v>
      </c>
      <c r="BGA21">
        <v>1</v>
      </c>
      <c r="BGB21">
        <v>0</v>
      </c>
      <c r="BGC21">
        <v>1</v>
      </c>
      <c r="BGD21">
        <v>0</v>
      </c>
      <c r="BGE21">
        <v>0</v>
      </c>
      <c r="BGF21">
        <v>1</v>
      </c>
      <c r="BGG21">
        <v>0</v>
      </c>
      <c r="BGH21">
        <v>0</v>
      </c>
      <c r="BGI21">
        <v>1</v>
      </c>
      <c r="BGJ21">
        <v>0</v>
      </c>
      <c r="BGK21">
        <v>1</v>
      </c>
      <c r="BGL21">
        <v>0</v>
      </c>
      <c r="BGM21">
        <v>0</v>
      </c>
      <c r="BGN21">
        <v>0</v>
      </c>
      <c r="BGO21">
        <v>1</v>
      </c>
      <c r="BGP21">
        <v>0</v>
      </c>
      <c r="BGQ21">
        <v>1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1</v>
      </c>
      <c r="BGZ21">
        <v>0</v>
      </c>
      <c r="BHA21">
        <v>0</v>
      </c>
      <c r="BHB21">
        <v>0</v>
      </c>
      <c r="BHC21">
        <v>1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1</v>
      </c>
      <c r="BHN21">
        <v>0</v>
      </c>
      <c r="BHO21">
        <v>0</v>
      </c>
      <c r="BHP21">
        <v>0</v>
      </c>
      <c r="BHQ21">
        <v>1</v>
      </c>
      <c r="BHR21">
        <v>0</v>
      </c>
      <c r="BHS21">
        <v>0</v>
      </c>
      <c r="BHT21">
        <v>1</v>
      </c>
      <c r="BHU21">
        <v>0</v>
      </c>
      <c r="BHV21">
        <v>0</v>
      </c>
      <c r="BHW21">
        <v>1</v>
      </c>
      <c r="BHX21">
        <v>0</v>
      </c>
      <c r="BHY21">
        <v>0</v>
      </c>
      <c r="BHZ21">
        <v>0</v>
      </c>
      <c r="BIA21">
        <v>1</v>
      </c>
      <c r="BIB21">
        <v>0</v>
      </c>
      <c r="BIC21">
        <v>0</v>
      </c>
      <c r="BID21">
        <v>0</v>
      </c>
      <c r="BIE21">
        <v>1</v>
      </c>
      <c r="BIF21">
        <v>0</v>
      </c>
      <c r="BIG21">
        <v>1</v>
      </c>
      <c r="BIH21">
        <v>0</v>
      </c>
      <c r="BII21">
        <v>0</v>
      </c>
      <c r="BIJ21">
        <v>0</v>
      </c>
      <c r="BIK21">
        <v>1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1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1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1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1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1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1</v>
      </c>
      <c r="BLV21">
        <v>0</v>
      </c>
      <c r="BLW21">
        <v>0</v>
      </c>
      <c r="BLX21">
        <v>1</v>
      </c>
      <c r="BLY21">
        <v>0</v>
      </c>
      <c r="BLZ21">
        <v>0</v>
      </c>
      <c r="BMA21">
        <v>0</v>
      </c>
      <c r="BMB21">
        <v>1</v>
      </c>
      <c r="BMC21">
        <v>0</v>
      </c>
      <c r="BMD21">
        <v>0</v>
      </c>
      <c r="BME21">
        <v>0</v>
      </c>
      <c r="BMF21">
        <v>0</v>
      </c>
      <c r="BMG21">
        <v>1</v>
      </c>
      <c r="BMH21">
        <v>0</v>
      </c>
      <c r="BMI21">
        <v>0</v>
      </c>
      <c r="BMJ21">
        <v>0</v>
      </c>
      <c r="BMK21">
        <v>1</v>
      </c>
      <c r="BML21">
        <v>1</v>
      </c>
      <c r="BMM21">
        <v>0</v>
      </c>
      <c r="BMN21">
        <v>0</v>
      </c>
      <c r="BMO21">
        <v>1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1</v>
      </c>
      <c r="BMX21">
        <v>0</v>
      </c>
      <c r="BMY21">
        <v>1</v>
      </c>
      <c r="BMZ21">
        <v>1</v>
      </c>
      <c r="BNA21">
        <v>0</v>
      </c>
      <c r="BNB21">
        <v>0</v>
      </c>
      <c r="BNC21">
        <v>1</v>
      </c>
      <c r="BND21">
        <v>0</v>
      </c>
      <c r="BNE21">
        <v>0</v>
      </c>
      <c r="BNF21">
        <v>0</v>
      </c>
      <c r="BNG21">
        <v>1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1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1</v>
      </c>
      <c r="BOH21">
        <v>0</v>
      </c>
      <c r="BOI21">
        <v>0</v>
      </c>
      <c r="BOJ21">
        <v>0</v>
      </c>
      <c r="BOK21">
        <v>0</v>
      </c>
      <c r="BOL21">
        <v>1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1</v>
      </c>
      <c r="BPA21">
        <v>0</v>
      </c>
      <c r="BPB21">
        <v>0</v>
      </c>
      <c r="BPC21">
        <v>0</v>
      </c>
      <c r="BPD21">
        <v>1</v>
      </c>
      <c r="BPE21">
        <v>0</v>
      </c>
      <c r="BPF21">
        <v>1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1</v>
      </c>
      <c r="BPP21">
        <v>0</v>
      </c>
      <c r="BPQ21">
        <v>0</v>
      </c>
      <c r="BPR21">
        <v>0</v>
      </c>
      <c r="BPS21">
        <v>1</v>
      </c>
      <c r="BPT21">
        <v>0</v>
      </c>
      <c r="BPU21">
        <v>0</v>
      </c>
      <c r="BPV21">
        <v>0</v>
      </c>
      <c r="BPW21">
        <v>1</v>
      </c>
      <c r="BPX21">
        <v>0</v>
      </c>
      <c r="BPY21">
        <v>0</v>
      </c>
      <c r="BPZ21">
        <v>1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1</v>
      </c>
      <c r="BQM21">
        <v>0</v>
      </c>
      <c r="BQN21">
        <v>1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1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0</v>
      </c>
      <c r="BRG21">
        <v>1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1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1</v>
      </c>
      <c r="BSJ21">
        <v>0</v>
      </c>
      <c r="BSK21">
        <v>0</v>
      </c>
      <c r="BSL21">
        <v>0</v>
      </c>
      <c r="BSM21">
        <v>1</v>
      </c>
      <c r="BSN21">
        <v>0</v>
      </c>
      <c r="BSO21">
        <v>0</v>
      </c>
      <c r="BSP21">
        <v>0</v>
      </c>
      <c r="BSQ21">
        <v>0</v>
      </c>
      <c r="BSR21">
        <v>1</v>
      </c>
      <c r="BSS21">
        <v>0</v>
      </c>
      <c r="BST21">
        <v>0</v>
      </c>
      <c r="BSU21">
        <v>0</v>
      </c>
      <c r="BSV21">
        <v>1</v>
      </c>
      <c r="BSW21">
        <v>0</v>
      </c>
      <c r="BSX21">
        <v>1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1</v>
      </c>
      <c r="BTM21">
        <v>0</v>
      </c>
      <c r="BTN21">
        <v>0</v>
      </c>
      <c r="BTO21">
        <v>0</v>
      </c>
      <c r="BTP21">
        <v>1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1</v>
      </c>
      <c r="BUE21">
        <v>0</v>
      </c>
      <c r="BUF21">
        <v>0</v>
      </c>
      <c r="BUG21">
        <v>0</v>
      </c>
      <c r="BUH21">
        <v>0</v>
      </c>
      <c r="BUI21">
        <v>1</v>
      </c>
      <c r="BUJ21">
        <v>0</v>
      </c>
      <c r="BUK21">
        <v>1</v>
      </c>
      <c r="BUL21">
        <v>0</v>
      </c>
      <c r="BUM21">
        <v>1</v>
      </c>
      <c r="BUN21">
        <v>0</v>
      </c>
      <c r="BUO21">
        <v>0</v>
      </c>
      <c r="BUP21">
        <v>1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1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1</v>
      </c>
      <c r="BVZ21">
        <v>0</v>
      </c>
      <c r="BWA21">
        <v>1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1</v>
      </c>
      <c r="BWO21">
        <v>0</v>
      </c>
      <c r="BWP21">
        <v>0</v>
      </c>
      <c r="BWQ21">
        <v>1</v>
      </c>
      <c r="BWR21">
        <v>0</v>
      </c>
      <c r="BWS21">
        <v>1</v>
      </c>
      <c r="BWT21">
        <v>0</v>
      </c>
      <c r="BWU21">
        <v>1</v>
      </c>
      <c r="BWV21">
        <v>0</v>
      </c>
      <c r="BWW21">
        <v>0</v>
      </c>
      <c r="BWX21">
        <v>0</v>
      </c>
      <c r="BWY21">
        <v>1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1</v>
      </c>
      <c r="BXJ21">
        <v>0</v>
      </c>
      <c r="BXK21">
        <v>0</v>
      </c>
      <c r="BXL21">
        <v>0</v>
      </c>
      <c r="BXM21">
        <v>0</v>
      </c>
      <c r="BXN21">
        <v>1</v>
      </c>
      <c r="BXO21">
        <v>0</v>
      </c>
      <c r="BXP21">
        <v>0</v>
      </c>
      <c r="BXQ21">
        <v>0</v>
      </c>
      <c r="BXR21">
        <v>0</v>
      </c>
      <c r="BXS21">
        <v>1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1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1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1</v>
      </c>
      <c r="BZF21">
        <v>0</v>
      </c>
      <c r="BZG21">
        <v>0</v>
      </c>
      <c r="BZH21">
        <v>0</v>
      </c>
      <c r="BZI21">
        <v>1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1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1</v>
      </c>
      <c r="CAI21">
        <v>0</v>
      </c>
      <c r="CAJ21">
        <v>1</v>
      </c>
      <c r="CAK21">
        <v>1</v>
      </c>
      <c r="CAL21">
        <v>0</v>
      </c>
      <c r="CAM21">
        <v>0</v>
      </c>
      <c r="CAN21">
        <v>1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1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1</v>
      </c>
      <c r="CCC21">
        <v>0</v>
      </c>
      <c r="CCD21">
        <v>0</v>
      </c>
      <c r="CCE21">
        <v>1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1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1</v>
      </c>
      <c r="CCY21">
        <v>0</v>
      </c>
      <c r="CCZ21">
        <v>0</v>
      </c>
      <c r="CDA21">
        <v>0</v>
      </c>
      <c r="CDB21">
        <v>1</v>
      </c>
      <c r="CDC21">
        <v>0</v>
      </c>
      <c r="CDD21">
        <v>0</v>
      </c>
      <c r="CDE21">
        <v>0</v>
      </c>
      <c r="CDF21">
        <v>1</v>
      </c>
      <c r="CDG21">
        <v>0</v>
      </c>
      <c r="CDH21">
        <v>1</v>
      </c>
      <c r="CDI21">
        <v>0</v>
      </c>
      <c r="CDJ21">
        <v>0</v>
      </c>
      <c r="CDK21">
        <v>1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1</v>
      </c>
      <c r="CDX21">
        <v>0</v>
      </c>
      <c r="CDY21">
        <v>0</v>
      </c>
      <c r="CDZ21">
        <v>0</v>
      </c>
      <c r="CEA21">
        <v>1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1</v>
      </c>
      <c r="CEM21">
        <v>0</v>
      </c>
      <c r="CEN21">
        <v>0</v>
      </c>
      <c r="CEO21">
        <v>0</v>
      </c>
      <c r="CEP21">
        <v>1</v>
      </c>
      <c r="CEQ21">
        <v>1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1</v>
      </c>
      <c r="CEY21">
        <v>0</v>
      </c>
      <c r="CEZ21">
        <v>1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1</v>
      </c>
      <c r="CFR21">
        <v>0</v>
      </c>
      <c r="CFS21">
        <v>1</v>
      </c>
      <c r="CFT21">
        <v>0</v>
      </c>
      <c r="CFU21">
        <v>0</v>
      </c>
      <c r="CFV21">
        <v>1</v>
      </c>
      <c r="CFW21">
        <v>0</v>
      </c>
      <c r="CFX21">
        <v>0</v>
      </c>
      <c r="CFY21">
        <v>0</v>
      </c>
      <c r="CFZ21">
        <v>1</v>
      </c>
      <c r="CGA21">
        <v>0</v>
      </c>
      <c r="CGB21">
        <v>0</v>
      </c>
      <c r="CGC21">
        <v>0</v>
      </c>
      <c r="CGD21">
        <v>1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1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1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1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1</v>
      </c>
      <c r="CHU21">
        <v>0</v>
      </c>
      <c r="CHV21">
        <v>1</v>
      </c>
      <c r="CHW21">
        <v>0</v>
      </c>
      <c r="CHX21">
        <v>0</v>
      </c>
      <c r="CHY21">
        <v>0</v>
      </c>
      <c r="CHZ21">
        <v>1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1</v>
      </c>
      <c r="CIN21">
        <v>1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1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1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1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1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1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1</v>
      </c>
      <c r="CLL21">
        <v>0</v>
      </c>
      <c r="CLM21">
        <v>0</v>
      </c>
      <c r="CLN21">
        <v>0</v>
      </c>
      <c r="CLO21">
        <v>1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1</v>
      </c>
      <c r="CLV21">
        <v>0</v>
      </c>
      <c r="CLW21">
        <v>1</v>
      </c>
      <c r="CLX21">
        <v>0</v>
      </c>
      <c r="CLY21">
        <v>1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1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1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1</v>
      </c>
      <c r="COG21">
        <v>0</v>
      </c>
      <c r="COH21">
        <v>0</v>
      </c>
      <c r="COI21">
        <v>0</v>
      </c>
      <c r="COJ21">
        <v>0</v>
      </c>
      <c r="COK21">
        <v>1</v>
      </c>
      <c r="COL21">
        <v>1</v>
      </c>
      <c r="COM21">
        <v>0</v>
      </c>
      <c r="CON21">
        <v>0</v>
      </c>
      <c r="COO21">
        <v>0</v>
      </c>
      <c r="COP21">
        <v>1</v>
      </c>
      <c r="COQ21">
        <v>0</v>
      </c>
      <c r="COR21">
        <v>0</v>
      </c>
      <c r="COS21">
        <v>1</v>
      </c>
      <c r="COT21">
        <v>0</v>
      </c>
      <c r="COU21">
        <v>1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1</v>
      </c>
      <c r="CPF21">
        <v>0</v>
      </c>
      <c r="CPG21">
        <v>0</v>
      </c>
      <c r="CPH21">
        <v>0</v>
      </c>
      <c r="CPI21">
        <v>0</v>
      </c>
      <c r="CPJ21">
        <v>1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1</v>
      </c>
      <c r="CPU21">
        <v>0</v>
      </c>
      <c r="CPV21">
        <v>0</v>
      </c>
      <c r="CPW21">
        <v>0</v>
      </c>
      <c r="CPX21">
        <v>1</v>
      </c>
      <c r="CPY21">
        <v>0</v>
      </c>
      <c r="CPZ21">
        <v>1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1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1</v>
      </c>
      <c r="CSR21">
        <v>0</v>
      </c>
      <c r="CSS21">
        <v>0</v>
      </c>
      <c r="CST21">
        <v>0</v>
      </c>
      <c r="CSU21">
        <v>0</v>
      </c>
      <c r="CSV21">
        <v>1</v>
      </c>
      <c r="CSW21">
        <v>0</v>
      </c>
      <c r="CSX21">
        <v>1</v>
      </c>
      <c r="CSY21">
        <v>0</v>
      </c>
      <c r="CSZ21">
        <v>0</v>
      </c>
      <c r="CTA21">
        <v>1</v>
      </c>
      <c r="CTB21">
        <v>0</v>
      </c>
      <c r="CTC21">
        <v>1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1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1</v>
      </c>
      <c r="CUO21">
        <v>0</v>
      </c>
      <c r="CUP21">
        <v>1</v>
      </c>
      <c r="CUQ21">
        <v>0</v>
      </c>
      <c r="CUR21">
        <v>0</v>
      </c>
      <c r="CUS21">
        <v>1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1</v>
      </c>
      <c r="CVC21">
        <v>0</v>
      </c>
      <c r="CVD21">
        <v>1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1</v>
      </c>
      <c r="CWD21">
        <v>0</v>
      </c>
      <c r="CWE21">
        <v>1</v>
      </c>
      <c r="CWF21">
        <v>0</v>
      </c>
      <c r="CWG21">
        <v>1</v>
      </c>
      <c r="CWH21">
        <v>0</v>
      </c>
      <c r="CWI21">
        <v>1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1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1</v>
      </c>
      <c r="CXO21">
        <v>0</v>
      </c>
      <c r="CXP21">
        <v>0</v>
      </c>
      <c r="CXQ21">
        <v>0</v>
      </c>
      <c r="CXR21">
        <v>0</v>
      </c>
      <c r="CXS21">
        <v>1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1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1</v>
      </c>
      <c r="CZA21">
        <v>0</v>
      </c>
      <c r="CZB21">
        <v>0</v>
      </c>
      <c r="CZC21">
        <v>1</v>
      </c>
      <c r="CZD21">
        <v>0</v>
      </c>
      <c r="CZE21">
        <v>0</v>
      </c>
      <c r="CZF21">
        <v>0</v>
      </c>
      <c r="CZG21">
        <v>0</v>
      </c>
      <c r="CZH21">
        <v>1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1</v>
      </c>
      <c r="DAB21">
        <v>0</v>
      </c>
      <c r="DAC21">
        <v>1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1</v>
      </c>
      <c r="DBQ21">
        <v>0</v>
      </c>
      <c r="DBR21">
        <v>1</v>
      </c>
      <c r="DBS21">
        <v>0</v>
      </c>
      <c r="DBT21">
        <v>1</v>
      </c>
      <c r="DBU21">
        <v>0</v>
      </c>
      <c r="DBV21">
        <v>0</v>
      </c>
      <c r="DBW21">
        <v>0</v>
      </c>
      <c r="DBX21">
        <v>0</v>
      </c>
      <c r="DBY21">
        <v>1</v>
      </c>
      <c r="DBZ21">
        <v>0</v>
      </c>
      <c r="DCA21">
        <v>0</v>
      </c>
      <c r="DCB21">
        <v>0</v>
      </c>
      <c r="DCC21">
        <v>0</v>
      </c>
      <c r="DCD21">
        <v>1</v>
      </c>
      <c r="DCE21">
        <v>1</v>
      </c>
      <c r="DCF21">
        <v>0</v>
      </c>
      <c r="DCG21">
        <v>0</v>
      </c>
      <c r="DCH21">
        <v>0</v>
      </c>
      <c r="DCI21">
        <v>1</v>
      </c>
      <c r="DCJ21">
        <v>0</v>
      </c>
      <c r="DCK21">
        <v>0</v>
      </c>
      <c r="DCL21">
        <v>0</v>
      </c>
      <c r="DCM21">
        <v>0</v>
      </c>
      <c r="DCN21">
        <v>1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1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1</v>
      </c>
      <c r="DDG21">
        <v>0</v>
      </c>
      <c r="DDH21">
        <v>1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1</v>
      </c>
      <c r="DEB21">
        <v>0</v>
      </c>
      <c r="DEC21">
        <v>0</v>
      </c>
      <c r="DED21">
        <v>1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1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1</v>
      </c>
      <c r="DEU21">
        <v>1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1</v>
      </c>
      <c r="DFC21">
        <v>0</v>
      </c>
      <c r="DFD21">
        <v>0</v>
      </c>
      <c r="DFE21">
        <v>1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1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1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1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1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</row>
    <row r="22" spans="1:2942">
      <c r="A22">
        <v>2014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1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1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1</v>
      </c>
      <c r="GJ22">
        <v>0</v>
      </c>
      <c r="GK22">
        <v>1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0</v>
      </c>
      <c r="HL22">
        <v>1</v>
      </c>
      <c r="HM22">
        <v>0</v>
      </c>
      <c r="HN22">
        <v>0</v>
      </c>
      <c r="HO22">
        <v>1</v>
      </c>
      <c r="HP22">
        <v>1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1</v>
      </c>
      <c r="HW22">
        <v>0</v>
      </c>
      <c r="HX22">
        <v>1</v>
      </c>
      <c r="HY22">
        <v>1</v>
      </c>
      <c r="HZ22">
        <v>1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1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1</v>
      </c>
      <c r="NM22">
        <v>0</v>
      </c>
      <c r="NN22">
        <v>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1</v>
      </c>
      <c r="ON22">
        <v>0</v>
      </c>
      <c r="OO22">
        <v>0</v>
      </c>
      <c r="OP22">
        <v>1</v>
      </c>
      <c r="OQ22">
        <v>0</v>
      </c>
      <c r="OR22">
        <v>0</v>
      </c>
      <c r="OS22">
        <v>1</v>
      </c>
      <c r="OT22">
        <v>0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</v>
      </c>
      <c r="PC22">
        <v>0</v>
      </c>
      <c r="PD22">
        <v>0</v>
      </c>
      <c r="PE22">
        <v>0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1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0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0</v>
      </c>
      <c r="QS22">
        <v>1</v>
      </c>
      <c r="QT22">
        <v>1</v>
      </c>
      <c r="QU22">
        <v>0</v>
      </c>
      <c r="QV22">
        <v>0</v>
      </c>
      <c r="QW22">
        <v>1</v>
      </c>
      <c r="QX22">
        <v>1</v>
      </c>
      <c r="QY22">
        <v>0</v>
      </c>
      <c r="QZ22">
        <v>0</v>
      </c>
      <c r="RA22">
        <v>0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1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</v>
      </c>
      <c r="RZ22">
        <v>0</v>
      </c>
      <c r="SA22">
        <v>1</v>
      </c>
      <c r="SB22">
        <v>0</v>
      </c>
      <c r="SC22">
        <v>1</v>
      </c>
      <c r="SD22">
        <v>0</v>
      </c>
      <c r="SE22">
        <v>0</v>
      </c>
      <c r="SF22">
        <v>1</v>
      </c>
      <c r="SG22">
        <v>1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0</v>
      </c>
      <c r="TK22">
        <v>1</v>
      </c>
      <c r="TL22">
        <v>1</v>
      </c>
      <c r="TM22">
        <v>1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1</v>
      </c>
      <c r="TX22">
        <v>0</v>
      </c>
      <c r="TY22">
        <v>1</v>
      </c>
      <c r="TZ22">
        <v>0</v>
      </c>
      <c r="UA22">
        <v>0</v>
      </c>
      <c r="UB22">
        <v>0</v>
      </c>
      <c r="UC22">
        <v>0</v>
      </c>
      <c r="UD22">
        <v>1</v>
      </c>
      <c r="UE22">
        <v>0</v>
      </c>
      <c r="UF22">
        <v>1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0</v>
      </c>
      <c r="UN22">
        <v>1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1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1</v>
      </c>
      <c r="WX22">
        <v>0</v>
      </c>
      <c r="WY22">
        <v>0</v>
      </c>
      <c r="WZ22">
        <v>0</v>
      </c>
      <c r="XA22">
        <v>1</v>
      </c>
      <c r="XB22">
        <v>0</v>
      </c>
      <c r="XC22">
        <v>0</v>
      </c>
      <c r="XD22">
        <v>1</v>
      </c>
      <c r="XE22">
        <v>0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1</v>
      </c>
      <c r="XQ22">
        <v>1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1</v>
      </c>
      <c r="YF22">
        <v>0</v>
      </c>
      <c r="YG22">
        <v>0</v>
      </c>
      <c r="YH22">
        <v>0</v>
      </c>
      <c r="YI22">
        <v>1</v>
      </c>
      <c r="YJ22">
        <v>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0</v>
      </c>
      <c r="YS22">
        <v>0</v>
      </c>
      <c r="YT22">
        <v>0</v>
      </c>
      <c r="YU22">
        <v>1</v>
      </c>
      <c r="YV22">
        <v>0</v>
      </c>
      <c r="YW22">
        <v>0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1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1</v>
      </c>
      <c r="ZS22">
        <v>0</v>
      </c>
      <c r="ZT22">
        <v>1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1</v>
      </c>
      <c r="ABN22">
        <v>1</v>
      </c>
      <c r="ABO22">
        <v>0</v>
      </c>
      <c r="ABP22">
        <v>0</v>
      </c>
      <c r="ABQ22">
        <v>1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1</v>
      </c>
      <c r="ACO22">
        <v>0</v>
      </c>
      <c r="ACP22">
        <v>0</v>
      </c>
      <c r="ACQ22">
        <v>0</v>
      </c>
      <c r="ACR22">
        <v>1</v>
      </c>
      <c r="ACS22">
        <v>0</v>
      </c>
      <c r="ACT22">
        <v>0</v>
      </c>
      <c r="ACU22">
        <v>1</v>
      </c>
      <c r="ACV22">
        <v>0</v>
      </c>
      <c r="ACW22">
        <v>1</v>
      </c>
      <c r="ACX22">
        <v>0</v>
      </c>
      <c r="ACY22">
        <v>0</v>
      </c>
      <c r="ACZ22">
        <v>1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0</v>
      </c>
      <c r="AEV22">
        <v>1</v>
      </c>
      <c r="AEW22">
        <v>0</v>
      </c>
      <c r="AEX22">
        <v>1</v>
      </c>
      <c r="AEY22">
        <v>1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1</v>
      </c>
      <c r="AFH22">
        <v>0</v>
      </c>
      <c r="AFI22">
        <v>1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1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1</v>
      </c>
      <c r="AGJ22">
        <v>0</v>
      </c>
      <c r="AGK22">
        <v>0</v>
      </c>
      <c r="AGL22">
        <v>0</v>
      </c>
      <c r="AGM22">
        <v>1</v>
      </c>
      <c r="AGN22">
        <v>0</v>
      </c>
      <c r="AGO22">
        <v>0</v>
      </c>
      <c r="AGP22">
        <v>0</v>
      </c>
      <c r="AGQ22">
        <v>1</v>
      </c>
      <c r="AGR22">
        <v>0</v>
      </c>
      <c r="AGS22">
        <v>0</v>
      </c>
      <c r="AGT22">
        <v>0</v>
      </c>
      <c r="AGU22">
        <v>1</v>
      </c>
      <c r="AGV22">
        <v>1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1</v>
      </c>
      <c r="AHI22">
        <v>0</v>
      </c>
      <c r="AHJ22">
        <v>0</v>
      </c>
      <c r="AHK22">
        <v>1</v>
      </c>
      <c r="AHL22">
        <v>0</v>
      </c>
      <c r="AHM22">
        <v>0</v>
      </c>
      <c r="AHN22">
        <v>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1</v>
      </c>
      <c r="AIG22">
        <v>0</v>
      </c>
      <c r="AIH22">
        <v>0</v>
      </c>
      <c r="AII22">
        <v>0</v>
      </c>
      <c r="AIJ22">
        <v>0</v>
      </c>
      <c r="AIK22">
        <v>1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1</v>
      </c>
      <c r="AIR22">
        <v>0</v>
      </c>
      <c r="AIS22">
        <v>0</v>
      </c>
      <c r="AIT22">
        <v>1</v>
      </c>
      <c r="AIU22">
        <v>0</v>
      </c>
      <c r="AIV22">
        <v>1</v>
      </c>
      <c r="AIW22">
        <v>0</v>
      </c>
      <c r="AIX22">
        <v>0</v>
      </c>
      <c r="AIY22">
        <v>0</v>
      </c>
      <c r="AIZ22">
        <v>1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1</v>
      </c>
      <c r="AJS22">
        <v>0</v>
      </c>
      <c r="AJT22">
        <v>0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</v>
      </c>
      <c r="AKQ22">
        <v>0</v>
      </c>
      <c r="AKR22">
        <v>0</v>
      </c>
      <c r="AKS22">
        <v>0</v>
      </c>
      <c r="AKT22">
        <v>1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1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1</v>
      </c>
      <c r="ALL22">
        <v>0</v>
      </c>
      <c r="ALM22">
        <v>0</v>
      </c>
      <c r="ALN22">
        <v>0</v>
      </c>
      <c r="ALO22">
        <v>1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1</v>
      </c>
      <c r="AMH22">
        <v>1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1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1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1</v>
      </c>
      <c r="ANG22">
        <v>0</v>
      </c>
      <c r="ANH22">
        <v>0</v>
      </c>
      <c r="ANI22">
        <v>1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1</v>
      </c>
      <c r="ANR22">
        <v>0</v>
      </c>
      <c r="ANS22">
        <v>1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1</v>
      </c>
      <c r="ANZ22">
        <v>0</v>
      </c>
      <c r="AOA22">
        <v>1</v>
      </c>
      <c r="AOB22">
        <v>0</v>
      </c>
      <c r="AOC22">
        <v>1</v>
      </c>
      <c r="AOD22">
        <v>0</v>
      </c>
      <c r="AOE22">
        <v>1</v>
      </c>
      <c r="AOF22">
        <v>0</v>
      </c>
      <c r="AOG22">
        <v>1</v>
      </c>
      <c r="AOH22">
        <v>0</v>
      </c>
      <c r="AOI22">
        <v>0</v>
      </c>
      <c r="AOJ22">
        <v>1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1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1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1</v>
      </c>
      <c r="AQI22">
        <v>0</v>
      </c>
      <c r="AQJ22">
        <v>1</v>
      </c>
      <c r="AQK22">
        <v>1</v>
      </c>
      <c r="AQL22">
        <v>1</v>
      </c>
      <c r="AQM22">
        <v>0</v>
      </c>
      <c r="AQN22">
        <v>1</v>
      </c>
      <c r="AQO22">
        <v>0</v>
      </c>
      <c r="AQP22">
        <v>1</v>
      </c>
      <c r="AQQ22">
        <v>0</v>
      </c>
      <c r="AQR22">
        <v>1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1</v>
      </c>
      <c r="AQZ22">
        <v>0</v>
      </c>
      <c r="ARA22">
        <v>0</v>
      </c>
      <c r="ARB22">
        <v>0</v>
      </c>
      <c r="ARC22">
        <v>0</v>
      </c>
      <c r="ARD22">
        <v>1</v>
      </c>
      <c r="ARE22">
        <v>0</v>
      </c>
      <c r="ARF22">
        <v>0</v>
      </c>
      <c r="ARG22">
        <v>0</v>
      </c>
      <c r="ARH22">
        <v>0</v>
      </c>
      <c r="ARI22">
        <v>1</v>
      </c>
      <c r="ARJ22">
        <v>0</v>
      </c>
      <c r="ARK22">
        <v>0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0</v>
      </c>
      <c r="ART22">
        <v>0</v>
      </c>
      <c r="ARU22">
        <v>0</v>
      </c>
      <c r="ARV22">
        <v>1</v>
      </c>
      <c r="ARW22">
        <v>0</v>
      </c>
      <c r="ARX22">
        <v>1</v>
      </c>
      <c r="ARY22">
        <v>1</v>
      </c>
      <c r="ARZ22">
        <v>1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1</v>
      </c>
      <c r="ASG22">
        <v>1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1</v>
      </c>
      <c r="ASO22">
        <v>0</v>
      </c>
      <c r="ASP22">
        <v>1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1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1</v>
      </c>
      <c r="ATM22">
        <v>0</v>
      </c>
      <c r="ATN22">
        <v>0</v>
      </c>
      <c r="ATO22">
        <v>0</v>
      </c>
      <c r="ATP22">
        <v>1</v>
      </c>
      <c r="ATQ22">
        <v>0</v>
      </c>
      <c r="ATR22">
        <v>1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1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1</v>
      </c>
      <c r="AUL22">
        <v>1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1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1</v>
      </c>
      <c r="AVX22">
        <v>0</v>
      </c>
      <c r="AVY22">
        <v>1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1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1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1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1</v>
      </c>
      <c r="AYS22">
        <v>0</v>
      </c>
      <c r="AYT22">
        <v>0</v>
      </c>
      <c r="AYU22">
        <v>0</v>
      </c>
      <c r="AYV22">
        <v>0</v>
      </c>
      <c r="AYW22">
        <v>1</v>
      </c>
      <c r="AYX22">
        <v>0</v>
      </c>
      <c r="AYY22">
        <v>0</v>
      </c>
      <c r="AYZ22">
        <v>1</v>
      </c>
      <c r="AZA22">
        <v>0</v>
      </c>
      <c r="AZB22">
        <v>0</v>
      </c>
      <c r="AZC22">
        <v>0</v>
      </c>
      <c r="AZD22">
        <v>0</v>
      </c>
      <c r="AZE22">
        <v>1</v>
      </c>
      <c r="AZF22">
        <v>1</v>
      </c>
      <c r="AZG22">
        <v>0</v>
      </c>
      <c r="AZH22">
        <v>0</v>
      </c>
      <c r="AZI22">
        <v>1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1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1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1</v>
      </c>
      <c r="BBN22">
        <v>0</v>
      </c>
      <c r="BBO22">
        <v>1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1</v>
      </c>
      <c r="BBX22">
        <v>0</v>
      </c>
      <c r="BBY22">
        <v>0</v>
      </c>
      <c r="BBZ22">
        <v>0</v>
      </c>
      <c r="BCA22">
        <v>0</v>
      </c>
      <c r="BCB22">
        <v>1</v>
      </c>
      <c r="BCC22">
        <v>0</v>
      </c>
      <c r="BCD22">
        <v>0</v>
      </c>
      <c r="BCE22">
        <v>1</v>
      </c>
      <c r="BCF22">
        <v>0</v>
      </c>
      <c r="BCG22">
        <v>1</v>
      </c>
      <c r="BCH22">
        <v>0</v>
      </c>
      <c r="BCI22">
        <v>1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1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1</v>
      </c>
      <c r="BET22">
        <v>0</v>
      </c>
      <c r="BEU22">
        <v>0</v>
      </c>
      <c r="BEV22">
        <v>1</v>
      </c>
      <c r="BEW22">
        <v>1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1</v>
      </c>
      <c r="BFF22">
        <v>0</v>
      </c>
      <c r="BFG22">
        <v>0</v>
      </c>
      <c r="BFH22">
        <v>1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1</v>
      </c>
      <c r="BFP22">
        <v>0</v>
      </c>
      <c r="BFQ22">
        <v>0</v>
      </c>
      <c r="BFR22">
        <v>0</v>
      </c>
      <c r="BFS22">
        <v>1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1</v>
      </c>
      <c r="BGA22">
        <v>0</v>
      </c>
      <c r="BGB22">
        <v>0</v>
      </c>
      <c r="BGC22">
        <v>0</v>
      </c>
      <c r="BGD22">
        <v>0</v>
      </c>
      <c r="BGE22">
        <v>1</v>
      </c>
      <c r="BGF22">
        <v>0</v>
      </c>
      <c r="BGG22">
        <v>0</v>
      </c>
      <c r="BGH22">
        <v>1</v>
      </c>
      <c r="BGI22">
        <v>0</v>
      </c>
      <c r="BGJ22">
        <v>0</v>
      </c>
      <c r="BGK22">
        <v>0</v>
      </c>
      <c r="BGL22">
        <v>1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1</v>
      </c>
      <c r="BGT22">
        <v>0</v>
      </c>
      <c r="BGU22">
        <v>1</v>
      </c>
      <c r="BGV22">
        <v>0</v>
      </c>
      <c r="BGW22">
        <v>1</v>
      </c>
      <c r="BGX22">
        <v>0</v>
      </c>
      <c r="BGY22">
        <v>0</v>
      </c>
      <c r="BGZ22">
        <v>0</v>
      </c>
      <c r="BHA22">
        <v>0</v>
      </c>
      <c r="BHB22">
        <v>1</v>
      </c>
      <c r="BHC22">
        <v>0</v>
      </c>
      <c r="BHD22">
        <v>0</v>
      </c>
      <c r="BHE22">
        <v>1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1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1</v>
      </c>
      <c r="BHZ22">
        <v>1</v>
      </c>
      <c r="BIA22">
        <v>0</v>
      </c>
      <c r="BIB22">
        <v>0</v>
      </c>
      <c r="BIC22">
        <v>0</v>
      </c>
      <c r="BID22">
        <v>1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1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1</v>
      </c>
      <c r="BIU22">
        <v>0</v>
      </c>
      <c r="BIV22">
        <v>0</v>
      </c>
      <c r="BIW22">
        <v>1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1</v>
      </c>
      <c r="BJM22">
        <v>0</v>
      </c>
      <c r="BJN22">
        <v>0</v>
      </c>
      <c r="BJO22">
        <v>1</v>
      </c>
      <c r="BJP22">
        <v>0</v>
      </c>
      <c r="BJQ22">
        <v>1</v>
      </c>
      <c r="BJR22">
        <v>0</v>
      </c>
      <c r="BJS22">
        <v>0</v>
      </c>
      <c r="BJT22">
        <v>0</v>
      </c>
      <c r="BJU22">
        <v>0</v>
      </c>
      <c r="BJV22">
        <v>1</v>
      </c>
      <c r="BJW22">
        <v>0</v>
      </c>
      <c r="BJX22">
        <v>0</v>
      </c>
      <c r="BJY22">
        <v>1</v>
      </c>
      <c r="BJZ22">
        <v>0</v>
      </c>
      <c r="BKA22">
        <v>0</v>
      </c>
      <c r="BKB22">
        <v>0</v>
      </c>
      <c r="BKC22">
        <v>1</v>
      </c>
      <c r="BKD22">
        <v>0</v>
      </c>
      <c r="BKE22">
        <v>0</v>
      </c>
      <c r="BKF22">
        <v>1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1</v>
      </c>
      <c r="BKW22">
        <v>0</v>
      </c>
      <c r="BKX22">
        <v>1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1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1</v>
      </c>
      <c r="BMB22">
        <v>0</v>
      </c>
      <c r="BMC22">
        <v>0</v>
      </c>
      <c r="BMD22">
        <v>0</v>
      </c>
      <c r="BME22">
        <v>0</v>
      </c>
      <c r="BMF22">
        <v>1</v>
      </c>
      <c r="BMG22">
        <v>0</v>
      </c>
      <c r="BMH22">
        <v>0</v>
      </c>
      <c r="BMI22">
        <v>1</v>
      </c>
      <c r="BMJ22">
        <v>0</v>
      </c>
      <c r="BMK22">
        <v>0</v>
      </c>
      <c r="BML22">
        <v>0</v>
      </c>
      <c r="BMM22">
        <v>1</v>
      </c>
      <c r="BMN22">
        <v>0</v>
      </c>
      <c r="BMO22">
        <v>0</v>
      </c>
      <c r="BMP22">
        <v>1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1</v>
      </c>
      <c r="BMW22">
        <v>0</v>
      </c>
      <c r="BMX22">
        <v>1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1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1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1</v>
      </c>
      <c r="BOY22">
        <v>1</v>
      </c>
      <c r="BOZ22">
        <v>0</v>
      </c>
      <c r="BPA22">
        <v>1</v>
      </c>
      <c r="BPB22">
        <v>0</v>
      </c>
      <c r="BPC22">
        <v>0</v>
      </c>
      <c r="BPD22">
        <v>0</v>
      </c>
      <c r="BPE22">
        <v>1</v>
      </c>
      <c r="BPF22">
        <v>0</v>
      </c>
      <c r="BPG22">
        <v>0</v>
      </c>
      <c r="BPH22">
        <v>0</v>
      </c>
      <c r="BPI22">
        <v>0</v>
      </c>
      <c r="BPJ22">
        <v>1</v>
      </c>
      <c r="BPK22">
        <v>0</v>
      </c>
      <c r="BPL22">
        <v>0</v>
      </c>
      <c r="BPM22">
        <v>0</v>
      </c>
      <c r="BPN22">
        <v>1</v>
      </c>
      <c r="BPO22">
        <v>0</v>
      </c>
      <c r="BPP22">
        <v>0</v>
      </c>
      <c r="BPQ22">
        <v>0</v>
      </c>
      <c r="BPR22">
        <v>1</v>
      </c>
      <c r="BPS22">
        <v>0</v>
      </c>
      <c r="BPT22">
        <v>0</v>
      </c>
      <c r="BPU22">
        <v>1</v>
      </c>
      <c r="BPV22">
        <v>0</v>
      </c>
      <c r="BPW22">
        <v>0</v>
      </c>
      <c r="BPX22">
        <v>0</v>
      </c>
      <c r="BPY22">
        <v>1</v>
      </c>
      <c r="BPZ22">
        <v>0</v>
      </c>
      <c r="BQA22">
        <v>0</v>
      </c>
      <c r="BQB22">
        <v>0</v>
      </c>
      <c r="BQC22">
        <v>1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1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1</v>
      </c>
      <c r="BRC22">
        <v>0</v>
      </c>
      <c r="BRD22">
        <v>0</v>
      </c>
      <c r="BRE22">
        <v>0</v>
      </c>
      <c r="BRF22">
        <v>1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1</v>
      </c>
      <c r="BRY22">
        <v>1</v>
      </c>
      <c r="BRZ22">
        <v>1</v>
      </c>
      <c r="BSA22">
        <v>1</v>
      </c>
      <c r="BSB22">
        <v>0</v>
      </c>
      <c r="BSC22">
        <v>0</v>
      </c>
      <c r="BSD22">
        <v>0</v>
      </c>
      <c r="BSE22">
        <v>0</v>
      </c>
      <c r="BSF22">
        <v>1</v>
      </c>
      <c r="BSG22">
        <v>0</v>
      </c>
      <c r="BSH22">
        <v>1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1</v>
      </c>
      <c r="BSP22">
        <v>0</v>
      </c>
      <c r="BSQ22">
        <v>0</v>
      </c>
      <c r="BSR22">
        <v>0</v>
      </c>
      <c r="BSS22">
        <v>0</v>
      </c>
      <c r="BST22">
        <v>1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1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1</v>
      </c>
      <c r="BTN22">
        <v>0</v>
      </c>
      <c r="BTO22">
        <v>1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1</v>
      </c>
      <c r="BUI22">
        <v>0</v>
      </c>
      <c r="BUJ22">
        <v>0</v>
      </c>
      <c r="BUK22">
        <v>0</v>
      </c>
      <c r="BUL22">
        <v>1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1</v>
      </c>
      <c r="BVF22">
        <v>0</v>
      </c>
      <c r="BVG22">
        <v>0</v>
      </c>
      <c r="BVH22">
        <v>0</v>
      </c>
      <c r="BVI22">
        <v>0</v>
      </c>
      <c r="BVJ22">
        <v>1</v>
      </c>
      <c r="BVK22">
        <v>0</v>
      </c>
      <c r="BVL22">
        <v>1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1</v>
      </c>
      <c r="BVU22">
        <v>0</v>
      </c>
      <c r="BVV22">
        <v>1</v>
      </c>
      <c r="BVW22">
        <v>1</v>
      </c>
      <c r="BVX22">
        <v>1</v>
      </c>
      <c r="BVY22">
        <v>0</v>
      </c>
      <c r="BVZ22">
        <v>1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1</v>
      </c>
      <c r="BWG22">
        <v>0</v>
      </c>
      <c r="BWH22">
        <v>0</v>
      </c>
      <c r="BWI22">
        <v>1</v>
      </c>
      <c r="BWJ22">
        <v>0</v>
      </c>
      <c r="BWK22">
        <v>0</v>
      </c>
      <c r="BWL22">
        <v>0</v>
      </c>
      <c r="BWM22">
        <v>1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1</v>
      </c>
      <c r="BWW22">
        <v>0</v>
      </c>
      <c r="BWX22">
        <v>0</v>
      </c>
      <c r="BWY22">
        <v>0</v>
      </c>
      <c r="BWZ22">
        <v>1</v>
      </c>
      <c r="BXA22">
        <v>0</v>
      </c>
      <c r="BXB22">
        <v>0</v>
      </c>
      <c r="BXC22">
        <v>0</v>
      </c>
      <c r="BXD22">
        <v>0</v>
      </c>
      <c r="BXE22">
        <v>1</v>
      </c>
      <c r="BXF22">
        <v>0</v>
      </c>
      <c r="BXG22">
        <v>0</v>
      </c>
      <c r="BXH22">
        <v>1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1</v>
      </c>
      <c r="BXZ22">
        <v>0</v>
      </c>
      <c r="BYA22">
        <v>0</v>
      </c>
      <c r="BYB22">
        <v>1</v>
      </c>
      <c r="BYC22">
        <v>0</v>
      </c>
      <c r="BYD22">
        <v>0</v>
      </c>
      <c r="BYE22">
        <v>1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1</v>
      </c>
      <c r="BYN22">
        <v>0</v>
      </c>
      <c r="BYO22">
        <v>0</v>
      </c>
      <c r="BYP22">
        <v>0</v>
      </c>
      <c r="BYQ22">
        <v>1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1</v>
      </c>
      <c r="BZE22">
        <v>0</v>
      </c>
      <c r="BZF22">
        <v>0</v>
      </c>
      <c r="BZG22">
        <v>0</v>
      </c>
      <c r="BZH22">
        <v>1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1</v>
      </c>
      <c r="CAP22">
        <v>0</v>
      </c>
      <c r="CAQ22">
        <v>0</v>
      </c>
      <c r="CAR22">
        <v>0</v>
      </c>
      <c r="CAS22">
        <v>1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1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1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1</v>
      </c>
      <c r="CCB22">
        <v>0</v>
      </c>
      <c r="CCC22">
        <v>1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1</v>
      </c>
      <c r="CCR22">
        <v>0</v>
      </c>
      <c r="CCS22">
        <v>0</v>
      </c>
      <c r="CCT22">
        <v>0</v>
      </c>
      <c r="CCU22">
        <v>0</v>
      </c>
      <c r="CCV22">
        <v>1</v>
      </c>
      <c r="CCW22">
        <v>0</v>
      </c>
      <c r="CCX22">
        <v>0</v>
      </c>
      <c r="CCY22">
        <v>1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1</v>
      </c>
      <c r="CDF22">
        <v>0</v>
      </c>
      <c r="CDG22">
        <v>0</v>
      </c>
      <c r="CDH22">
        <v>0</v>
      </c>
      <c r="CDI22">
        <v>0</v>
      </c>
      <c r="CDJ22">
        <v>1</v>
      </c>
      <c r="CDK22">
        <v>0</v>
      </c>
      <c r="CDL22">
        <v>0</v>
      </c>
      <c r="CDM22">
        <v>1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1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1</v>
      </c>
      <c r="CEL22">
        <v>0</v>
      </c>
      <c r="CEM22">
        <v>0</v>
      </c>
      <c r="CEN22">
        <v>0</v>
      </c>
      <c r="CEO22">
        <v>1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1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1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1</v>
      </c>
      <c r="CGD22">
        <v>0</v>
      </c>
      <c r="CGE22">
        <v>0</v>
      </c>
      <c r="CGF22">
        <v>1</v>
      </c>
      <c r="CGG22">
        <v>1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1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1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1</v>
      </c>
      <c r="CHD22">
        <v>1</v>
      </c>
      <c r="CHE22">
        <v>0</v>
      </c>
      <c r="CHF22">
        <v>0</v>
      </c>
      <c r="CHG22">
        <v>0</v>
      </c>
      <c r="CHH22">
        <v>1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1</v>
      </c>
      <c r="CHT22">
        <v>0</v>
      </c>
      <c r="CHU22">
        <v>1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1</v>
      </c>
      <c r="CIL22">
        <v>1</v>
      </c>
      <c r="CIM22">
        <v>0</v>
      </c>
      <c r="CIN22">
        <v>0</v>
      </c>
      <c r="CIO22">
        <v>1</v>
      </c>
      <c r="CIP22">
        <v>0</v>
      </c>
      <c r="CIQ22">
        <v>1</v>
      </c>
      <c r="CIR22">
        <v>0</v>
      </c>
      <c r="CIS22">
        <v>0</v>
      </c>
      <c r="CIT22">
        <v>0</v>
      </c>
      <c r="CIU22">
        <v>1</v>
      </c>
      <c r="CIV22">
        <v>1</v>
      </c>
      <c r="CIW22">
        <v>0</v>
      </c>
      <c r="CIX22">
        <v>0</v>
      </c>
      <c r="CIY22">
        <v>1</v>
      </c>
      <c r="CIZ22">
        <v>0</v>
      </c>
      <c r="CJA22">
        <v>0</v>
      </c>
      <c r="CJB22">
        <v>1</v>
      </c>
      <c r="CJC22">
        <v>0</v>
      </c>
      <c r="CJD22">
        <v>0</v>
      </c>
      <c r="CJE22">
        <v>0</v>
      </c>
      <c r="CJF22">
        <v>0</v>
      </c>
      <c r="CJG22">
        <v>1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1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1</v>
      </c>
      <c r="CLG22">
        <v>0</v>
      </c>
      <c r="CLH22">
        <v>0</v>
      </c>
      <c r="CLI22">
        <v>0</v>
      </c>
      <c r="CLJ22">
        <v>1</v>
      </c>
      <c r="CLK22">
        <v>0</v>
      </c>
      <c r="CLL22">
        <v>0</v>
      </c>
      <c r="CLM22">
        <v>0</v>
      </c>
      <c r="CLN22">
        <v>1</v>
      </c>
      <c r="CLO22">
        <v>0</v>
      </c>
      <c r="CLP22">
        <v>0</v>
      </c>
      <c r="CLQ22">
        <v>1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1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1</v>
      </c>
      <c r="COF22">
        <v>0</v>
      </c>
      <c r="COG22">
        <v>0</v>
      </c>
      <c r="COH22">
        <v>0</v>
      </c>
      <c r="COI22">
        <v>0</v>
      </c>
      <c r="COJ22">
        <v>1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1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1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1</v>
      </c>
      <c r="CPX22">
        <v>0</v>
      </c>
      <c r="CPY22">
        <v>1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1</v>
      </c>
      <c r="CQF22">
        <v>0</v>
      </c>
      <c r="CQG22">
        <v>0</v>
      </c>
      <c r="CQH22">
        <v>0</v>
      </c>
      <c r="CQI22">
        <v>1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1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1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1</v>
      </c>
      <c r="CRM22">
        <v>0</v>
      </c>
      <c r="CRN22">
        <v>1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1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1</v>
      </c>
      <c r="CSJ22">
        <v>1</v>
      </c>
      <c r="CSK22">
        <v>0</v>
      </c>
      <c r="CSL22">
        <v>0</v>
      </c>
      <c r="CSM22">
        <v>0</v>
      </c>
      <c r="CSN22">
        <v>1</v>
      </c>
      <c r="CSO22">
        <v>0</v>
      </c>
      <c r="CSP22">
        <v>1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1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1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1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1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1</v>
      </c>
      <c r="CVD22">
        <v>0</v>
      </c>
      <c r="CVE22">
        <v>0</v>
      </c>
      <c r="CVF22">
        <v>1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1</v>
      </c>
      <c r="CVM22">
        <v>0</v>
      </c>
      <c r="CVN22">
        <v>0</v>
      </c>
      <c r="CVO22">
        <v>1</v>
      </c>
      <c r="CVP22">
        <v>0</v>
      </c>
      <c r="CVQ22">
        <v>0</v>
      </c>
      <c r="CVR22">
        <v>1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1</v>
      </c>
      <c r="CVY22">
        <v>1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1</v>
      </c>
      <c r="CWP22">
        <v>0</v>
      </c>
      <c r="CWQ22">
        <v>1</v>
      </c>
      <c r="CWR22">
        <v>0</v>
      </c>
      <c r="CWS22">
        <v>1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1</v>
      </c>
      <c r="CXC22">
        <v>0</v>
      </c>
      <c r="CXD22">
        <v>1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1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1</v>
      </c>
      <c r="CYO22">
        <v>1</v>
      </c>
      <c r="CYP22">
        <v>0</v>
      </c>
      <c r="CYQ22">
        <v>1</v>
      </c>
      <c r="CYR22">
        <v>0</v>
      </c>
      <c r="CYS22">
        <v>1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1</v>
      </c>
      <c r="CYZ22">
        <v>0</v>
      </c>
      <c r="CZA22">
        <v>0</v>
      </c>
      <c r="CZB22">
        <v>1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1</v>
      </c>
      <c r="CZK22">
        <v>0</v>
      </c>
      <c r="CZL22">
        <v>0</v>
      </c>
      <c r="CZM22">
        <v>0</v>
      </c>
      <c r="CZN22">
        <v>1</v>
      </c>
      <c r="CZO22">
        <v>1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1</v>
      </c>
      <c r="DBV22">
        <v>0</v>
      </c>
      <c r="DBW22">
        <v>0</v>
      </c>
      <c r="DBX22">
        <v>1</v>
      </c>
      <c r="DBY22">
        <v>0</v>
      </c>
      <c r="DBZ22">
        <v>0</v>
      </c>
      <c r="DCA22">
        <v>0</v>
      </c>
      <c r="DCB22">
        <v>0</v>
      </c>
      <c r="DCC22">
        <v>1</v>
      </c>
      <c r="DCD22">
        <v>0</v>
      </c>
      <c r="DCE22">
        <v>0</v>
      </c>
      <c r="DCF22">
        <v>1</v>
      </c>
      <c r="DCG22">
        <v>0</v>
      </c>
      <c r="DCH22">
        <v>1</v>
      </c>
      <c r="DCI22">
        <v>0</v>
      </c>
      <c r="DCJ22">
        <v>0</v>
      </c>
      <c r="DCK22">
        <v>0</v>
      </c>
      <c r="DCL22">
        <v>0</v>
      </c>
      <c r="DCM22">
        <v>1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1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1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1</v>
      </c>
      <c r="DEA22">
        <v>0</v>
      </c>
      <c r="DEB22">
        <v>1</v>
      </c>
      <c r="DEC22">
        <v>1</v>
      </c>
      <c r="DED22">
        <v>0</v>
      </c>
      <c r="DEE22">
        <v>0</v>
      </c>
      <c r="DEF22">
        <v>1</v>
      </c>
      <c r="DEG22">
        <v>0</v>
      </c>
      <c r="DEH22">
        <v>0</v>
      </c>
      <c r="DEI22">
        <v>1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1</v>
      </c>
      <c r="DFO22">
        <v>0</v>
      </c>
      <c r="DFP22">
        <v>0</v>
      </c>
      <c r="DFQ22">
        <v>1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1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1</v>
      </c>
      <c r="DHE22">
        <v>0</v>
      </c>
      <c r="DHF22">
        <v>1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</row>
    <row r="23" spans="1:2942">
      <c r="A23">
        <v>2015</v>
      </c>
      <c r="B23">
        <v>1</v>
      </c>
      <c r="C23">
        <v>1</v>
      </c>
      <c r="D23">
        <v>1</v>
      </c>
      <c r="E23">
        <v>1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1</v>
      </c>
      <c r="EL23">
        <v>1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1</v>
      </c>
      <c r="FR23">
        <v>1</v>
      </c>
      <c r="FS23">
        <v>0</v>
      </c>
      <c r="FT23">
        <v>1</v>
      </c>
      <c r="FU23">
        <v>0</v>
      </c>
      <c r="FV23">
        <v>0</v>
      </c>
      <c r="FW23">
        <v>1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1</v>
      </c>
      <c r="GE23">
        <v>0</v>
      </c>
      <c r="GF23">
        <v>1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1</v>
      </c>
      <c r="GO23">
        <v>0</v>
      </c>
      <c r="GP23">
        <v>1</v>
      </c>
      <c r="GQ23">
        <v>0</v>
      </c>
      <c r="GR23">
        <v>1</v>
      </c>
      <c r="GS23">
        <v>0</v>
      </c>
      <c r="GT23">
        <v>0</v>
      </c>
      <c r="GU23">
        <v>1</v>
      </c>
      <c r="GV23">
        <v>0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1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1</v>
      </c>
      <c r="HS23">
        <v>1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1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1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1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1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1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1</v>
      </c>
      <c r="LH23">
        <v>1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1</v>
      </c>
      <c r="MG23">
        <v>0</v>
      </c>
      <c r="MH23">
        <v>0</v>
      </c>
      <c r="MI23">
        <v>1</v>
      </c>
      <c r="MJ23">
        <v>0</v>
      </c>
      <c r="MK23">
        <v>1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</v>
      </c>
      <c r="MS23">
        <v>0</v>
      </c>
      <c r="MT23">
        <v>0</v>
      </c>
      <c r="MU23">
        <v>1</v>
      </c>
      <c r="MV23">
        <v>0</v>
      </c>
      <c r="MW23">
        <v>0</v>
      </c>
      <c r="MX23">
        <v>1</v>
      </c>
      <c r="MY23">
        <v>1</v>
      </c>
      <c r="MZ23">
        <v>0</v>
      </c>
      <c r="NA23">
        <v>0</v>
      </c>
      <c r="NB23">
        <v>0</v>
      </c>
      <c r="NC23">
        <v>1</v>
      </c>
      <c r="ND23">
        <v>0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0</v>
      </c>
      <c r="ON23">
        <v>1</v>
      </c>
      <c r="OO23">
        <v>1</v>
      </c>
      <c r="OP23">
        <v>0</v>
      </c>
      <c r="OQ23">
        <v>0</v>
      </c>
      <c r="OR23">
        <v>1</v>
      </c>
      <c r="OS23">
        <v>0</v>
      </c>
      <c r="OT23">
        <v>1</v>
      </c>
      <c r="OU23">
        <v>0</v>
      </c>
      <c r="OV23">
        <v>1</v>
      </c>
      <c r="OW23">
        <v>0</v>
      </c>
      <c r="OX23">
        <v>1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1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1</v>
      </c>
      <c r="PW23">
        <v>0</v>
      </c>
      <c r="PX23">
        <v>0</v>
      </c>
      <c r="PY23">
        <v>1</v>
      </c>
      <c r="PZ23">
        <v>1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1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1</v>
      </c>
      <c r="RO23">
        <v>0</v>
      </c>
      <c r="RP23">
        <v>1</v>
      </c>
      <c r="RQ23">
        <v>0</v>
      </c>
      <c r="RR23">
        <v>0</v>
      </c>
      <c r="RS23">
        <v>1</v>
      </c>
      <c r="RT23">
        <v>0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1</v>
      </c>
      <c r="SA23">
        <v>0</v>
      </c>
      <c r="SB23">
        <v>1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1</v>
      </c>
      <c r="SO23">
        <v>1</v>
      </c>
      <c r="SP23">
        <v>1</v>
      </c>
      <c r="SQ23">
        <v>0</v>
      </c>
      <c r="SR23">
        <v>0</v>
      </c>
      <c r="SS23">
        <v>1</v>
      </c>
      <c r="ST23">
        <v>0</v>
      </c>
      <c r="SU23">
        <v>0</v>
      </c>
      <c r="SV23">
        <v>1</v>
      </c>
      <c r="SW23">
        <v>0</v>
      </c>
      <c r="SX23">
        <v>1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0</v>
      </c>
      <c r="TE23">
        <v>1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1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1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1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1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1</v>
      </c>
      <c r="WP23">
        <v>0</v>
      </c>
      <c r="WQ23">
        <v>0</v>
      </c>
      <c r="WR23">
        <v>1</v>
      </c>
      <c r="WS23">
        <v>0</v>
      </c>
      <c r="WT23">
        <v>1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1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1</v>
      </c>
      <c r="XP23">
        <v>0</v>
      </c>
      <c r="XQ23">
        <v>0</v>
      </c>
      <c r="XR23">
        <v>1</v>
      </c>
      <c r="XS23">
        <v>1</v>
      </c>
      <c r="XT23">
        <v>1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</v>
      </c>
      <c r="YG23">
        <v>1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1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0</v>
      </c>
      <c r="ZN23">
        <v>1</v>
      </c>
      <c r="ZO23">
        <v>0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1</v>
      </c>
      <c r="AAL23">
        <v>0</v>
      </c>
      <c r="AAM23">
        <v>1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0</v>
      </c>
      <c r="AAV23">
        <v>0</v>
      </c>
      <c r="AAW23">
        <v>1</v>
      </c>
      <c r="AAX23">
        <v>0</v>
      </c>
      <c r="AAY23">
        <v>0</v>
      </c>
      <c r="AAZ23">
        <v>0</v>
      </c>
      <c r="ABA23">
        <v>1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1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0</v>
      </c>
      <c r="ACO23">
        <v>0</v>
      </c>
      <c r="ACP23">
        <v>0</v>
      </c>
      <c r="ACQ23">
        <v>1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1</v>
      </c>
      <c r="AET23">
        <v>0</v>
      </c>
      <c r="AEU23">
        <v>0</v>
      </c>
      <c r="AEV23">
        <v>0</v>
      </c>
      <c r="AEW23">
        <v>1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1</v>
      </c>
      <c r="AFM23">
        <v>1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0</v>
      </c>
      <c r="AFW23">
        <v>1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1</v>
      </c>
      <c r="AHH23">
        <v>0</v>
      </c>
      <c r="AHI23">
        <v>1</v>
      </c>
      <c r="AHJ23">
        <v>1</v>
      </c>
      <c r="AHK23">
        <v>0</v>
      </c>
      <c r="AHL23">
        <v>0</v>
      </c>
      <c r="AHM23">
        <v>1</v>
      </c>
      <c r="AHN23">
        <v>0</v>
      </c>
      <c r="AHO23">
        <v>0</v>
      </c>
      <c r="AHP23">
        <v>0</v>
      </c>
      <c r="AHQ23">
        <v>0</v>
      </c>
      <c r="AHR23">
        <v>1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1</v>
      </c>
      <c r="AIC23">
        <v>0</v>
      </c>
      <c r="AID23">
        <v>1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0</v>
      </c>
      <c r="AIP23">
        <v>0</v>
      </c>
      <c r="AIQ23">
        <v>0</v>
      </c>
      <c r="AIR23">
        <v>0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1</v>
      </c>
      <c r="AJJ23">
        <v>0</v>
      </c>
      <c r="AJK23">
        <v>0</v>
      </c>
      <c r="AJL23">
        <v>0</v>
      </c>
      <c r="AJM23">
        <v>0</v>
      </c>
      <c r="AJN23">
        <v>1</v>
      </c>
      <c r="AJO23">
        <v>0</v>
      </c>
      <c r="AJP23">
        <v>0</v>
      </c>
      <c r="AJQ23">
        <v>1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1</v>
      </c>
      <c r="AKE23">
        <v>1</v>
      </c>
      <c r="AKF23">
        <v>1</v>
      </c>
      <c r="AKG23">
        <v>0</v>
      </c>
      <c r="AKH23">
        <v>0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1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1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1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1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1</v>
      </c>
      <c r="AQG23">
        <v>1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</v>
      </c>
      <c r="AQU23">
        <v>1</v>
      </c>
      <c r="AQV23">
        <v>0</v>
      </c>
      <c r="AQW23">
        <v>1</v>
      </c>
      <c r="AQX23">
        <v>1</v>
      </c>
      <c r="AQY23">
        <v>0</v>
      </c>
      <c r="AQZ23">
        <v>0</v>
      </c>
      <c r="ARA23">
        <v>1</v>
      </c>
      <c r="ARB23">
        <v>0</v>
      </c>
      <c r="ARC23">
        <v>1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1</v>
      </c>
      <c r="ARK23">
        <v>0</v>
      </c>
      <c r="ARL23">
        <v>0</v>
      </c>
      <c r="ARM23">
        <v>0</v>
      </c>
      <c r="ARN23">
        <v>1</v>
      </c>
      <c r="ARO23">
        <v>1</v>
      </c>
      <c r="ARP23">
        <v>1</v>
      </c>
      <c r="ARQ23">
        <v>0</v>
      </c>
      <c r="ARR23">
        <v>0</v>
      </c>
      <c r="ARS23">
        <v>0</v>
      </c>
      <c r="ART23">
        <v>0</v>
      </c>
      <c r="ARU23">
        <v>1</v>
      </c>
      <c r="ARV23">
        <v>0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1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1</v>
      </c>
      <c r="ATB23">
        <v>0</v>
      </c>
      <c r="ATC23">
        <v>1</v>
      </c>
      <c r="ATD23">
        <v>0</v>
      </c>
      <c r="ATE23">
        <v>0</v>
      </c>
      <c r="ATF23">
        <v>1</v>
      </c>
      <c r="ATG23">
        <v>0</v>
      </c>
      <c r="ATH23">
        <v>0</v>
      </c>
      <c r="ATI23">
        <v>0</v>
      </c>
      <c r="ATJ23">
        <v>0</v>
      </c>
      <c r="ATK23">
        <v>1</v>
      </c>
      <c r="ATL23">
        <v>0</v>
      </c>
      <c r="ATM23">
        <v>0</v>
      </c>
      <c r="ATN23">
        <v>0</v>
      </c>
      <c r="ATO23">
        <v>1</v>
      </c>
      <c r="ATP23">
        <v>0</v>
      </c>
      <c r="ATQ23">
        <v>0</v>
      </c>
      <c r="ATR23">
        <v>0</v>
      </c>
      <c r="ATS23">
        <v>0</v>
      </c>
      <c r="ATT23">
        <v>1</v>
      </c>
      <c r="ATU23">
        <v>0</v>
      </c>
      <c r="ATV23">
        <v>1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1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1</v>
      </c>
      <c r="AUZ23">
        <v>0</v>
      </c>
      <c r="AVA23">
        <v>0</v>
      </c>
      <c r="AVB23">
        <v>1</v>
      </c>
      <c r="AVC23">
        <v>0</v>
      </c>
      <c r="AVD23">
        <v>0</v>
      </c>
      <c r="AVE23">
        <v>1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1</v>
      </c>
      <c r="AVR23">
        <v>1</v>
      </c>
      <c r="AVS23">
        <v>1</v>
      </c>
      <c r="AVT23">
        <v>0</v>
      </c>
      <c r="AVU23">
        <v>0</v>
      </c>
      <c r="AVV23">
        <v>1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1</v>
      </c>
      <c r="AWG23">
        <v>0</v>
      </c>
      <c r="AWH23">
        <v>0</v>
      </c>
      <c r="AWI23">
        <v>0</v>
      </c>
      <c r="AWJ23">
        <v>0</v>
      </c>
      <c r="AWK23">
        <v>1</v>
      </c>
      <c r="AWL23">
        <v>0</v>
      </c>
      <c r="AWM23">
        <v>0</v>
      </c>
      <c r="AWN23">
        <v>1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1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1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1</v>
      </c>
      <c r="AYK23">
        <v>1</v>
      </c>
      <c r="AYL23">
        <v>0</v>
      </c>
      <c r="AYM23">
        <v>1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1</v>
      </c>
      <c r="BBL23">
        <v>1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1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1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1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1</v>
      </c>
      <c r="BER23">
        <v>1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1</v>
      </c>
      <c r="BFB23">
        <v>1</v>
      </c>
      <c r="BFC23">
        <v>1</v>
      </c>
      <c r="BFD23">
        <v>1</v>
      </c>
      <c r="BFE23">
        <v>0</v>
      </c>
      <c r="BFF23">
        <v>0</v>
      </c>
      <c r="BFG23">
        <v>1</v>
      </c>
      <c r="BFH23">
        <v>0</v>
      </c>
      <c r="BFI23">
        <v>0</v>
      </c>
      <c r="BFJ23">
        <v>0</v>
      </c>
      <c r="BFK23">
        <v>1</v>
      </c>
      <c r="BFL23">
        <v>0</v>
      </c>
      <c r="BFM23">
        <v>1</v>
      </c>
      <c r="BFN23">
        <v>1</v>
      </c>
      <c r="BFO23">
        <v>0</v>
      </c>
      <c r="BFP23">
        <v>0</v>
      </c>
      <c r="BFQ23">
        <v>1</v>
      </c>
      <c r="BFR23">
        <v>1</v>
      </c>
      <c r="BFS23">
        <v>0</v>
      </c>
      <c r="BFT23">
        <v>0</v>
      </c>
      <c r="BFU23">
        <v>1</v>
      </c>
      <c r="BFV23">
        <v>0</v>
      </c>
      <c r="BFW23">
        <v>1</v>
      </c>
      <c r="BFX23">
        <v>1</v>
      </c>
      <c r="BFY23">
        <v>1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1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1</v>
      </c>
      <c r="BGY23">
        <v>0</v>
      </c>
      <c r="BGZ23">
        <v>0</v>
      </c>
      <c r="BHA23">
        <v>1</v>
      </c>
      <c r="BHB23">
        <v>0</v>
      </c>
      <c r="BHC23">
        <v>0</v>
      </c>
      <c r="BHD23">
        <v>1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1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1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1</v>
      </c>
      <c r="BJJ23">
        <v>1</v>
      </c>
      <c r="BJK23">
        <v>0</v>
      </c>
      <c r="BJL23">
        <v>0</v>
      </c>
      <c r="BJM23">
        <v>0</v>
      </c>
      <c r="BJN23">
        <v>1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1</v>
      </c>
      <c r="BJY23">
        <v>0</v>
      </c>
      <c r="BJZ23">
        <v>0</v>
      </c>
      <c r="BKA23">
        <v>0</v>
      </c>
      <c r="BKB23">
        <v>1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1</v>
      </c>
      <c r="BKT23">
        <v>0</v>
      </c>
      <c r="BKU23">
        <v>1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1</v>
      </c>
      <c r="BLT23">
        <v>0</v>
      </c>
      <c r="BLU23">
        <v>0</v>
      </c>
      <c r="BLV23">
        <v>0</v>
      </c>
      <c r="BLW23">
        <v>1</v>
      </c>
      <c r="BLX23">
        <v>0</v>
      </c>
      <c r="BLY23">
        <v>1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0</v>
      </c>
      <c r="BMI23">
        <v>0</v>
      </c>
      <c r="BMJ23">
        <v>1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1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1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1</v>
      </c>
      <c r="BPD23">
        <v>0</v>
      </c>
      <c r="BPE23">
        <v>0</v>
      </c>
      <c r="BPF23">
        <v>0</v>
      </c>
      <c r="BPG23">
        <v>0</v>
      </c>
      <c r="BPH23">
        <v>1</v>
      </c>
      <c r="BPI23">
        <v>1</v>
      </c>
      <c r="BPJ23">
        <v>0</v>
      </c>
      <c r="BPK23">
        <v>0</v>
      </c>
      <c r="BPL23">
        <v>0</v>
      </c>
      <c r="BPM23">
        <v>1</v>
      </c>
      <c r="BPN23">
        <v>0</v>
      </c>
      <c r="BPO23">
        <v>0</v>
      </c>
      <c r="BPP23">
        <v>0</v>
      </c>
      <c r="BPQ23">
        <v>1</v>
      </c>
      <c r="BPR23">
        <v>0</v>
      </c>
      <c r="BPS23">
        <v>0</v>
      </c>
      <c r="BPT23">
        <v>0</v>
      </c>
      <c r="BPU23">
        <v>0</v>
      </c>
      <c r="BPV23">
        <v>1</v>
      </c>
      <c r="BPW23">
        <v>0</v>
      </c>
      <c r="BPX23">
        <v>1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1</v>
      </c>
      <c r="BRT23">
        <v>0</v>
      </c>
      <c r="BRU23">
        <v>0</v>
      </c>
      <c r="BRV23">
        <v>0</v>
      </c>
      <c r="BRW23">
        <v>1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1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1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1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1</v>
      </c>
      <c r="BVE23">
        <v>0</v>
      </c>
      <c r="BVF23">
        <v>0</v>
      </c>
      <c r="BVG23">
        <v>0</v>
      </c>
      <c r="BVH23">
        <v>1</v>
      </c>
      <c r="BVI23">
        <v>1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1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1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1</v>
      </c>
      <c r="BWD23">
        <v>0</v>
      </c>
      <c r="BWE23">
        <v>1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1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1</v>
      </c>
      <c r="BWX23">
        <v>1</v>
      </c>
      <c r="BWY23">
        <v>0</v>
      </c>
      <c r="BWZ23">
        <v>0</v>
      </c>
      <c r="BXA23">
        <v>0</v>
      </c>
      <c r="BXB23">
        <v>0</v>
      </c>
      <c r="BXC23">
        <v>1</v>
      </c>
      <c r="BXD23">
        <v>1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1</v>
      </c>
      <c r="BXK23">
        <v>1</v>
      </c>
      <c r="BXL23">
        <v>0</v>
      </c>
      <c r="BXM23">
        <v>1</v>
      </c>
      <c r="BXN23">
        <v>0</v>
      </c>
      <c r="BXO23">
        <v>0</v>
      </c>
      <c r="BXP23">
        <v>0</v>
      </c>
      <c r="BXQ23">
        <v>1</v>
      </c>
      <c r="BXR23">
        <v>0</v>
      </c>
      <c r="BXS23">
        <v>0</v>
      </c>
      <c r="BXT23">
        <v>0</v>
      </c>
      <c r="BXU23">
        <v>0</v>
      </c>
      <c r="BXV23">
        <v>1</v>
      </c>
      <c r="BXW23">
        <v>0</v>
      </c>
      <c r="BXX23">
        <v>0</v>
      </c>
      <c r="BXY23">
        <v>0</v>
      </c>
      <c r="BXZ23">
        <v>0</v>
      </c>
      <c r="BYA23">
        <v>1</v>
      </c>
      <c r="BYB23">
        <v>0</v>
      </c>
      <c r="BYC23">
        <v>1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1</v>
      </c>
      <c r="BYL23">
        <v>1</v>
      </c>
      <c r="BYM23">
        <v>0</v>
      </c>
      <c r="BYN23">
        <v>0</v>
      </c>
      <c r="BYO23">
        <v>0</v>
      </c>
      <c r="BYP23">
        <v>1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1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1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1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1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1</v>
      </c>
      <c r="CBM23">
        <v>0</v>
      </c>
      <c r="CBN23">
        <v>0</v>
      </c>
      <c r="CBO23">
        <v>1</v>
      </c>
      <c r="CBP23">
        <v>0</v>
      </c>
      <c r="CBQ23">
        <v>1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1</v>
      </c>
      <c r="CCA23">
        <v>0</v>
      </c>
      <c r="CCB23">
        <v>0</v>
      </c>
      <c r="CCC23">
        <v>0</v>
      </c>
      <c r="CCD23">
        <v>1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1</v>
      </c>
      <c r="CCK23">
        <v>1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1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1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1</v>
      </c>
      <c r="CFO23">
        <v>1</v>
      </c>
      <c r="CFP23">
        <v>0</v>
      </c>
      <c r="CFQ23">
        <v>0</v>
      </c>
      <c r="CFR23">
        <v>1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1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1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1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1</v>
      </c>
      <c r="CLF23">
        <v>0</v>
      </c>
      <c r="CLG23">
        <v>0</v>
      </c>
      <c r="CLH23">
        <v>0</v>
      </c>
      <c r="CLI23">
        <v>1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1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1</v>
      </c>
      <c r="COE23">
        <v>0</v>
      </c>
      <c r="COF23">
        <v>0</v>
      </c>
      <c r="COG23">
        <v>0</v>
      </c>
      <c r="COH23">
        <v>1</v>
      </c>
      <c r="COI23">
        <v>1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1</v>
      </c>
      <c r="COP23">
        <v>0</v>
      </c>
      <c r="COQ23">
        <v>0</v>
      </c>
      <c r="COR23">
        <v>1</v>
      </c>
      <c r="COS23">
        <v>0</v>
      </c>
      <c r="COT23">
        <v>1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1</v>
      </c>
      <c r="CPI23">
        <v>0</v>
      </c>
      <c r="CPJ23">
        <v>0</v>
      </c>
      <c r="CPK23">
        <v>1</v>
      </c>
      <c r="CPL23">
        <v>0</v>
      </c>
      <c r="CPM23">
        <v>1</v>
      </c>
      <c r="CPN23">
        <v>0</v>
      </c>
      <c r="CPO23">
        <v>1</v>
      </c>
      <c r="CPP23">
        <v>0</v>
      </c>
      <c r="CPQ23">
        <v>0</v>
      </c>
      <c r="CPR23">
        <v>0</v>
      </c>
      <c r="CPS23">
        <v>1</v>
      </c>
      <c r="CPT23">
        <v>0</v>
      </c>
      <c r="CPU23">
        <v>0</v>
      </c>
      <c r="CPV23">
        <v>1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1</v>
      </c>
      <c r="CQC23">
        <v>0</v>
      </c>
      <c r="CQD23">
        <v>1</v>
      </c>
      <c r="CQE23">
        <v>0</v>
      </c>
      <c r="CQF23">
        <v>0</v>
      </c>
      <c r="CQG23">
        <v>0</v>
      </c>
      <c r="CQH23">
        <v>1</v>
      </c>
      <c r="CQI23">
        <v>0</v>
      </c>
      <c r="CQJ23">
        <v>0</v>
      </c>
      <c r="CQK23">
        <v>1</v>
      </c>
      <c r="CQL23">
        <v>0</v>
      </c>
      <c r="CQM23">
        <v>0</v>
      </c>
      <c r="CQN23">
        <v>1</v>
      </c>
      <c r="CQO23">
        <v>0</v>
      </c>
      <c r="CQP23">
        <v>0</v>
      </c>
      <c r="CQQ23">
        <v>1</v>
      </c>
      <c r="CQR23">
        <v>0</v>
      </c>
      <c r="CQS23">
        <v>1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1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1</v>
      </c>
      <c r="CRL23">
        <v>0</v>
      </c>
      <c r="CRM23">
        <v>0</v>
      </c>
      <c r="CRN23">
        <v>0</v>
      </c>
      <c r="CRO23">
        <v>0</v>
      </c>
      <c r="CRP23">
        <v>1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1</v>
      </c>
      <c r="CSD23">
        <v>1</v>
      </c>
      <c r="CSE23">
        <v>0</v>
      </c>
      <c r="CSF23">
        <v>0</v>
      </c>
      <c r="CSG23">
        <v>1</v>
      </c>
      <c r="CSH23">
        <v>1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1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1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1</v>
      </c>
      <c r="CTN23">
        <v>0</v>
      </c>
      <c r="CTO23">
        <v>0</v>
      </c>
      <c r="CTP23">
        <v>1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1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1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1</v>
      </c>
      <c r="CVA23">
        <v>1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1</v>
      </c>
      <c r="CVJ23">
        <v>0</v>
      </c>
      <c r="CVK23">
        <v>1</v>
      </c>
      <c r="CVL23">
        <v>0</v>
      </c>
      <c r="CVM23">
        <v>1</v>
      </c>
      <c r="CVN23">
        <v>1</v>
      </c>
      <c r="CVO23">
        <v>0</v>
      </c>
      <c r="CVP23">
        <v>0</v>
      </c>
      <c r="CVQ23">
        <v>1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1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1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1</v>
      </c>
      <c r="CYM23">
        <v>1</v>
      </c>
      <c r="CYN23">
        <v>0</v>
      </c>
      <c r="CYO23">
        <v>0</v>
      </c>
      <c r="CYP23">
        <v>0</v>
      </c>
      <c r="CYQ23">
        <v>0</v>
      </c>
      <c r="CYR23">
        <v>1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1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1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1</v>
      </c>
      <c r="DBL23">
        <v>0</v>
      </c>
      <c r="DBM23">
        <v>0</v>
      </c>
      <c r="DBN23">
        <v>0</v>
      </c>
      <c r="DBO23">
        <v>1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1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1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>
      <selection sqref="A1:D5"/>
    </sheetView>
  </sheetViews>
  <sheetFormatPr defaultRowHeight="15"/>
  <sheetData>
    <row r="1" spans="1:4">
      <c r="A1">
        <v>3</v>
      </c>
      <c r="C1" t="s">
        <v>5</v>
      </c>
      <c r="D1" s="1">
        <f>AVERAGE(A1:A2)</f>
        <v>6.5</v>
      </c>
    </row>
    <row r="2" spans="1:4">
      <c r="A2">
        <v>10</v>
      </c>
      <c r="C2" t="s">
        <v>6</v>
      </c>
      <c r="D2" s="1">
        <f>GEOMEAN(A1:A2)</f>
        <v>5.4772255750516612</v>
      </c>
    </row>
    <row r="3" spans="1:4">
      <c r="A3">
        <v>30</v>
      </c>
    </row>
    <row r="4" spans="1:4">
      <c r="C4" t="s">
        <v>5</v>
      </c>
      <c r="D4">
        <f>6</f>
        <v>6</v>
      </c>
    </row>
    <row r="5" spans="1:4">
      <c r="C5" t="s">
        <v>7</v>
      </c>
      <c r="D5">
        <f>A3/D4</f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A32"/>
  <sheetViews>
    <sheetView topLeftCell="NY1" workbookViewId="0">
      <selection activeCell="PA1" sqref="PA1"/>
    </sheetView>
  </sheetViews>
  <sheetFormatPr defaultRowHeight="15"/>
  <cols>
    <col min="1" max="3" width="26.42578125" customWidth="1"/>
  </cols>
  <sheetData>
    <row r="1" spans="1:417">
      <c r="C1" t="s">
        <v>3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</row>
    <row r="2" spans="1:417"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</row>
    <row r="3" spans="1:417"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</row>
    <row r="4" spans="1:417"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</row>
    <row r="5" spans="1:417"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</row>
    <row r="6" spans="1:417"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</row>
    <row r="7" spans="1:417"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</row>
    <row r="8" spans="1:417"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</row>
    <row r="9" spans="1:417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</row>
    <row r="10" spans="1:417">
      <c r="A10">
        <v>1994</v>
      </c>
      <c r="B10">
        <v>1146.04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</row>
    <row r="11" spans="1:417">
      <c r="A11">
        <v>1995</v>
      </c>
      <c r="B11">
        <v>1406.09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</row>
    <row r="12" spans="1:417">
      <c r="A12">
        <v>1996</v>
      </c>
      <c r="B12">
        <v>458.13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</row>
    <row r="13" spans="1:417">
      <c r="A13">
        <v>1997</v>
      </c>
      <c r="B13">
        <v>1129.53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</row>
    <row r="14" spans="1:417">
      <c r="A14">
        <v>1998</v>
      </c>
      <c r="B14">
        <v>777.54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</row>
    <row r="15" spans="1:417">
      <c r="A15">
        <v>1999</v>
      </c>
      <c r="B15">
        <v>863.98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</row>
    <row r="16" spans="1:417">
      <c r="A16">
        <v>2000</v>
      </c>
      <c r="B16">
        <v>439.23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</row>
    <row r="17" spans="1:417">
      <c r="A17">
        <v>2001</v>
      </c>
      <c r="B17">
        <v>449.37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</row>
    <row r="18" spans="1:417">
      <c r="A18">
        <v>2002</v>
      </c>
      <c r="B18">
        <v>251.87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</row>
    <row r="19" spans="1:417">
      <c r="A19">
        <v>2003</v>
      </c>
      <c r="B19">
        <v>209.08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</v>
      </c>
      <c r="PA19">
        <v>1</v>
      </c>
    </row>
    <row r="20" spans="1:417">
      <c r="A20">
        <v>2004</v>
      </c>
      <c r="B20">
        <v>398.4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1</v>
      </c>
      <c r="MM20">
        <v>1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1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</v>
      </c>
      <c r="OZ20">
        <v>0</v>
      </c>
      <c r="PA20">
        <v>0</v>
      </c>
    </row>
    <row r="21" spans="1:417">
      <c r="A21">
        <v>2005</v>
      </c>
      <c r="B21">
        <v>957.95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</v>
      </c>
      <c r="GW21">
        <v>1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1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1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</v>
      </c>
      <c r="NW21">
        <v>1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</v>
      </c>
      <c r="OH21">
        <v>1</v>
      </c>
      <c r="OI21">
        <v>1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0</v>
      </c>
      <c r="OZ21">
        <v>0</v>
      </c>
      <c r="PA21">
        <v>0</v>
      </c>
    </row>
    <row r="22" spans="1:417">
      <c r="A22">
        <v>2006</v>
      </c>
      <c r="B22">
        <v>596.48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1</v>
      </c>
      <c r="GS22">
        <v>1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0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</v>
      </c>
      <c r="LL22">
        <v>1</v>
      </c>
      <c r="LM22">
        <v>1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</v>
      </c>
      <c r="NM22">
        <v>1</v>
      </c>
      <c r="NN22">
        <v>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1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1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1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</row>
    <row r="23" spans="1:417">
      <c r="A23">
        <v>2007</v>
      </c>
      <c r="B23">
        <v>528.64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1</v>
      </c>
      <c r="FJ23">
        <v>1</v>
      </c>
      <c r="FK23">
        <v>0</v>
      </c>
      <c r="FL23">
        <v>0</v>
      </c>
      <c r="FM23">
        <v>0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1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1</v>
      </c>
      <c r="IH23">
        <v>0</v>
      </c>
      <c r="II23">
        <v>1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</v>
      </c>
      <c r="JB23">
        <v>1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1</v>
      </c>
      <c r="KY23">
        <v>1</v>
      </c>
      <c r="KZ23">
        <v>1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1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1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</row>
    <row r="24" spans="1:417">
      <c r="A24">
        <v>2008</v>
      </c>
      <c r="B24">
        <v>924.36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1</v>
      </c>
      <c r="ER24">
        <v>1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1</v>
      </c>
      <c r="GK24">
        <v>0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1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</v>
      </c>
      <c r="MB24">
        <v>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1</v>
      </c>
      <c r="NB24">
        <v>0</v>
      </c>
      <c r="NC24">
        <v>0</v>
      </c>
      <c r="ND24">
        <v>0</v>
      </c>
      <c r="NE24">
        <v>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</v>
      </c>
      <c r="OA24">
        <v>1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</row>
    <row r="25" spans="1:417">
      <c r="A25">
        <v>2009</v>
      </c>
      <c r="B25">
        <v>699.5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1</v>
      </c>
      <c r="GX25">
        <v>1</v>
      </c>
      <c r="GY25">
        <v>0</v>
      </c>
      <c r="GZ25">
        <v>0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0</v>
      </c>
      <c r="IP25">
        <v>0</v>
      </c>
      <c r="IQ25">
        <v>1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1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1</v>
      </c>
      <c r="JS25">
        <v>1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0</v>
      </c>
      <c r="KS25">
        <v>0</v>
      </c>
      <c r="KT25">
        <v>0</v>
      </c>
      <c r="KU25">
        <v>1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1</v>
      </c>
      <c r="LZ25">
        <v>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1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1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1</v>
      </c>
      <c r="OM25">
        <v>0</v>
      </c>
      <c r="ON25">
        <v>0</v>
      </c>
      <c r="OO25">
        <v>1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1</v>
      </c>
      <c r="PA25">
        <v>0</v>
      </c>
    </row>
    <row r="26" spans="1:417">
      <c r="A26">
        <v>2010</v>
      </c>
      <c r="B26">
        <v>546.09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1</v>
      </c>
      <c r="FT26">
        <v>1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1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1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0</v>
      </c>
      <c r="LM26">
        <v>1</v>
      </c>
      <c r="LN26">
        <v>0</v>
      </c>
      <c r="LO26">
        <v>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1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1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1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0</v>
      </c>
      <c r="OZ26">
        <v>0</v>
      </c>
      <c r="PA26">
        <v>0</v>
      </c>
    </row>
    <row r="27" spans="1:417">
      <c r="A27">
        <v>2011</v>
      </c>
      <c r="B27">
        <v>313.7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1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1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1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1</v>
      </c>
      <c r="FO27">
        <v>1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1</v>
      </c>
      <c r="GM27">
        <v>1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1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1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1</v>
      </c>
      <c r="IL27">
        <v>0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0</v>
      </c>
      <c r="KR27">
        <v>0</v>
      </c>
      <c r="KS27">
        <v>1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1</v>
      </c>
      <c r="MQ27">
        <v>0</v>
      </c>
      <c r="MR27">
        <v>1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1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1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</row>
    <row r="28" spans="1:417">
      <c r="A28">
        <v>2012</v>
      </c>
      <c r="B28">
        <v>299.29000000000002</v>
      </c>
      <c r="C28">
        <v>0</v>
      </c>
      <c r="D28">
        <v>1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1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0</v>
      </c>
      <c r="FY28">
        <v>0</v>
      </c>
      <c r="FZ28">
        <v>0</v>
      </c>
      <c r="GA28">
        <v>1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1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1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1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</v>
      </c>
      <c r="KN28">
        <v>0</v>
      </c>
      <c r="KO28">
        <v>0</v>
      </c>
      <c r="KP28">
        <v>0</v>
      </c>
      <c r="KQ28">
        <v>0</v>
      </c>
      <c r="KR28">
        <v>1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1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1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>
        <v>1</v>
      </c>
      <c r="NL28">
        <v>0</v>
      </c>
      <c r="NM28">
        <v>1</v>
      </c>
      <c r="NN28">
        <v>0</v>
      </c>
      <c r="NO28">
        <v>1</v>
      </c>
      <c r="NP28">
        <v>0</v>
      </c>
      <c r="NQ28">
        <v>1</v>
      </c>
      <c r="NR28">
        <v>0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1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1</v>
      </c>
      <c r="OY28">
        <v>0</v>
      </c>
      <c r="OZ28">
        <v>0</v>
      </c>
      <c r="PA28">
        <v>0</v>
      </c>
    </row>
    <row r="29" spans="1:417">
      <c r="A29">
        <v>2013</v>
      </c>
      <c r="B29">
        <v>282.27999999999997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1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1</v>
      </c>
      <c r="JU29">
        <v>0</v>
      </c>
      <c r="JV29">
        <v>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0</v>
      </c>
      <c r="KN29">
        <v>0</v>
      </c>
      <c r="KO29">
        <v>1</v>
      </c>
      <c r="KP29">
        <v>0</v>
      </c>
      <c r="KQ29">
        <v>1</v>
      </c>
      <c r="KR29">
        <v>0</v>
      </c>
      <c r="KS29">
        <v>0</v>
      </c>
      <c r="KT29">
        <v>1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1</v>
      </c>
      <c r="LC29">
        <v>0</v>
      </c>
      <c r="LD29">
        <v>0</v>
      </c>
      <c r="LE29">
        <v>0</v>
      </c>
      <c r="LF29">
        <v>0</v>
      </c>
      <c r="LG29">
        <v>1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1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1</v>
      </c>
      <c r="MZ29">
        <v>0</v>
      </c>
      <c r="NA29">
        <v>1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1</v>
      </c>
      <c r="OO29">
        <v>0</v>
      </c>
      <c r="OP29">
        <v>1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</row>
    <row r="30" spans="1:417">
      <c r="A30">
        <v>2014</v>
      </c>
      <c r="B30">
        <v>324.92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1</v>
      </c>
      <c r="GA30">
        <v>0</v>
      </c>
      <c r="GB30">
        <v>1</v>
      </c>
      <c r="GC30">
        <v>1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1</v>
      </c>
      <c r="GP30">
        <v>1</v>
      </c>
      <c r="GQ30">
        <v>0</v>
      </c>
      <c r="GR30">
        <v>1</v>
      </c>
      <c r="GS30">
        <v>0</v>
      </c>
      <c r="GT30">
        <v>1</v>
      </c>
      <c r="GU30">
        <v>0</v>
      </c>
      <c r="GV30">
        <v>1</v>
      </c>
      <c r="GW30">
        <v>0</v>
      </c>
      <c r="GX30">
        <v>1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1</v>
      </c>
      <c r="HO30">
        <v>1</v>
      </c>
      <c r="HP30">
        <v>1</v>
      </c>
      <c r="HQ30">
        <v>0</v>
      </c>
      <c r="HR30">
        <v>0</v>
      </c>
      <c r="HS30">
        <v>1</v>
      </c>
      <c r="HT30">
        <v>0</v>
      </c>
      <c r="HU30">
        <v>1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1</v>
      </c>
      <c r="IB30">
        <v>0</v>
      </c>
      <c r="IC30">
        <v>0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1</v>
      </c>
      <c r="IN30">
        <v>0</v>
      </c>
      <c r="IO30">
        <v>1</v>
      </c>
      <c r="IP30">
        <v>1</v>
      </c>
      <c r="IQ30">
        <v>1</v>
      </c>
      <c r="IR30">
        <v>0</v>
      </c>
      <c r="IS30">
        <v>0</v>
      </c>
      <c r="IT30">
        <v>0</v>
      </c>
      <c r="IU30">
        <v>1</v>
      </c>
      <c r="IV30">
        <v>0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1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</v>
      </c>
      <c r="KE30">
        <v>1</v>
      </c>
      <c r="KF30">
        <v>0</v>
      </c>
      <c r="KG30">
        <v>0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1</v>
      </c>
      <c r="OA30">
        <v>0</v>
      </c>
      <c r="OB30">
        <v>0</v>
      </c>
      <c r="OC30">
        <v>1</v>
      </c>
      <c r="OD30">
        <v>0</v>
      </c>
      <c r="OE30">
        <v>1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</row>
    <row r="31" spans="1:417">
      <c r="A31">
        <v>2015</v>
      </c>
      <c r="B31">
        <v>542.11</v>
      </c>
      <c r="C31">
        <v>0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1</v>
      </c>
      <c r="DI31">
        <v>0</v>
      </c>
      <c r="DJ31">
        <v>1</v>
      </c>
      <c r="DK31">
        <v>1</v>
      </c>
      <c r="DL31">
        <v>0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1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1</v>
      </c>
      <c r="EN31">
        <v>1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1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1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1</v>
      </c>
      <c r="FT31">
        <v>0</v>
      </c>
      <c r="FU31">
        <v>0</v>
      </c>
      <c r="FV31">
        <v>1</v>
      </c>
      <c r="FW31">
        <v>1</v>
      </c>
      <c r="FX31">
        <v>1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1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1</v>
      </c>
      <c r="HB31">
        <v>0</v>
      </c>
      <c r="HC31">
        <v>0</v>
      </c>
      <c r="HD31">
        <v>1</v>
      </c>
      <c r="HE31">
        <v>0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1</v>
      </c>
      <c r="IX31">
        <v>0</v>
      </c>
      <c r="IY31">
        <v>0</v>
      </c>
      <c r="IZ31">
        <v>0</v>
      </c>
      <c r="JA31">
        <v>1</v>
      </c>
      <c r="JB31">
        <v>0</v>
      </c>
      <c r="JC31">
        <v>0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1</v>
      </c>
      <c r="KI31">
        <v>0</v>
      </c>
      <c r="KJ31">
        <v>0</v>
      </c>
      <c r="KK31">
        <v>1</v>
      </c>
      <c r="KL31">
        <v>0</v>
      </c>
      <c r="KM31">
        <v>1</v>
      </c>
      <c r="KN31">
        <v>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0</v>
      </c>
      <c r="LX31">
        <v>1</v>
      </c>
      <c r="LY31">
        <v>1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1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1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</row>
    <row r="32" spans="1:417">
      <c r="D32">
        <f t="array" ref="D32">SUM($B$10:$B$31*D10:D31)</f>
        <v>3904.94</v>
      </c>
      <c r="E32">
        <f t="array" ref="E32">SUM($B$10:$B$31*E10:E31)</f>
        <v>3584.66</v>
      </c>
      <c r="F32">
        <f t="array" ref="F32">SUM($B$10:$B$31*F10:F31)</f>
        <v>3174.5299999999997</v>
      </c>
      <c r="G32">
        <f t="array" ref="G32">SUM($B$10:$B$31*G10:G31)</f>
        <v>3156.07</v>
      </c>
      <c r="H32">
        <f t="array" ref="H32">SUM($B$10:$B$31*H10:H31)</f>
        <v>3395.3399999999997</v>
      </c>
      <c r="I32">
        <f t="array" ref="I32">SUM($B$10:$B$31*I10:I31)</f>
        <v>3178.1499999999996</v>
      </c>
      <c r="J32">
        <f t="array" ref="J32">SUM($B$10:$B$31*J10:J31)</f>
        <v>2985.21</v>
      </c>
      <c r="K32">
        <f t="array" ref="K32">SUM($B$10:$B$31*K10:K31)</f>
        <v>3014.82</v>
      </c>
      <c r="L32">
        <f t="array" ref="L32">SUM($B$10:$B$31*L10:L31)</f>
        <v>2850.2699999999995</v>
      </c>
      <c r="M32">
        <f t="array" ref="M32">SUM($B$10:$B$31*M10:M31)</f>
        <v>3082.66</v>
      </c>
      <c r="N32">
        <f t="array" ref="N32">SUM($B$10:$B$31*N10:N31)</f>
        <v>3453.2599999999998</v>
      </c>
      <c r="O32">
        <f t="array" ref="O32">SUM($B$10:$B$31*O10:O31)</f>
        <v>3236.0699999999997</v>
      </c>
      <c r="P32">
        <f t="array" ref="P32">SUM($B$10:$B$31*P10:P31)</f>
        <v>3198.86</v>
      </c>
      <c r="Q32">
        <f t="array" ref="Q32">SUM($B$10:$B$31*Q10:Q31)</f>
        <v>3438.13</v>
      </c>
      <c r="R32">
        <f t="array" ref="R32">SUM($B$10:$B$31*R10:R31)</f>
        <v>3220.94</v>
      </c>
      <c r="S32">
        <f t="array" ref="S32">SUM($B$10:$B$31*S10:S31)</f>
        <v>3014.9700000000003</v>
      </c>
      <c r="T32">
        <f t="array" ref="T32">SUM($B$10:$B$31*T10:T31)</f>
        <v>3095.84</v>
      </c>
      <c r="U32">
        <f t="array" ref="U32">SUM($B$10:$B$31*U10:U31)</f>
        <v>2893.06</v>
      </c>
      <c r="V32">
        <f t="array" ref="V32">SUM($B$10:$B$31*V10:V31)</f>
        <v>3253.23</v>
      </c>
      <c r="W32">
        <f t="array" ref="W32">SUM($B$10:$B$31*W10:W31)</f>
        <v>3857.52</v>
      </c>
      <c r="X32">
        <f t="array" ref="X32">SUM($B$10:$B$31*X10:X31)</f>
        <v>3597.6899999999996</v>
      </c>
      <c r="Y32">
        <f t="array" ref="Y32">SUM($B$10:$B$31*Y10:Y31)</f>
        <v>3418.44</v>
      </c>
      <c r="Z32">
        <f t="array" ref="Z32">SUM($B$10:$B$31*Z10:Z31)</f>
        <v>3225.5</v>
      </c>
      <c r="AA32">
        <f t="array" ref="AA32">SUM($B$10:$B$31*AA10:AA31)</f>
        <v>3239.91</v>
      </c>
      <c r="AB32">
        <f t="array" ref="AB32">SUM($B$10:$B$31*AB10:AB31)</f>
        <v>3022.72</v>
      </c>
      <c r="AC32">
        <f t="array" ref="AC32">SUM($B$10:$B$31*AC10:AC31)</f>
        <v>3255.11</v>
      </c>
      <c r="AD32">
        <f t="array" ref="AD32">SUM($B$10:$B$31*AD10:AD31)</f>
        <v>3212.4700000000003</v>
      </c>
      <c r="AE32">
        <f t="array" ref="AE32">SUM($B$10:$B$31*AE10:AE31)</f>
        <v>3540.1400000000003</v>
      </c>
      <c r="AF32">
        <f t="array" ref="AF32">SUM($B$10:$B$31*AF10:AF31)</f>
        <v>3901.61</v>
      </c>
      <c r="AG32">
        <f t="array" ref="AG32">SUM($B$10:$B$31*AG10:AG31)</f>
        <v>3684.42</v>
      </c>
      <c r="AH32">
        <f t="array" ref="AH32">SUM($B$10:$B$31*AH10:AH31)</f>
        <v>3641.7799999999997</v>
      </c>
      <c r="AI32">
        <f t="array" ref="AI32">SUM($B$10:$B$31*AI10:AI31)</f>
        <v>4020.05</v>
      </c>
      <c r="AJ32">
        <f t="array" ref="AJ32">SUM($B$10:$B$31*AJ10:AJ31)</f>
        <v>3109.67</v>
      </c>
      <c r="AK32">
        <f t="array" ref="AK32">SUM($B$10:$B$31*AK10:AK31)</f>
        <v>2892.48</v>
      </c>
      <c r="AL32">
        <f t="array" ref="AL32">SUM($B$10:$B$31*AL10:AL31)</f>
        <v>3342.0600000000004</v>
      </c>
      <c r="AM32">
        <f t="array" ref="AM32">SUM($B$10:$B$31*AM10:AM31)</f>
        <v>3082.2300000000005</v>
      </c>
      <c r="AN32">
        <f t="array" ref="AN32">SUM($B$10:$B$31*AN10:AN31)</f>
        <v>3720.3300000000004</v>
      </c>
      <c r="AO32">
        <f t="array" ref="AO32">SUM($B$10:$B$31*AO10:AO31)</f>
        <v>3491.92</v>
      </c>
      <c r="AP32">
        <f t="array" ref="AP32">SUM($B$10:$B$31*AP10:AP31)</f>
        <v>3107.42</v>
      </c>
      <c r="AQ32">
        <f t="array" ref="AQ32">SUM($B$10:$B$31*AQ10:AQ31)</f>
        <v>3081.79</v>
      </c>
      <c r="AR32">
        <f t="array" ref="AR32">SUM($B$10:$B$31*AR10:AR31)</f>
        <v>3096.2</v>
      </c>
      <c r="AS32">
        <f t="array" ref="AS32">SUM($B$10:$B$31*AS10:AS31)</f>
        <v>3408.2999999999997</v>
      </c>
      <c r="AT32">
        <f t="array" ref="AT32">SUM($B$10:$B$31*AT10:AT31)</f>
        <v>3012.58</v>
      </c>
      <c r="AU32">
        <f t="array" ref="AU32">SUM($B$10:$B$31*AU10:AU31)</f>
        <v>3244.9700000000003</v>
      </c>
      <c r="AV32">
        <f t="array" ref="AV32">SUM($B$10:$B$31*AV10:AV31)</f>
        <v>3080.42</v>
      </c>
      <c r="AW32">
        <f t="array" ref="AW32">SUM($B$10:$B$31*AW10:AW31)</f>
        <v>3683.4100000000003</v>
      </c>
      <c r="AX32">
        <f t="array" ref="AX32">SUM($B$10:$B$31*AX10:AX31)</f>
        <v>3891.4700000000003</v>
      </c>
      <c r="AY32">
        <f t="array" ref="AY32">SUM($B$10:$B$31*AY10:AY31)</f>
        <v>4044.88</v>
      </c>
      <c r="AZ32">
        <f t="array" ref="AZ32">SUM($B$10:$B$31*AZ10:AZ31)</f>
        <v>3802.06</v>
      </c>
      <c r="BA32">
        <f t="array" ref="BA32">SUM($B$10:$B$31*BA10:BA31)</f>
        <v>4041.33</v>
      </c>
      <c r="BB32">
        <f t="array" ref="BB32">SUM($B$10:$B$31*BB10:BB31)</f>
        <v>3331.92</v>
      </c>
      <c r="BC32">
        <f t="array" ref="BC32">SUM($B$10:$B$31*BC10:BC31)</f>
        <v>3114.73</v>
      </c>
      <c r="BD32">
        <f t="array" ref="BD32">SUM($B$10:$B$31*BD10:BD31)</f>
        <v>3242.5099999999998</v>
      </c>
      <c r="BE32">
        <f t="array" ref="BE32">SUM($B$10:$B$31*BE10:BE31)</f>
        <v>3467.37</v>
      </c>
      <c r="BF32">
        <f t="array" ref="BF32">SUM($B$10:$B$31*BF10:BF31)</f>
        <v>3314.47</v>
      </c>
      <c r="BG32">
        <f t="array" ref="BG32">SUM($B$10:$B$31*BG10:BG31)</f>
        <v>3086.0599999999995</v>
      </c>
      <c r="BH32">
        <f t="array" ref="BH32">SUM($B$10:$B$31*BH10:BH31)</f>
        <v>2910.21</v>
      </c>
      <c r="BI32">
        <f t="array" ref="BI32">SUM($B$10:$B$31*BI10:BI31)</f>
        <v>3078.82</v>
      </c>
      <c r="BJ32">
        <f t="array" ref="BJ32">SUM($B$10:$B$31*BJ10:BJ31)</f>
        <v>3303.6800000000003</v>
      </c>
      <c r="BK32">
        <f t="array" ref="BK32">SUM($B$10:$B$31*BK10:BK31)</f>
        <v>2907.96</v>
      </c>
      <c r="BL32">
        <f t="array" ref="BL32">SUM($B$10:$B$31*BL10:BL31)</f>
        <v>2865.3199999999997</v>
      </c>
      <c r="BM32">
        <f t="array" ref="BM32">SUM($B$10:$B$31*BM10:BM31)</f>
        <v>2896.74</v>
      </c>
      <c r="BN32">
        <f t="array" ref="BN32">SUM($B$10:$B$31*BN10:BN31)</f>
        <v>2950.17</v>
      </c>
      <c r="BO32">
        <f t="array" ref="BO32">SUM($B$10:$B$31*BO10:BO31)</f>
        <v>4035.83</v>
      </c>
      <c r="BP32">
        <f t="array" ref="BP32">SUM($B$10:$B$31*BP10:BP31)</f>
        <v>3640.1099999999997</v>
      </c>
      <c r="BQ32">
        <f t="array" ref="BQ32">SUM($B$10:$B$31*BQ10:BQ31)</f>
        <v>3707.95</v>
      </c>
      <c r="BR32">
        <f t="array" ref="BR32">SUM($B$10:$B$31*BR10:BR31)</f>
        <v>3722.3599999999997</v>
      </c>
      <c r="BS32">
        <f t="array" ref="BS32">SUM($B$10:$B$31*BS10:BS31)</f>
        <v>3694.92</v>
      </c>
      <c r="BT32">
        <f t="array" ref="BT32">SUM($B$10:$B$31*BT10:BT31)</f>
        <v>4108.16</v>
      </c>
      <c r="BU32">
        <f t="array" ref="BU32">SUM($B$10:$B$31*BU10:BU31)</f>
        <v>3865.3399999999997</v>
      </c>
      <c r="BV32">
        <f t="array" ref="BV32">SUM($B$10:$B$31*BV10:BV31)</f>
        <v>4083.8299999999995</v>
      </c>
      <c r="BW32">
        <f t="array" ref="BW32">SUM($B$10:$B$31*BW10:BW31)</f>
        <v>4099.03</v>
      </c>
      <c r="BX32">
        <f t="array" ref="BX32">SUM($B$10:$B$31*BX10:BX31)</f>
        <v>4056.3899999999994</v>
      </c>
      <c r="BY32">
        <f t="array" ref="BY32">SUM($B$10:$B$31*BY10:BY31)</f>
        <v>4469.6299999999992</v>
      </c>
      <c r="BZ32">
        <f t="array" ref="BZ32">SUM($B$10:$B$31*BZ10:BZ31)</f>
        <v>4252.4399999999996</v>
      </c>
      <c r="CA32">
        <f t="array" ref="CA32">SUM($B$10:$B$31*CA10:CA31)</f>
        <v>4209.7999999999993</v>
      </c>
      <c r="CB32">
        <f t="array" ref="CB32">SUM($B$10:$B$31*CB10:CB31)</f>
        <v>4477.2999999999993</v>
      </c>
      <c r="CC32">
        <f t="array" ref="CC32">SUM($B$10:$B$31*CC10:CC31)</f>
        <v>4434.6599999999989</v>
      </c>
      <c r="CD32">
        <f t="array" ref="CD32">SUM($B$10:$B$31*CD10:CD31)</f>
        <v>4451.6699999999992</v>
      </c>
      <c r="CE32">
        <f t="array" ref="CE32">SUM($B$10:$B$31*CE10:CE31)</f>
        <v>4466.079999999999</v>
      </c>
      <c r="CF32">
        <f t="array" ref="CF32">SUM($B$10:$B$31*CF10:CF31)</f>
        <v>3307.0899999999997</v>
      </c>
      <c r="CG32">
        <f t="array" ref="CG32">SUM($B$10:$B$31*CG10:CG31)</f>
        <v>3496.84</v>
      </c>
      <c r="CH32">
        <f t="array" ref="CH32">SUM($B$10:$B$31*CH10:CH31)</f>
        <v>3650.25</v>
      </c>
      <c r="CI32">
        <f t="array" ref="CI32">SUM($B$10:$B$31*CI10:CI31)</f>
        <v>4134.9399999999996</v>
      </c>
      <c r="CJ32">
        <f t="array" ref="CJ32">SUM($B$10:$B$31*CJ10:CJ31)</f>
        <v>3906.5299999999997</v>
      </c>
      <c r="CK32">
        <f t="array" ref="CK32">SUM($B$10:$B$31*CK10:CK31)</f>
        <v>3479.3899999999994</v>
      </c>
      <c r="CL32">
        <f t="array" ref="CL32">SUM($B$10:$B$31*CL10:CL31)</f>
        <v>3334.9599999999996</v>
      </c>
      <c r="CM32">
        <f t="array" ref="CM32">SUM($B$10:$B$31*CM10:CM31)</f>
        <v>3117.7699999999995</v>
      </c>
      <c r="CN32">
        <f t="array" ref="CN32">SUM($B$10:$B$31*CN10:CN31)</f>
        <v>3567.35</v>
      </c>
      <c r="CO32">
        <f t="array" ref="CO32">SUM($B$10:$B$31*CO10:CO31)</f>
        <v>3720.7599999999998</v>
      </c>
      <c r="CP32">
        <f t="array" ref="CP32">SUM($B$10:$B$31*CP10:CP31)</f>
        <v>3503.5699999999997</v>
      </c>
      <c r="CQ32">
        <f t="array" ref="CQ32">SUM($B$10:$B$31*CQ10:CQ31)</f>
        <v>3945.62</v>
      </c>
      <c r="CR32">
        <f t="array" ref="CR32">SUM($B$10:$B$31*CR10:CR31)</f>
        <v>3685.79</v>
      </c>
      <c r="CS32">
        <f t="array" ref="CS32">SUM($B$10:$B$31*CS10:CS31)</f>
        <v>3374.9199999999996</v>
      </c>
      <c r="CT32">
        <f t="array" ref="CT32">SUM($B$10:$B$31*CT10:CT31)</f>
        <v>3610.14</v>
      </c>
      <c r="CU32">
        <f t="array" ref="CU32">SUM($B$10:$B$31*CU10:CU31)</f>
        <v>3546.3599999999997</v>
      </c>
      <c r="CV32">
        <f t="array" ref="CV32">SUM($B$10:$B$31*CV10:CV31)</f>
        <v>3503.7199999999993</v>
      </c>
      <c r="CW32">
        <f t="array" ref="CW32">SUM($B$10:$B$31*CW10:CW31)</f>
        <v>3520.7299999999996</v>
      </c>
      <c r="CX32">
        <f t="array" ref="CX32">SUM($B$10:$B$31*CX10:CX31)</f>
        <v>3759.9999999999995</v>
      </c>
      <c r="CY32">
        <f t="array" ref="CY32">SUM($B$10:$B$31*CY10:CY31)</f>
        <v>3332.8599999999997</v>
      </c>
      <c r="CZ32">
        <f t="array" ref="CZ32">SUM($B$10:$B$31*CZ10:CZ31)</f>
        <v>3364.2799999999993</v>
      </c>
      <c r="DA32">
        <f t="array" ref="DA32">SUM($B$10:$B$31*DA10:DA31)</f>
        <v>3596.6699999999996</v>
      </c>
      <c r="DB32">
        <f t="array" ref="DB32">SUM($B$10:$B$31*DB10:DB31)</f>
        <v>3443.3399999999997</v>
      </c>
      <c r="DC32">
        <f t="array" ref="DC32">SUM($B$10:$B$31*DC10:DC31)</f>
        <v>3804.8099999999995</v>
      </c>
      <c r="DD32">
        <f t="array" ref="DD32">SUM($B$10:$B$31*DD10:DD31)</f>
        <v>3793.5899999999992</v>
      </c>
      <c r="DE32">
        <f t="array" ref="DE32">SUM($B$10:$B$31*DE10:DE31)</f>
        <v>3949.3900000000003</v>
      </c>
      <c r="DF32">
        <f t="array" ref="DF32">SUM($B$10:$B$31*DF10:DF31)</f>
        <v>3963.8</v>
      </c>
      <c r="DG32">
        <f t="array" ref="DG32">SUM($B$10:$B$31*DG10:DG31)</f>
        <v>3746.61</v>
      </c>
      <c r="DH32">
        <f t="array" ref="DH32">SUM($B$10:$B$31*DH10:DH31)</f>
        <v>3553.67</v>
      </c>
      <c r="DI32">
        <f t="array" ref="DI32">SUM($B$10:$B$31*DI10:DI31)</f>
        <v>3583.28</v>
      </c>
      <c r="DJ32">
        <f t="array" ref="DJ32">SUM($B$10:$B$31*DJ10:DJ31)</f>
        <v>3621.51</v>
      </c>
      <c r="DK32">
        <f t="array" ref="DK32">SUM($B$10:$B$31*DK10:DK31)</f>
        <v>3635.92</v>
      </c>
      <c r="DL32">
        <f t="array" ref="DL32">SUM($B$10:$B$31*DL10:DL31)</f>
        <v>3418.73</v>
      </c>
      <c r="DM32">
        <f t="array" ref="DM32">SUM($B$10:$B$31*DM10:DM31)</f>
        <v>3804.53</v>
      </c>
      <c r="DN32">
        <f t="array" ref="DN32">SUM($B$10:$B$31*DN10:DN31)</f>
        <v>3982.98</v>
      </c>
      <c r="DO32">
        <f t="array" ref="DO32">SUM($B$10:$B$31*DO10:DO31)</f>
        <v>3997.39</v>
      </c>
      <c r="DP32">
        <f t="array" ref="DP32">SUM($B$10:$B$31*DP10:DP31)</f>
        <v>4140.37</v>
      </c>
      <c r="DQ32">
        <f t="array" ref="DQ32">SUM($B$10:$B$31*DQ10:DQ31)</f>
        <v>4348.22</v>
      </c>
      <c r="DR32">
        <f t="array" ref="DR32">SUM($B$10:$B$31*DR10:DR31)</f>
        <v>4365.2300000000005</v>
      </c>
      <c r="DS32">
        <f t="array" ref="DS32">SUM($B$10:$B$31*DS10:DS31)</f>
        <v>3220.65</v>
      </c>
      <c r="DT32">
        <f t="array" ref="DT32">SUM($B$10:$B$31*DT10:DT31)</f>
        <v>3453.0400000000004</v>
      </c>
      <c r="DU32">
        <f t="array" ref="DU32">SUM($B$10:$B$31*DU10:DU31)</f>
        <v>3410.4000000000005</v>
      </c>
      <c r="DV32">
        <f t="array" ref="DV32">SUM($B$10:$B$31*DV10:DV31)</f>
        <v>3606.4500000000003</v>
      </c>
      <c r="DW32">
        <f t="array" ref="DW32">SUM($B$10:$B$31*DW10:DW31)</f>
        <v>3563.8100000000004</v>
      </c>
      <c r="DX32">
        <f t="array" ref="DX32">SUM($B$10:$B$31*DX10:DX31)</f>
        <v>3580.82</v>
      </c>
      <c r="DY32">
        <f t="array" ref="DY32">SUM($B$10:$B$31*DY10:DY31)</f>
        <v>3788.67</v>
      </c>
      <c r="DZ32">
        <f t="array" ref="DZ32">SUM($B$10:$B$31*DZ10:DZ31)</f>
        <v>3424.37</v>
      </c>
      <c r="EA32">
        <f t="array" ref="EA32">SUM($B$10:$B$31*EA10:EA31)</f>
        <v>3234.11</v>
      </c>
      <c r="EB32">
        <f t="array" ref="EB32">SUM($B$10:$B$31*EB10:EB31)</f>
        <v>3248.52</v>
      </c>
      <c r="EC32">
        <f t="array" ref="EC32">SUM($B$10:$B$31*EC10:EC31)</f>
        <v>3031.33</v>
      </c>
      <c r="ED32">
        <f t="array" ref="ED32">SUM($B$10:$B$31*ED10:ED31)</f>
        <v>3263.7200000000003</v>
      </c>
      <c r="EE32">
        <f t="array" ref="EE32">SUM($B$10:$B$31*EE10:EE31)</f>
        <v>3374.49</v>
      </c>
      <c r="EF32">
        <f t="array" ref="EF32">SUM($B$10:$B$31*EF10:EF31)</f>
        <v>3391.5</v>
      </c>
      <c r="EG32">
        <f t="array" ref="EG32">SUM($B$10:$B$31*EG10:EG31)</f>
        <v>3467.44</v>
      </c>
      <c r="EH32">
        <f t="array" ref="EH32">SUM($B$10:$B$31*EH10:EH31)</f>
        <v>3271.4700000000003</v>
      </c>
      <c r="EI32">
        <f t="array" ref="EI32">SUM($B$10:$B$31*EI10:EI31)</f>
        <v>3288.48</v>
      </c>
      <c r="EJ32">
        <f t="array" ref="EJ32">SUM($B$10:$B$31*EJ10:EJ31)</f>
        <v>3302.89</v>
      </c>
      <c r="EK32">
        <f t="array" ref="EK32">SUM($B$10:$B$31*EK10:EK31)</f>
        <v>3535.28</v>
      </c>
      <c r="EL32">
        <f t="array" ref="EL32">SUM($B$10:$B$31*EL10:EL31)</f>
        <v>3276.9</v>
      </c>
      <c r="EM32">
        <f t="array" ref="EM32">SUM($B$10:$B$31*EM10:EM31)</f>
        <v>3291.31</v>
      </c>
      <c r="EN32">
        <f t="array" ref="EN32">SUM($B$10:$B$31*EN10:EN31)</f>
        <v>3677.11</v>
      </c>
      <c r="EO32">
        <f t="array" ref="EO32">SUM($B$10:$B$31*EO10:EO31)</f>
        <v>3417.2799999999997</v>
      </c>
      <c r="EP32">
        <f t="array" ref="EP32">SUM($B$10:$B$31*EP10:EP31)</f>
        <v>3901.9700000000003</v>
      </c>
      <c r="EQ32">
        <f t="array" ref="EQ32">SUM($B$10:$B$31*EQ10:EQ31)</f>
        <v>3684.78</v>
      </c>
      <c r="ER32">
        <f t="array" ref="ER32">SUM($B$10:$B$31*ER10:ER31)</f>
        <v>3642.1400000000003</v>
      </c>
      <c r="ES32">
        <f t="array" ref="ES32">SUM($B$10:$B$31*ES10:ES31)</f>
        <v>3673.56</v>
      </c>
      <c r="ET32">
        <f t="array" ref="ET32">SUM($B$10:$B$31*ET10:ET31)</f>
        <v>3506.25</v>
      </c>
      <c r="EU32">
        <f t="array" ref="EU32">SUM($B$10:$B$31*EU10:EU31)</f>
        <v>3289.06</v>
      </c>
      <c r="EV32">
        <f t="array" ref="EV32">SUM($B$10:$B$31*EV10:EV31)</f>
        <v>3510.23</v>
      </c>
      <c r="EW32">
        <f t="array" ref="EW32">SUM($B$10:$B$31*EW10:EW31)</f>
        <v>3356.9</v>
      </c>
      <c r="EX32">
        <f t="array" ref="EX32">SUM($B$10:$B$31*EX10:EX31)</f>
        <v>3345.68</v>
      </c>
      <c r="EY32">
        <f t="array" ref="EY32">SUM($B$10:$B$31*EY10:EY31)</f>
        <v>3578.07</v>
      </c>
      <c r="EZ32">
        <f t="array" ref="EZ32">SUM($B$10:$B$31*EZ10:EZ31)</f>
        <v>3939.54</v>
      </c>
      <c r="FA32">
        <f t="array" ref="FA32">SUM($B$10:$B$31*FA10:FA31)</f>
        <v>4317.8099999999995</v>
      </c>
      <c r="FB32">
        <f t="array" ref="FB32">SUM($B$10:$B$31*FB10:FB31)</f>
        <v>3488.81</v>
      </c>
      <c r="FC32">
        <f t="array" ref="FC32">SUM($B$10:$B$31*FC10:FC31)</f>
        <v>3271.62</v>
      </c>
      <c r="FD32">
        <f t="array" ref="FD32">SUM($B$10:$B$31*FD10:FD31)</f>
        <v>3504.01</v>
      </c>
      <c r="FE32">
        <f t="array" ref="FE32">SUM($B$10:$B$31*FE10:FE31)</f>
        <v>3874.61</v>
      </c>
      <c r="FF32">
        <f t="array" ref="FF32">SUM($B$10:$B$31*FF10:FF31)</f>
        <v>3614.7799999999997</v>
      </c>
      <c r="FG32">
        <f t="array" ref="FG32">SUM($B$10:$B$31*FG10:FG31)</f>
        <v>4099.47</v>
      </c>
      <c r="FH32">
        <f t="array" ref="FH32">SUM($B$10:$B$31*FH10:FH31)</f>
        <v>3443.92</v>
      </c>
      <c r="FI32">
        <f t="array" ref="FI32">SUM($B$10:$B$31*FI10:FI31)</f>
        <v>3460.93</v>
      </c>
      <c r="FJ32">
        <f t="array" ref="FJ32">SUM($B$10:$B$31*FJ10:FJ31)</f>
        <v>3475.3399999999997</v>
      </c>
      <c r="FK32">
        <f t="array" ref="FK32">SUM($B$10:$B$31*FK10:FK31)</f>
        <v>3771.59</v>
      </c>
      <c r="FL32">
        <f t="array" ref="FL32">SUM($B$10:$B$31*FL10:FL31)</f>
        <v>3775.57</v>
      </c>
      <c r="FM32">
        <f t="array" ref="FM32">SUM($B$10:$B$31*FM10:FM31)</f>
        <v>4137.04</v>
      </c>
      <c r="FN32">
        <f t="array" ref="FN32">SUM($B$10:$B$31*FN10:FN31)</f>
        <v>2928.89</v>
      </c>
      <c r="FO32">
        <f t="array" ref="FO32">SUM($B$10:$B$31*FO10:FO31)</f>
        <v>2711.7</v>
      </c>
      <c r="FP32">
        <f t="array" ref="FP32">SUM($B$10:$B$31*FP10:FP31)</f>
        <v>2944.09</v>
      </c>
      <c r="FQ32">
        <f t="array" ref="FQ32">SUM($B$10:$B$31*FQ10:FQ31)</f>
        <v>2739.5699999999997</v>
      </c>
      <c r="FR32">
        <f t="array" ref="FR32">SUM($B$10:$B$31*FR10:FR31)</f>
        <v>2793</v>
      </c>
      <c r="FS32">
        <f t="array" ref="FS32">SUM($B$10:$B$31*FS10:FS31)</f>
        <v>3039.8</v>
      </c>
      <c r="FT32">
        <f t="array" ref="FT32">SUM($B$10:$B$31*FT10:FT31)</f>
        <v>2822.61</v>
      </c>
      <c r="FU32">
        <f t="array" ref="FU32">SUM($B$10:$B$31*FU10:FU31)</f>
        <v>2779.9700000000003</v>
      </c>
      <c r="FV32">
        <f t="array" ref="FV32">SUM($B$10:$B$31*FV10:FV31)</f>
        <v>3193.21</v>
      </c>
      <c r="FW32">
        <f t="array" ref="FW32">SUM($B$10:$B$31*FW10:FW31)</f>
        <v>2938.81</v>
      </c>
      <c r="FX32">
        <f t="array" ref="FX32">SUM($B$10:$B$31*FX10:FX31)</f>
        <v>3178.08</v>
      </c>
      <c r="FY32">
        <f t="array" ref="FY32">SUM($B$10:$B$31*FY10:FY31)</f>
        <v>2960.89</v>
      </c>
      <c r="FZ32">
        <f t="array" ref="FZ32">SUM($B$10:$B$31*FZ10:FZ31)</f>
        <v>2565.1699999999996</v>
      </c>
      <c r="GA32">
        <f t="array" ref="GA32">SUM($B$10:$B$31*GA10:GA31)</f>
        <v>2835.79</v>
      </c>
      <c r="GB32">
        <f t="array" ref="GB32">SUM($B$10:$B$31*GB10:GB31)</f>
        <v>2633.0099999999998</v>
      </c>
      <c r="GC32">
        <f t="array" ref="GC32">SUM($B$10:$B$31*GC10:GC31)</f>
        <v>2865.4</v>
      </c>
      <c r="GD32">
        <f t="array" ref="GD32">SUM($B$10:$B$31*GD10:GD31)</f>
        <v>2822.76</v>
      </c>
      <c r="GE32">
        <f t="array" ref="GE32">SUM($B$10:$B$31*GE10:GE31)</f>
        <v>3236</v>
      </c>
      <c r="GF32">
        <f t="array" ref="GF32">SUM($B$10:$B$31*GF10:GF31)</f>
        <v>3197.2599999999998</v>
      </c>
      <c r="GG32">
        <f t="array" ref="GG32">SUM($B$10:$B$31*GG10:GG31)</f>
        <v>3226.87</v>
      </c>
      <c r="GH32">
        <f t="array" ref="GH32">SUM($B$10:$B$31*GH10:GH31)</f>
        <v>3354.6499999999996</v>
      </c>
      <c r="GI32">
        <f t="array" ref="GI32">SUM($B$10:$B$31*GI10:GI31)</f>
        <v>3562.5</v>
      </c>
      <c r="GJ32">
        <f t="array" ref="GJ32">SUM($B$10:$B$31*GJ10:GJ31)</f>
        <v>3593.9199999999996</v>
      </c>
      <c r="GK32">
        <f t="array" ref="GK32">SUM($B$10:$B$31*GK10:GK31)</f>
        <v>3136.31</v>
      </c>
      <c r="GL32">
        <f t="array" ref="GL32">SUM($B$10:$B$31*GL10:GL31)</f>
        <v>3375.58</v>
      </c>
      <c r="GM32">
        <f t="array" ref="GM32">SUM($B$10:$B$31*GM10:GM31)</f>
        <v>3158.39</v>
      </c>
      <c r="GN32">
        <f t="array" ref="GN32">SUM($B$10:$B$31*GN10:GN31)</f>
        <v>2965.45</v>
      </c>
      <c r="GO32">
        <f t="array" ref="GO32">SUM($B$10:$B$31*GO10:GO31)</f>
        <v>2762.6699999999996</v>
      </c>
      <c r="GP32">
        <f t="array" ref="GP32">SUM($B$10:$B$31*GP10:GP31)</f>
        <v>2995.06</v>
      </c>
      <c r="GQ32">
        <f t="array" ref="GQ32">SUM($B$10:$B$31*GQ10:GQ31)</f>
        <v>3033.29</v>
      </c>
      <c r="GR32">
        <f t="array" ref="GR32">SUM($B$10:$B$31*GR10:GR31)</f>
        <v>3062.9</v>
      </c>
      <c r="GS32">
        <f t="array" ref="GS32">SUM($B$10:$B$31*GS10:GS31)</f>
        <v>3020.26</v>
      </c>
      <c r="GT32">
        <f t="array" ref="GT32">SUM($B$10:$B$31*GT10:GT31)</f>
        <v>3216.31</v>
      </c>
      <c r="GU32">
        <f t="array" ref="GU32">SUM($B$10:$B$31*GU10:GU31)</f>
        <v>3409.1699999999996</v>
      </c>
      <c r="GV32">
        <f t="array" ref="GV32">SUM($B$10:$B$31*GV10:GV31)</f>
        <v>3191.9799999999996</v>
      </c>
      <c r="GW32">
        <f t="array" ref="GW32">SUM($B$10:$B$31*GW10:GW31)</f>
        <v>3794.97</v>
      </c>
      <c r="GX32">
        <f t="array" ref="GX32">SUM($B$10:$B$31*GX10:GX31)</f>
        <v>3577.7799999999997</v>
      </c>
      <c r="GY32">
        <f t="array" ref="GY32">SUM($B$10:$B$31*GY10:GY31)</f>
        <v>3082.01</v>
      </c>
      <c r="GZ32">
        <f t="array" ref="GZ32">SUM($B$10:$B$31*GZ10:GZ31)</f>
        <v>2864.82</v>
      </c>
      <c r="HA32">
        <f t="array" ref="HA32">SUM($B$10:$B$31*HA10:HA31)</f>
        <v>3235.42</v>
      </c>
      <c r="HB32">
        <f t="array" ref="HB32">SUM($B$10:$B$31*HB10:HB31)</f>
        <v>2975.59</v>
      </c>
      <c r="HC32">
        <f t="array" ref="HC32">SUM($B$10:$B$31*HC10:HC31)</f>
        <v>2992.6</v>
      </c>
      <c r="HD32">
        <f t="array" ref="HD32">SUM($B$10:$B$31*HD10:HD31)</f>
        <v>3460.28</v>
      </c>
      <c r="HE32">
        <f t="array" ref="HE32">SUM($B$10:$B$31*HE10:HE31)</f>
        <v>3200.45</v>
      </c>
      <c r="HF32">
        <f t="array" ref="HF32">SUM($B$10:$B$31*HF10:HF31)</f>
        <v>3351.03</v>
      </c>
      <c r="HG32">
        <f t="array" ref="HG32">SUM($B$10:$B$31*HG10:HG31)</f>
        <v>3365.44</v>
      </c>
      <c r="HH32">
        <f t="array" ref="HH32">SUM($B$10:$B$31*HH10:HH31)</f>
        <v>2955.31</v>
      </c>
      <c r="HI32">
        <f t="array" ref="HI32">SUM($B$10:$B$31*HI10:HI31)</f>
        <v>2969.72</v>
      </c>
      <c r="HJ32">
        <f t="array" ref="HJ32">SUM($B$10:$B$31*HJ10:HJ31)</f>
        <v>3269.9500000000003</v>
      </c>
      <c r="HK32">
        <f t="array" ref="HK32">SUM($B$10:$B$31*HK10:HK31)</f>
        <v>3052.76</v>
      </c>
      <c r="HL32">
        <f t="array" ref="HL32">SUM($B$10:$B$31*HL10:HL31)</f>
        <v>3010.12</v>
      </c>
      <c r="HM32">
        <f t="array" ref="HM32">SUM($B$10:$B$31*HM10:HM31)</f>
        <v>3180.54</v>
      </c>
      <c r="HN32">
        <f t="array" ref="HN32">SUM($B$10:$B$31*HN10:HN31)</f>
        <v>3181.84</v>
      </c>
      <c r="HO32">
        <f t="array" ref="HO32">SUM($B$10:$B$31*HO10:HO31)</f>
        <v>3414.2300000000005</v>
      </c>
      <c r="HP32">
        <f t="array" ref="HP32">SUM($B$10:$B$31*HP10:HP31)</f>
        <v>3792.5000000000005</v>
      </c>
      <c r="HQ32">
        <f t="array" ref="HQ32">SUM($B$10:$B$31*HQ10:HQ31)</f>
        <v>3766.8700000000003</v>
      </c>
      <c r="HR32">
        <f t="array" ref="HR32">SUM($B$10:$B$31*HR10:HR31)</f>
        <v>3071.8700000000003</v>
      </c>
      <c r="HS32">
        <f t="array" ref="HS32">SUM($B$10:$B$31*HS10:HS31)</f>
        <v>3008.09</v>
      </c>
      <c r="HT32">
        <f t="array" ref="HT32">SUM($B$10:$B$31*HT10:HT31)</f>
        <v>3054.42</v>
      </c>
      <c r="HU32">
        <f t="array" ref="HU32">SUM($B$10:$B$31*HU10:HU31)</f>
        <v>2837.23</v>
      </c>
      <c r="HV32">
        <f t="array" ref="HV32">SUM($B$10:$B$31*HV10:HV31)</f>
        <v>2794.59</v>
      </c>
      <c r="HW32">
        <f t="array" ref="HW32">SUM($B$10:$B$31*HW10:HW31)</f>
        <v>2826.0099999999998</v>
      </c>
      <c r="HX32">
        <f t="array" ref="HX32">SUM($B$10:$B$31*HX10:HX31)</f>
        <v>2650.16</v>
      </c>
      <c r="HY32">
        <f t="array" ref="HY32">SUM($B$10:$B$31*HY10:HY31)</f>
        <v>2432.9699999999998</v>
      </c>
      <c r="HZ32">
        <f t="array" ref="HZ32">SUM($B$10:$B$31*HZ10:HZ31)</f>
        <v>3035.96</v>
      </c>
      <c r="IA32">
        <f t="array" ref="IA32">SUM($B$10:$B$31*IA10:IA31)</f>
        <v>2818.77</v>
      </c>
      <c r="IB32">
        <f t="array" ref="IB32">SUM($B$10:$B$31*IB10:IB31)</f>
        <v>2776.13</v>
      </c>
      <c r="IC32">
        <f t="array" ref="IC32">SUM($B$10:$B$31*IC10:IC31)</f>
        <v>2793.14</v>
      </c>
      <c r="ID32">
        <f t="array" ref="ID32">SUM($B$10:$B$31*ID10:ID31)</f>
        <v>3043.63</v>
      </c>
      <c r="IE32">
        <f t="array" ref="IE32">SUM($B$10:$B$31*IE10:IE31)</f>
        <v>3032.41</v>
      </c>
      <c r="IF32">
        <f t="array" ref="IF32">SUM($B$10:$B$31*IF10:IF31)</f>
        <v>2605.2699999999995</v>
      </c>
      <c r="IG32">
        <f t="array" ref="IG32">SUM($B$10:$B$31*IG10:IG31)</f>
        <v>2622.2799999999997</v>
      </c>
      <c r="IH32">
        <f t="array" ref="IH32">SUM($B$10:$B$31*IH10:IH31)</f>
        <v>2673.1099999999997</v>
      </c>
      <c r="II32">
        <f t="array" ref="II32">SUM($B$10:$B$31*II10:II31)</f>
        <v>3380.06</v>
      </c>
      <c r="IJ32">
        <f t="array" ref="IJ32">SUM($B$10:$B$31*IJ10:IJ31)</f>
        <v>3394.47</v>
      </c>
      <c r="IK32">
        <f t="array" ref="IK32">SUM($B$10:$B$31*IK10:IK31)</f>
        <v>3245.12</v>
      </c>
      <c r="IL32">
        <f t="array" ref="IL32">SUM($B$10:$B$31*IL10:IL31)</f>
        <v>3694.7000000000003</v>
      </c>
      <c r="IM32">
        <f t="array" ref="IM32">SUM($B$10:$B$31*IM10:IM31)</f>
        <v>3630.92</v>
      </c>
      <c r="IN32">
        <f t="array" ref="IN32">SUM($B$10:$B$31*IN10:IN31)</f>
        <v>3588.2799999999997</v>
      </c>
      <c r="IO32">
        <f t="array" ref="IO32">SUM($B$10:$B$31*IO10:IO31)</f>
        <v>3606.59</v>
      </c>
      <c r="IP32">
        <f t="array" ref="IP32">SUM($B$10:$B$31*IP10:IP31)</f>
        <v>3838.9800000000005</v>
      </c>
      <c r="IQ32">
        <f t="array" ref="IQ32">SUM($B$10:$B$31*IQ10:IQ31)</f>
        <v>3992.3900000000003</v>
      </c>
      <c r="IR32">
        <f t="array" ref="IR32">SUM($B$10:$B$31*IR10:IR31)</f>
        <v>3949.75</v>
      </c>
      <c r="IS32">
        <f t="array" ref="IS32">SUM($B$10:$B$31*IS10:IS31)</f>
        <v>3966.76</v>
      </c>
      <c r="IT32">
        <f t="array" ref="IT32">SUM($B$10:$B$31*IT10:IT31)</f>
        <v>4206.0300000000007</v>
      </c>
      <c r="IU32">
        <f t="array" ref="IU32">SUM($B$10:$B$31*IU10:IU31)</f>
        <v>3047.04</v>
      </c>
      <c r="IV32">
        <f t="array" ref="IV32">SUM($B$10:$B$31*IV10:IV31)</f>
        <v>3496.6200000000003</v>
      </c>
      <c r="IW32">
        <f t="array" ref="IW32">SUM($B$10:$B$31*IW10:IW31)</f>
        <v>3650.03</v>
      </c>
      <c r="IX32">
        <f t="array" ref="IX32">SUM($B$10:$B$31*IX10:IX31)</f>
        <v>3432.84</v>
      </c>
      <c r="IY32">
        <f t="array" ref="IY32">SUM($B$10:$B$31*IY10:IY31)</f>
        <v>3615.0600000000004</v>
      </c>
      <c r="IZ32">
        <f t="array" ref="IZ32">SUM($B$10:$B$31*IZ10:IZ31)</f>
        <v>3646.48</v>
      </c>
      <c r="JA32">
        <f t="array" ref="JA32">SUM($B$10:$B$31*JA10:JA31)</f>
        <v>3479.17</v>
      </c>
      <c r="JB32">
        <f t="array" ref="JB32">SUM($B$10:$B$31*JB10:JB31)</f>
        <v>3219.34</v>
      </c>
      <c r="JC32">
        <f t="array" ref="JC32">SUM($B$10:$B$31*JC10:JC31)</f>
        <v>3483.15</v>
      </c>
      <c r="JD32">
        <f t="array" ref="JD32">SUM($B$10:$B$31*JD10:JD31)</f>
        <v>3074.91</v>
      </c>
      <c r="JE32">
        <f t="array" ref="JE32">SUM($B$10:$B$31*JE10:JE31)</f>
        <v>3243.52</v>
      </c>
      <c r="JF32">
        <f t="array" ref="JF32">SUM($B$10:$B$31*JF10:JF31)</f>
        <v>3685.57</v>
      </c>
      <c r="JG32">
        <f t="array" ref="JG32">SUM($B$10:$B$31*JG10:JG31)</f>
        <v>3468.38</v>
      </c>
      <c r="JH32">
        <f t="array" ref="JH32">SUM($B$10:$B$31*JH10:JH31)</f>
        <v>3425.74</v>
      </c>
      <c r="JI32">
        <f t="array" ref="JI32">SUM($B$10:$B$31*JI10:JI31)</f>
        <v>3457.16</v>
      </c>
      <c r="JJ32">
        <f t="array" ref="JJ32">SUM($B$10:$B$31*JJ10:JJ31)</f>
        <v>3047.0299999999997</v>
      </c>
      <c r="JK32">
        <f t="array" ref="JK32">SUM($B$10:$B$31*JK10:JK31)</f>
        <v>3293.83</v>
      </c>
      <c r="JL32">
        <f t="array" ref="JL32">SUM($B$10:$B$31*JL10:JL31)</f>
        <v>3140.5</v>
      </c>
      <c r="JM32">
        <f t="array" ref="JM32">SUM($B$10:$B$31*JM10:JM31)</f>
        <v>3097.8599999999997</v>
      </c>
      <c r="JN32">
        <f t="array" ref="JN32">SUM($B$10:$B$31*JN10:JN31)</f>
        <v>3129.2799999999997</v>
      </c>
      <c r="JO32">
        <f t="array" ref="JO32">SUM($B$10:$B$31*JO10:JO31)</f>
        <v>3515.08</v>
      </c>
      <c r="JP32">
        <f t="array" ref="JP32">SUM($B$10:$B$31*JP10:JP31)</f>
        <v>3117.7</v>
      </c>
      <c r="JQ32">
        <f t="array" ref="JQ32">SUM($B$10:$B$31*JQ10:JQ31)</f>
        <v>3090.26</v>
      </c>
      <c r="JR32">
        <f t="array" ref="JR32">SUM($B$10:$B$31*JR10:JR31)</f>
        <v>3503.5</v>
      </c>
      <c r="JS32">
        <f t="array" ref="JS32">SUM($B$10:$B$31*JS10:JS31)</f>
        <v>3286.31</v>
      </c>
      <c r="JT32">
        <f t="array" ref="JT32">SUM($B$10:$B$31*JT10:JT31)</f>
        <v>3243.67</v>
      </c>
      <c r="JU32">
        <f t="array" ref="JU32">SUM($B$10:$B$31*JU10:JU31)</f>
        <v>3511.17</v>
      </c>
      <c r="JV32">
        <f t="array" ref="JV32">SUM($B$10:$B$31*JV10:JV31)</f>
        <v>3468.5299999999997</v>
      </c>
      <c r="JW32">
        <f t="array" ref="JW32">SUM($B$10:$B$31*JW10:JW31)</f>
        <v>3499.95</v>
      </c>
      <c r="JX32">
        <f t="array" ref="JX32">SUM($B$10:$B$31*JX10:JX31)</f>
        <v>3332.64</v>
      </c>
      <c r="JY32">
        <f t="array" ref="JY32">SUM($B$10:$B$31*JY10:JY31)</f>
        <v>3089.8199999999997</v>
      </c>
      <c r="JZ32">
        <f t="array" ref="JZ32">SUM($B$10:$B$31*JZ10:JZ31)</f>
        <v>3157.66</v>
      </c>
      <c r="KA32">
        <f t="array" ref="KA32">SUM($B$10:$B$31*KA10:KA31)</f>
        <v>3761.9500000000003</v>
      </c>
      <c r="KB32">
        <f t="array" ref="KB32">SUM($B$10:$B$31*KB10:KB31)</f>
        <v>3519.13</v>
      </c>
      <c r="KC32">
        <f t="array" ref="KC32">SUM($B$10:$B$31*KC10:KC31)</f>
        <v>3533.54</v>
      </c>
      <c r="KD32">
        <f t="array" ref="KD32">SUM($B$10:$B$31*KD10:KD31)</f>
        <v>3486.56</v>
      </c>
      <c r="KE32">
        <f t="array" ref="KE32">SUM($B$10:$B$31*KE10:KE31)</f>
        <v>3090.8399999999997</v>
      </c>
      <c r="KF32">
        <f t="array" ref="KF32">SUM($B$10:$B$31*KF10:KF31)</f>
        <v>3280.59</v>
      </c>
      <c r="KG32">
        <f t="array" ref="KG32">SUM($B$10:$B$31*KG10:KG31)</f>
        <v>3361.46</v>
      </c>
      <c r="KH32">
        <f t="array" ref="KH32">SUM($B$10:$B$31*KH10:KH31)</f>
        <v>3375.87</v>
      </c>
      <c r="KI32">
        <f t="array" ref="KI32">SUM($B$10:$B$31*KI10:KI31)</f>
        <v>3391.07</v>
      </c>
      <c r="KJ32">
        <f t="array" ref="KJ32">SUM($B$10:$B$31*KJ10:KJ31)</f>
        <v>3348.4300000000003</v>
      </c>
      <c r="KK32">
        <f t="array" ref="KK32">SUM($B$10:$B$31*KK10:KK31)</f>
        <v>3761.67</v>
      </c>
      <c r="KL32">
        <f t="array" ref="KL32">SUM($B$10:$B$31*KL10:KL31)</f>
        <v>3501.84</v>
      </c>
      <c r="KM32">
        <f t="array" ref="KM32">SUM($B$10:$B$31*KM10:KM31)</f>
        <v>3722.93</v>
      </c>
      <c r="KN32">
        <f t="array" ref="KN32">SUM($B$10:$B$31*KN10:KN31)</f>
        <v>3737.3399999999997</v>
      </c>
      <c r="KO32">
        <f t="array" ref="KO32">SUM($B$10:$B$31*KO10:KO31)</f>
        <v>3709.8999999999996</v>
      </c>
      <c r="KP32">
        <f t="array" ref="KP32">SUM($B$10:$B$31*KP10:KP31)</f>
        <v>3905.95</v>
      </c>
      <c r="KQ32">
        <f t="array" ref="KQ32">SUM($B$10:$B$31*KQ10:KQ31)</f>
        <v>3863.3099999999995</v>
      </c>
      <c r="KR32">
        <f t="array" ref="KR32">SUM($B$10:$B$31*KR10:KR31)</f>
        <v>4105.18</v>
      </c>
      <c r="KS32">
        <f t="array" ref="KS32">SUM($B$10:$B$31*KS10:KS31)</f>
        <v>2960.6</v>
      </c>
      <c r="KT32">
        <f t="array" ref="KT32">SUM($B$10:$B$31*KT10:KT31)</f>
        <v>3150.3500000000004</v>
      </c>
      <c r="KU32">
        <f t="array" ref="KU32">SUM($B$10:$B$31*KU10:KU31)</f>
        <v>3303.76</v>
      </c>
      <c r="KV32">
        <f t="array" ref="KV32">SUM($B$10:$B$31*KV10:KV31)</f>
        <v>3320.77</v>
      </c>
      <c r="KW32">
        <f t="array" ref="KW32">SUM($B$10:$B$31*KW10:KW31)</f>
        <v>3560.04</v>
      </c>
      <c r="KX32">
        <f t="array" ref="KX32">SUM($B$10:$B$31*KX10:KX31)</f>
        <v>3392.73</v>
      </c>
      <c r="KY32">
        <f t="array" ref="KY32">SUM($B$10:$B$31*KY10:KY31)</f>
        <v>3175.54</v>
      </c>
      <c r="KZ32">
        <f t="array" ref="KZ32">SUM($B$10:$B$31*KZ10:KZ31)</f>
        <v>3149.91</v>
      </c>
      <c r="LA32">
        <f t="array" ref="LA32">SUM($B$10:$B$31*LA10:LA31)</f>
        <v>2961.0299999999997</v>
      </c>
      <c r="LB32">
        <f t="array" ref="LB32">SUM($B$10:$B$31*LB10:LB31)</f>
        <v>3114.4399999999996</v>
      </c>
      <c r="LC32">
        <f t="array" ref="LC32">SUM($B$10:$B$31*LC10:LC31)</f>
        <v>3599.13</v>
      </c>
      <c r="LD32">
        <f t="array" ref="LD32">SUM($B$10:$B$31*LD10:LD31)</f>
        <v>3381.94</v>
      </c>
      <c r="LE32">
        <f t="array" ref="LE32">SUM($B$10:$B$31*LE10:LE31)</f>
        <v>3370.72</v>
      </c>
      <c r="LF32">
        <f t="array" ref="LF32">SUM($B$10:$B$31*LF10:LF31)</f>
        <v>3203.41</v>
      </c>
      <c r="LG32">
        <f t="array" ref="LG32">SUM($B$10:$B$31*LG10:LG31)</f>
        <v>2943.58</v>
      </c>
      <c r="LH32">
        <f t="array" ref="LH32">SUM($B$10:$B$31*LH10:LH31)</f>
        <v>2960.5899999999997</v>
      </c>
      <c r="LI32">
        <f t="array" ref="LI32">SUM($B$10:$B$31*LI10:LI31)</f>
        <v>2974.9999999999995</v>
      </c>
      <c r="LJ32">
        <f t="array" ref="LJ32">SUM($B$10:$B$31*LJ10:LJ31)</f>
        <v>3207.39</v>
      </c>
      <c r="LK32">
        <f t="array" ref="LK32">SUM($B$10:$B$31*LK10:LK31)</f>
        <v>3011.42</v>
      </c>
      <c r="LL32">
        <f t="array" ref="LL32">SUM($B$10:$B$31*LL10:LL31)</f>
        <v>3028.43</v>
      </c>
      <c r="LM32">
        <f t="array" ref="LM32">SUM($B$10:$B$31*LM10:LM31)</f>
        <v>3275.23</v>
      </c>
      <c r="LN32">
        <f t="array" ref="LN32">SUM($B$10:$B$31*LN10:LN31)</f>
        <v>3428.64</v>
      </c>
      <c r="LO32">
        <f t="array" ref="LO32">SUM($B$10:$B$31*LO10:LO31)</f>
        <v>3263.65</v>
      </c>
      <c r="LP32">
        <f t="array" ref="LP32">SUM($B$10:$B$31*LP10:LP31)</f>
        <v>3199.87</v>
      </c>
      <c r="LQ32">
        <f t="array" ref="LQ32">SUM($B$10:$B$31*LQ10:LQ31)</f>
        <v>3382.09</v>
      </c>
      <c r="LR32">
        <f t="array" ref="LR32">SUM($B$10:$B$31*LR10:LR31)</f>
        <v>2986.37</v>
      </c>
      <c r="LS32">
        <f t="array" ref="LS32">SUM($B$10:$B$31*LS10:LS31)</f>
        <v>3003.3799999999997</v>
      </c>
      <c r="LT32">
        <f t="array" ref="LT32">SUM($B$10:$B$31*LT10:LT31)</f>
        <v>3314.04</v>
      </c>
      <c r="LU32">
        <f t="array" ref="LU32">SUM($B$10:$B$31*LU10:LU31)</f>
        <v>3318.02</v>
      </c>
      <c r="LV32">
        <f t="array" ref="LV32">SUM($B$10:$B$31*LV10:LV31)</f>
        <v>3432.6899999999996</v>
      </c>
      <c r="LW32">
        <f t="array" ref="LW32">SUM($B$10:$B$31*LW10:LW31)</f>
        <v>3832.8999999999996</v>
      </c>
      <c r="LX32">
        <f t="array" ref="LX32">SUM($B$10:$B$31*LX10:LX31)</f>
        <v>3228.7599999999998</v>
      </c>
      <c r="LY32">
        <f t="array" ref="LY32">SUM($B$10:$B$31*LY10:LY31)</f>
        <v>3614.56</v>
      </c>
      <c r="LZ32">
        <f t="array" ref="LZ32">SUM($B$10:$B$31*LZ10:LZ31)</f>
        <v>3371.74</v>
      </c>
      <c r="MA32">
        <f t="array" ref="MA32">SUM($B$10:$B$31*MA10:MA31)</f>
        <v>3579.59</v>
      </c>
      <c r="MB32">
        <f t="array" ref="MB32">SUM($B$10:$B$31*MB10:MB31)</f>
        <v>3596.6</v>
      </c>
      <c r="MC32">
        <f t="array" ref="MC32">SUM($B$10:$B$31*MC10:MC31)</f>
        <v>3443.7</v>
      </c>
      <c r="MD32">
        <f t="array" ref="MD32">SUM($B$10:$B$31*MD10:MD31)</f>
        <v>3226.5099999999998</v>
      </c>
      <c r="ME32">
        <f t="array" ref="ME32">SUM($B$10:$B$31*ME10:ME31)</f>
        <v>3183.87</v>
      </c>
      <c r="MF32">
        <f t="array" ref="MF32">SUM($B$10:$B$31*MF10:MF31)</f>
        <v>3200.8799999999997</v>
      </c>
      <c r="MG32">
        <f t="array" ref="MG32">SUM($B$10:$B$31*MG10:MG31)</f>
        <v>3283.1299999999997</v>
      </c>
      <c r="MH32">
        <f t="array" ref="MH32">SUM($B$10:$B$31*MH10:MH31)</f>
        <v>3668.93</v>
      </c>
      <c r="MI32">
        <f t="array" ref="MI32">SUM($B$10:$B$31*MI10:MI31)</f>
        <v>3644.5999999999995</v>
      </c>
      <c r="MJ32">
        <f t="array" ref="MJ32">SUM($B$10:$B$31*MJ10:MJ31)</f>
        <v>3876.99</v>
      </c>
      <c r="MK32">
        <f t="array" ref="MK32">SUM($B$10:$B$31*MK10:MK31)</f>
        <v>3096.27</v>
      </c>
      <c r="ML32">
        <f t="array" ref="ML32">SUM($B$10:$B$31*ML10:ML31)</f>
        <v>3053.63</v>
      </c>
      <c r="MM32">
        <f t="array" ref="MM32">SUM($B$10:$B$31*MM10:MM31)</f>
        <v>3470.85</v>
      </c>
      <c r="MN32">
        <f t="array" ref="MN32">SUM($B$10:$B$31*MN10:MN31)</f>
        <v>3299.99</v>
      </c>
      <c r="MO32">
        <f t="array" ref="MO32">SUM($B$10:$B$31*MO10:MO31)</f>
        <v>3660.0199999999995</v>
      </c>
      <c r="MP32">
        <f t="array" ref="MP32">SUM($B$10:$B$31*MP10:MP31)</f>
        <v>3442.8299999999995</v>
      </c>
      <c r="MQ32">
        <f t="array" ref="MQ32">SUM($B$10:$B$31*MQ10:MQ31)</f>
        <v>3632.58</v>
      </c>
      <c r="MR32">
        <f t="array" ref="MR32">SUM($B$10:$B$31*MR10:MR31)</f>
        <v>3510.6699999999996</v>
      </c>
      <c r="MS32">
        <f t="array" ref="MS32">SUM($B$10:$B$31*MS10:MS31)</f>
        <v>3700.42</v>
      </c>
      <c r="MT32">
        <f t="array" ref="MT32">SUM($B$10:$B$31*MT10:MT31)</f>
        <v>4113.66</v>
      </c>
      <c r="MU32">
        <f t="array" ref="MU32">SUM($B$10:$B$31*MU10:MU31)</f>
        <v>3853.83</v>
      </c>
      <c r="MV32">
        <f t="array" ref="MV32">SUM($B$10:$B$31*MV10:MV31)</f>
        <v>3870.8399999999997</v>
      </c>
      <c r="MW32">
        <f t="array" ref="MW32">SUM($B$10:$B$31*MW10:MW31)</f>
        <v>4089.3299999999995</v>
      </c>
      <c r="MX32">
        <f t="array" ref="MX32">SUM($B$10:$B$31*MX10:MX31)</f>
        <v>3872.1399999999994</v>
      </c>
      <c r="MY32">
        <f t="array" ref="MY32">SUM($B$10:$B$31*MY10:MY31)</f>
        <v>4061.8899999999994</v>
      </c>
      <c r="MZ32">
        <f t="array" ref="MZ32">SUM($B$10:$B$31*MZ10:MZ31)</f>
        <v>4699.9899999999989</v>
      </c>
      <c r="NA32">
        <f t="array" ref="NA32">SUM($B$10:$B$31*NA10:NA31)</f>
        <v>4440.1599999999989</v>
      </c>
      <c r="NB32">
        <f t="array" ref="NB32">SUM($B$10:$B$31*NB10:NB31)</f>
        <v>3515.37</v>
      </c>
      <c r="NC32">
        <f t="array" ref="NC32">SUM($B$10:$B$31*NC10:NC31)</f>
        <v>3655.75</v>
      </c>
      <c r="ND32">
        <f t="array" ref="ND32">SUM($B$10:$B$31*ND10:ND31)</f>
        <v>3672.7599999999998</v>
      </c>
      <c r="NE32">
        <f t="array" ref="NE32">SUM($B$10:$B$31*NE10:NE31)</f>
        <v>3923.25</v>
      </c>
      <c r="NF32">
        <f t="array" ref="NF32">SUM($B$10:$B$31*NF10:NF31)</f>
        <v>3501.8999999999996</v>
      </c>
      <c r="NG32">
        <f t="array" ref="NG32">SUM($B$10:$B$31*NG10:NG31)</f>
        <v>3748.7</v>
      </c>
      <c r="NH32">
        <f t="array" ref="NH32">SUM($B$10:$B$31*NH10:NH31)</f>
        <v>3313.0199999999995</v>
      </c>
      <c r="NI32">
        <f t="array" ref="NI32">SUM($B$10:$B$31*NI10:NI31)</f>
        <v>3555.3999999999996</v>
      </c>
      <c r="NJ32">
        <f t="array" ref="NJ32">SUM($B$10:$B$31*NJ10:NJ31)</f>
        <v>3295.5699999999997</v>
      </c>
      <c r="NK32">
        <f t="array" ref="NK32">SUM($B$10:$B$31*NK10:NK31)</f>
        <v>3312.5799999999995</v>
      </c>
      <c r="NL32">
        <f t="array" ref="NL32">SUM($B$10:$B$31*NL10:NL31)</f>
        <v>3623.24</v>
      </c>
      <c r="NM32">
        <f t="array" ref="NM32">SUM($B$10:$B$31*NM10:NM31)</f>
        <v>3380.4199999999996</v>
      </c>
      <c r="NN32">
        <f t="array" ref="NN32">SUM($B$10:$B$31*NN10:NN31)</f>
        <v>3780.6299999999997</v>
      </c>
      <c r="NO32">
        <f t="array" ref="NO32">SUM($B$10:$B$31*NO10:NO31)</f>
        <v>3368.8399999999997</v>
      </c>
      <c r="NP32">
        <f t="array" ref="NP32">SUM($B$10:$B$31*NP10:NP31)</f>
        <v>3383.2499999999995</v>
      </c>
      <c r="NQ32">
        <f t="array" ref="NQ32">SUM($B$10:$B$31*NQ10:NQ31)</f>
        <v>3526.2299999999996</v>
      </c>
      <c r="NR32">
        <f t="array" ref="NR32">SUM($B$10:$B$31*NR10:NR31)</f>
        <v>3765.4999999999995</v>
      </c>
      <c r="NS32">
        <f t="array" ref="NS32">SUM($B$10:$B$31*NS10:NS31)</f>
        <v>3355.3699999999994</v>
      </c>
      <c r="NT32">
        <f t="array" ref="NT32">SUM($B$10:$B$31*NT10:NT31)</f>
        <v>3666.0299999999997</v>
      </c>
      <c r="NU32">
        <f t="array" ref="NU32">SUM($B$10:$B$31*NU10:NU31)</f>
        <v>3823.4199999999996</v>
      </c>
      <c r="NV32">
        <f t="array" ref="NV32">SUM($B$10:$B$31*NV10:NV31)</f>
        <v>4027.4999999999995</v>
      </c>
      <c r="NW32">
        <f t="array" ref="NW32">SUM($B$10:$B$31*NW10:NW31)</f>
        <v>3810.3099999999995</v>
      </c>
      <c r="NX32">
        <f t="array" ref="NX32">SUM($B$10:$B$31*NX10:NX31)</f>
        <v>4184.8899999999994</v>
      </c>
      <c r="NY32">
        <f t="array" ref="NY32">SUM($B$10:$B$31*NY10:NY31)</f>
        <v>3553.3099999999995</v>
      </c>
      <c r="NZ32">
        <f t="array" ref="NZ32">SUM($B$10:$B$31*NZ10:NZ31)</f>
        <v>3974.22</v>
      </c>
      <c r="OA32">
        <f t="array" ref="OA32">SUM($B$10:$B$31*OA10:OA31)</f>
        <v>3948.5899999999997</v>
      </c>
      <c r="OB32">
        <f t="array" ref="OB32">SUM($B$10:$B$31*OB10:OB31)</f>
        <v>3962.9999999999995</v>
      </c>
      <c r="OC32">
        <f t="array" ref="OC32">SUM($B$10:$B$31*OC10:OC31)</f>
        <v>3578.4999999999995</v>
      </c>
      <c r="OD32">
        <f t="array" ref="OD32">SUM($B$10:$B$31*OD10:OD31)</f>
        <v>3799.6699999999996</v>
      </c>
      <c r="OE32">
        <f t="array" ref="OE32">SUM($B$10:$B$31*OE10:OE31)</f>
        <v>3646.3399999999997</v>
      </c>
      <c r="OF32">
        <f t="array" ref="OF32">SUM($B$10:$B$31*OF10:OF31)</f>
        <v>3867.5099999999998</v>
      </c>
      <c r="OG32">
        <f t="array" ref="OG32">SUM($B$10:$B$31*OG10:OG31)</f>
        <v>4224.9999999999991</v>
      </c>
      <c r="OH32">
        <f t="array" ref="OH32">SUM($B$10:$B$31*OH10:OH31)</f>
        <v>3965.1699999999992</v>
      </c>
      <c r="OI32">
        <f t="array" ref="OI32">SUM($B$10:$B$31*OI10:OI31)</f>
        <v>4228.9799999999996</v>
      </c>
      <c r="OJ32">
        <f t="array" ref="OJ32">SUM($B$10:$B$31*OJ10:OJ31)</f>
        <v>4607.2499999999991</v>
      </c>
      <c r="OK32">
        <f t="array" ref="OK32">SUM($B$10:$B$31*OK10:OK31)</f>
        <v>3422.6299999999997</v>
      </c>
      <c r="OL32">
        <f t="array" ref="OL32">SUM($B$10:$B$31*OL10:OL31)</f>
        <v>3822.8399999999997</v>
      </c>
      <c r="OM32">
        <f t="array" ref="OM32">SUM($B$10:$B$31*OM10:OM31)</f>
        <v>3803</v>
      </c>
      <c r="ON32">
        <f t="array" ref="ON32">SUM($B$10:$B$31*ON10:ON31)</f>
        <v>3543.17</v>
      </c>
      <c r="OO32">
        <f t="array" ref="OO32">SUM($B$10:$B$31*OO10:OO31)</f>
        <v>3739.22</v>
      </c>
      <c r="OP32">
        <f t="array" ref="OP32">SUM($B$10:$B$31*OP10:OP31)</f>
        <v>3696.58</v>
      </c>
      <c r="OQ32">
        <f t="array" ref="OQ32">SUM($B$10:$B$31*OQ10:OQ31)</f>
        <v>3525.7199999999993</v>
      </c>
      <c r="OR32">
        <f t="array" ref="OR32">SUM($B$10:$B$31*OR10:OR31)</f>
        <v>3542.7299999999996</v>
      </c>
      <c r="OS32">
        <f t="array" ref="OS32">SUM($B$10:$B$31*OS10:OS31)</f>
        <v>3853.39</v>
      </c>
      <c r="OT32">
        <f t="array" ref="OT32">SUM($B$10:$B$31*OT10:OT31)</f>
        <v>3610.5699999999997</v>
      </c>
      <c r="OU32">
        <f t="array" ref="OU32">SUM($B$10:$B$31*OU10:OU31)</f>
        <v>3624.9799999999996</v>
      </c>
      <c r="OV32">
        <f t="array" ref="OV32">SUM($B$10:$B$31*OV10:OV31)</f>
        <v>4218.84</v>
      </c>
      <c r="OW32">
        <f t="array" ref="OW32">SUM($B$10:$B$31*OW10:OW31)</f>
        <v>4597.1099999999997</v>
      </c>
      <c r="OX32">
        <f t="array" ref="OX32">SUM($B$10:$B$31*OX10:OX31)</f>
        <v>3412.49</v>
      </c>
      <c r="OY32">
        <f t="array" ref="OY32">SUM($B$10:$B$31*OY10:OY31)</f>
        <v>3812.7</v>
      </c>
      <c r="OZ32">
        <f t="array" ref="OZ32">SUM($B$10:$B$31*OZ10:OZ31)</f>
        <v>3623.3799999999997</v>
      </c>
      <c r="PA32">
        <f t="array" ref="PA32">SUM($B$10:$B$31*PA10:PA31)</f>
        <v>3452.5199999999995</v>
      </c>
    </row>
  </sheetData>
  <conditionalFormatting sqref="D2:PA9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939"/>
  <sheetViews>
    <sheetView workbookViewId="0">
      <selection activeCell="E2" sqref="E2"/>
    </sheetView>
  </sheetViews>
  <sheetFormatPr defaultRowHeight="15"/>
  <sheetData>
    <row r="1" spans="1:4">
      <c r="A1" t="s">
        <v>8</v>
      </c>
      <c r="B1" t="s">
        <v>9</v>
      </c>
      <c r="C1" t="s">
        <v>1</v>
      </c>
      <c r="D1" t="s">
        <v>2</v>
      </c>
    </row>
    <row r="2" spans="1:4">
      <c r="A2">
        <v>1</v>
      </c>
      <c r="B2">
        <v>3904.94</v>
      </c>
      <c r="C2">
        <f>(B2&lt;1826.72)*1</f>
        <v>0</v>
      </c>
      <c r="D2">
        <f>(B2&gt;2803.71)*1</f>
        <v>1</v>
      </c>
    </row>
    <row r="3" spans="1:4">
      <c r="A3">
        <v>2</v>
      </c>
      <c r="B3">
        <v>3584.66</v>
      </c>
      <c r="C3">
        <f t="shared" ref="C3:C66" si="0">(B3&lt;1826.72)*1</f>
        <v>0</v>
      </c>
      <c r="D3">
        <f t="shared" ref="D3:D66" si="1">(B3&gt;2803.71)*1</f>
        <v>1</v>
      </c>
    </row>
    <row r="4" spans="1:4">
      <c r="A4">
        <v>3</v>
      </c>
      <c r="B4">
        <v>3174.5299999999997</v>
      </c>
      <c r="C4">
        <f t="shared" si="0"/>
        <v>0</v>
      </c>
      <c r="D4">
        <f t="shared" si="1"/>
        <v>1</v>
      </c>
    </row>
    <row r="5" spans="1:4">
      <c r="A5">
        <v>4</v>
      </c>
      <c r="B5">
        <v>3156.07</v>
      </c>
      <c r="C5">
        <f t="shared" si="0"/>
        <v>0</v>
      </c>
      <c r="D5">
        <f t="shared" si="1"/>
        <v>1</v>
      </c>
    </row>
    <row r="6" spans="1:4">
      <c r="A6">
        <v>5</v>
      </c>
      <c r="B6">
        <v>3395.3399999999997</v>
      </c>
      <c r="C6">
        <f t="shared" si="0"/>
        <v>0</v>
      </c>
      <c r="D6">
        <f t="shared" si="1"/>
        <v>1</v>
      </c>
    </row>
    <row r="7" spans="1:4">
      <c r="A7">
        <v>6</v>
      </c>
      <c r="B7">
        <v>3178.1499999999996</v>
      </c>
      <c r="C7">
        <f t="shared" si="0"/>
        <v>0</v>
      </c>
      <c r="D7">
        <f t="shared" si="1"/>
        <v>1</v>
      </c>
    </row>
    <row r="8" spans="1:4">
      <c r="A8">
        <v>7</v>
      </c>
      <c r="B8">
        <v>2985.21</v>
      </c>
      <c r="C8">
        <f t="shared" si="0"/>
        <v>0</v>
      </c>
      <c r="D8">
        <f t="shared" si="1"/>
        <v>1</v>
      </c>
    </row>
    <row r="9" spans="1:4">
      <c r="A9">
        <v>8</v>
      </c>
      <c r="B9">
        <v>3014.82</v>
      </c>
      <c r="C9">
        <f t="shared" si="0"/>
        <v>0</v>
      </c>
      <c r="D9">
        <f t="shared" si="1"/>
        <v>1</v>
      </c>
    </row>
    <row r="10" spans="1:4">
      <c r="A10">
        <v>9</v>
      </c>
      <c r="B10">
        <v>2850.2699999999995</v>
      </c>
      <c r="C10">
        <f t="shared" si="0"/>
        <v>0</v>
      </c>
      <c r="D10">
        <f t="shared" si="1"/>
        <v>1</v>
      </c>
    </row>
    <row r="11" spans="1:4">
      <c r="A11">
        <v>10</v>
      </c>
      <c r="B11">
        <v>3082.66</v>
      </c>
      <c r="C11">
        <f t="shared" si="0"/>
        <v>0</v>
      </c>
      <c r="D11">
        <f t="shared" si="1"/>
        <v>1</v>
      </c>
    </row>
    <row r="12" spans="1:4">
      <c r="A12">
        <v>11</v>
      </c>
      <c r="B12">
        <v>3453.2599999999998</v>
      </c>
      <c r="C12">
        <f t="shared" si="0"/>
        <v>0</v>
      </c>
      <c r="D12">
        <f t="shared" si="1"/>
        <v>1</v>
      </c>
    </row>
    <row r="13" spans="1:4">
      <c r="A13">
        <v>12</v>
      </c>
      <c r="B13">
        <v>3236.0699999999997</v>
      </c>
      <c r="C13">
        <f t="shared" si="0"/>
        <v>0</v>
      </c>
      <c r="D13">
        <f t="shared" si="1"/>
        <v>1</v>
      </c>
    </row>
    <row r="14" spans="1:4">
      <c r="A14">
        <v>13</v>
      </c>
      <c r="B14">
        <v>3198.86</v>
      </c>
      <c r="C14">
        <f t="shared" si="0"/>
        <v>0</v>
      </c>
      <c r="D14">
        <f t="shared" si="1"/>
        <v>1</v>
      </c>
    </row>
    <row r="15" spans="1:4">
      <c r="A15">
        <v>14</v>
      </c>
      <c r="B15">
        <v>3438.13</v>
      </c>
      <c r="C15">
        <f t="shared" si="0"/>
        <v>0</v>
      </c>
      <c r="D15">
        <f t="shared" si="1"/>
        <v>1</v>
      </c>
    </row>
    <row r="16" spans="1:4">
      <c r="A16">
        <v>15</v>
      </c>
      <c r="B16">
        <v>3220.94</v>
      </c>
      <c r="C16">
        <f t="shared" si="0"/>
        <v>0</v>
      </c>
      <c r="D16">
        <f t="shared" si="1"/>
        <v>1</v>
      </c>
    </row>
    <row r="17" spans="1:4">
      <c r="A17">
        <v>16</v>
      </c>
      <c r="B17">
        <v>3014.9700000000003</v>
      </c>
      <c r="C17">
        <f t="shared" si="0"/>
        <v>0</v>
      </c>
      <c r="D17">
        <f t="shared" si="1"/>
        <v>1</v>
      </c>
    </row>
    <row r="18" spans="1:4">
      <c r="A18">
        <v>17</v>
      </c>
      <c r="B18">
        <v>3095.84</v>
      </c>
      <c r="C18">
        <f t="shared" si="0"/>
        <v>0</v>
      </c>
      <c r="D18">
        <f t="shared" si="1"/>
        <v>1</v>
      </c>
    </row>
    <row r="19" spans="1:4">
      <c r="A19">
        <v>18</v>
      </c>
      <c r="B19">
        <v>2893.06</v>
      </c>
      <c r="C19">
        <f t="shared" si="0"/>
        <v>0</v>
      </c>
      <c r="D19">
        <f t="shared" si="1"/>
        <v>1</v>
      </c>
    </row>
    <row r="20" spans="1:4">
      <c r="A20">
        <v>19</v>
      </c>
      <c r="B20">
        <v>3253.23</v>
      </c>
      <c r="C20">
        <f t="shared" si="0"/>
        <v>0</v>
      </c>
      <c r="D20">
        <f t="shared" si="1"/>
        <v>1</v>
      </c>
    </row>
    <row r="21" spans="1:4">
      <c r="A21">
        <v>20</v>
      </c>
      <c r="B21">
        <v>3857.52</v>
      </c>
      <c r="C21">
        <f t="shared" si="0"/>
        <v>0</v>
      </c>
      <c r="D21">
        <f t="shared" si="1"/>
        <v>1</v>
      </c>
    </row>
    <row r="22" spans="1:4">
      <c r="A22">
        <v>21</v>
      </c>
      <c r="B22">
        <v>3597.6899999999996</v>
      </c>
      <c r="C22">
        <f t="shared" si="0"/>
        <v>0</v>
      </c>
      <c r="D22">
        <f t="shared" si="1"/>
        <v>1</v>
      </c>
    </row>
    <row r="23" spans="1:4">
      <c r="A23">
        <v>22</v>
      </c>
      <c r="B23">
        <v>3418.44</v>
      </c>
      <c r="C23">
        <f t="shared" si="0"/>
        <v>0</v>
      </c>
      <c r="D23">
        <f t="shared" si="1"/>
        <v>1</v>
      </c>
    </row>
    <row r="24" spans="1:4">
      <c r="A24">
        <v>23</v>
      </c>
      <c r="B24">
        <v>3225.5</v>
      </c>
      <c r="C24">
        <f t="shared" si="0"/>
        <v>0</v>
      </c>
      <c r="D24">
        <f t="shared" si="1"/>
        <v>1</v>
      </c>
    </row>
    <row r="25" spans="1:4">
      <c r="A25">
        <v>24</v>
      </c>
      <c r="B25">
        <v>3239.91</v>
      </c>
      <c r="C25">
        <f t="shared" si="0"/>
        <v>0</v>
      </c>
      <c r="D25">
        <f t="shared" si="1"/>
        <v>1</v>
      </c>
    </row>
    <row r="26" spans="1:4">
      <c r="A26">
        <v>25</v>
      </c>
      <c r="B26">
        <v>3022.72</v>
      </c>
      <c r="C26">
        <f t="shared" si="0"/>
        <v>0</v>
      </c>
      <c r="D26">
        <f t="shared" si="1"/>
        <v>1</v>
      </c>
    </row>
    <row r="27" spans="1:4">
      <c r="A27">
        <v>26</v>
      </c>
      <c r="B27">
        <v>3255.11</v>
      </c>
      <c r="C27">
        <f t="shared" si="0"/>
        <v>0</v>
      </c>
      <c r="D27">
        <f t="shared" si="1"/>
        <v>1</v>
      </c>
    </row>
    <row r="28" spans="1:4">
      <c r="A28">
        <v>27</v>
      </c>
      <c r="B28">
        <v>3212.4700000000003</v>
      </c>
      <c r="C28">
        <f t="shared" si="0"/>
        <v>0</v>
      </c>
      <c r="D28">
        <f t="shared" si="1"/>
        <v>1</v>
      </c>
    </row>
    <row r="29" spans="1:4">
      <c r="A29">
        <v>28</v>
      </c>
      <c r="B29">
        <v>3540.1400000000003</v>
      </c>
      <c r="C29">
        <f t="shared" si="0"/>
        <v>0</v>
      </c>
      <c r="D29">
        <f t="shared" si="1"/>
        <v>1</v>
      </c>
    </row>
    <row r="30" spans="1:4">
      <c r="A30">
        <v>29</v>
      </c>
      <c r="B30">
        <v>3901.61</v>
      </c>
      <c r="C30">
        <f t="shared" si="0"/>
        <v>0</v>
      </c>
      <c r="D30">
        <f t="shared" si="1"/>
        <v>1</v>
      </c>
    </row>
    <row r="31" spans="1:4">
      <c r="A31">
        <v>30</v>
      </c>
      <c r="B31">
        <v>3684.42</v>
      </c>
      <c r="C31">
        <f t="shared" si="0"/>
        <v>0</v>
      </c>
      <c r="D31">
        <f t="shared" si="1"/>
        <v>1</v>
      </c>
    </row>
    <row r="32" spans="1:4">
      <c r="A32">
        <v>31</v>
      </c>
      <c r="B32">
        <v>3641.7799999999997</v>
      </c>
      <c r="C32">
        <f t="shared" si="0"/>
        <v>0</v>
      </c>
      <c r="D32">
        <f t="shared" si="1"/>
        <v>1</v>
      </c>
    </row>
    <row r="33" spans="1:4">
      <c r="A33">
        <v>32</v>
      </c>
      <c r="B33">
        <v>4020.05</v>
      </c>
      <c r="C33">
        <f t="shared" si="0"/>
        <v>0</v>
      </c>
      <c r="D33">
        <f t="shared" si="1"/>
        <v>1</v>
      </c>
    </row>
    <row r="34" spans="1:4">
      <c r="A34">
        <v>33</v>
      </c>
      <c r="B34">
        <v>3109.67</v>
      </c>
      <c r="C34">
        <f t="shared" si="0"/>
        <v>0</v>
      </c>
      <c r="D34">
        <f t="shared" si="1"/>
        <v>1</v>
      </c>
    </row>
    <row r="35" spans="1:4">
      <c r="A35">
        <v>34</v>
      </c>
      <c r="B35">
        <v>2892.48</v>
      </c>
      <c r="C35">
        <f t="shared" si="0"/>
        <v>0</v>
      </c>
      <c r="D35">
        <f t="shared" si="1"/>
        <v>1</v>
      </c>
    </row>
    <row r="36" spans="1:4">
      <c r="A36">
        <v>35</v>
      </c>
      <c r="B36">
        <v>3342.0600000000004</v>
      </c>
      <c r="C36">
        <f t="shared" si="0"/>
        <v>0</v>
      </c>
      <c r="D36">
        <f t="shared" si="1"/>
        <v>1</v>
      </c>
    </row>
    <row r="37" spans="1:4">
      <c r="A37">
        <v>36</v>
      </c>
      <c r="B37">
        <v>3082.2300000000005</v>
      </c>
      <c r="C37">
        <f t="shared" si="0"/>
        <v>0</v>
      </c>
      <c r="D37">
        <f t="shared" si="1"/>
        <v>1</v>
      </c>
    </row>
    <row r="38" spans="1:4">
      <c r="A38">
        <v>37</v>
      </c>
      <c r="B38">
        <v>3720.3300000000004</v>
      </c>
      <c r="C38">
        <f t="shared" si="0"/>
        <v>0</v>
      </c>
      <c r="D38">
        <f t="shared" si="1"/>
        <v>1</v>
      </c>
    </row>
    <row r="39" spans="1:4">
      <c r="A39">
        <v>38</v>
      </c>
      <c r="B39">
        <v>3491.92</v>
      </c>
      <c r="C39">
        <f t="shared" si="0"/>
        <v>0</v>
      </c>
      <c r="D39">
        <f t="shared" si="1"/>
        <v>1</v>
      </c>
    </row>
    <row r="40" spans="1:4">
      <c r="A40">
        <v>39</v>
      </c>
      <c r="B40">
        <v>3107.42</v>
      </c>
      <c r="C40">
        <f t="shared" si="0"/>
        <v>0</v>
      </c>
      <c r="D40">
        <f t="shared" si="1"/>
        <v>1</v>
      </c>
    </row>
    <row r="41" spans="1:4">
      <c r="A41">
        <v>40</v>
      </c>
      <c r="B41">
        <v>3081.79</v>
      </c>
      <c r="C41">
        <f t="shared" si="0"/>
        <v>0</v>
      </c>
      <c r="D41">
        <f t="shared" si="1"/>
        <v>1</v>
      </c>
    </row>
    <row r="42" spans="1:4">
      <c r="A42">
        <v>41</v>
      </c>
      <c r="B42">
        <v>3096.2</v>
      </c>
      <c r="C42">
        <f t="shared" si="0"/>
        <v>0</v>
      </c>
      <c r="D42">
        <f t="shared" si="1"/>
        <v>1</v>
      </c>
    </row>
    <row r="43" spans="1:4">
      <c r="A43">
        <v>42</v>
      </c>
      <c r="B43">
        <v>3408.2999999999997</v>
      </c>
      <c r="C43">
        <f t="shared" si="0"/>
        <v>0</v>
      </c>
      <c r="D43">
        <f t="shared" si="1"/>
        <v>1</v>
      </c>
    </row>
    <row r="44" spans="1:4">
      <c r="A44">
        <v>43</v>
      </c>
      <c r="B44">
        <v>3012.58</v>
      </c>
      <c r="C44">
        <f t="shared" si="0"/>
        <v>0</v>
      </c>
      <c r="D44">
        <f t="shared" si="1"/>
        <v>1</v>
      </c>
    </row>
    <row r="45" spans="1:4">
      <c r="A45">
        <v>44</v>
      </c>
      <c r="B45">
        <v>3244.9700000000003</v>
      </c>
      <c r="C45">
        <f t="shared" si="0"/>
        <v>0</v>
      </c>
      <c r="D45">
        <f t="shared" si="1"/>
        <v>1</v>
      </c>
    </row>
    <row r="46" spans="1:4">
      <c r="A46">
        <v>45</v>
      </c>
      <c r="B46">
        <v>3080.42</v>
      </c>
      <c r="C46">
        <f t="shared" si="0"/>
        <v>0</v>
      </c>
      <c r="D46">
        <f t="shared" si="1"/>
        <v>1</v>
      </c>
    </row>
    <row r="47" spans="1:4">
      <c r="A47">
        <v>46</v>
      </c>
      <c r="B47">
        <v>3683.4100000000003</v>
      </c>
      <c r="C47">
        <f t="shared" si="0"/>
        <v>0</v>
      </c>
      <c r="D47">
        <f t="shared" si="1"/>
        <v>1</v>
      </c>
    </row>
    <row r="48" spans="1:4">
      <c r="A48">
        <v>47</v>
      </c>
      <c r="B48">
        <v>3891.4700000000003</v>
      </c>
      <c r="C48">
        <f t="shared" si="0"/>
        <v>0</v>
      </c>
      <c r="D48">
        <f t="shared" si="1"/>
        <v>1</v>
      </c>
    </row>
    <row r="49" spans="1:4">
      <c r="A49">
        <v>48</v>
      </c>
      <c r="B49">
        <v>4044.88</v>
      </c>
      <c r="C49">
        <f t="shared" si="0"/>
        <v>0</v>
      </c>
      <c r="D49">
        <f t="shared" si="1"/>
        <v>1</v>
      </c>
    </row>
    <row r="50" spans="1:4">
      <c r="A50">
        <v>49</v>
      </c>
      <c r="B50">
        <v>3802.06</v>
      </c>
      <c r="C50">
        <f t="shared" si="0"/>
        <v>0</v>
      </c>
      <c r="D50">
        <f t="shared" si="1"/>
        <v>1</v>
      </c>
    </row>
    <row r="51" spans="1:4">
      <c r="A51">
        <v>50</v>
      </c>
      <c r="B51">
        <v>4041.33</v>
      </c>
      <c r="C51">
        <f t="shared" si="0"/>
        <v>0</v>
      </c>
      <c r="D51">
        <f t="shared" si="1"/>
        <v>1</v>
      </c>
    </row>
    <row r="52" spans="1:4">
      <c r="A52">
        <v>51</v>
      </c>
      <c r="B52">
        <v>3331.92</v>
      </c>
      <c r="C52">
        <f t="shared" si="0"/>
        <v>0</v>
      </c>
      <c r="D52">
        <f t="shared" si="1"/>
        <v>1</v>
      </c>
    </row>
    <row r="53" spans="1:4">
      <c r="A53">
        <v>52</v>
      </c>
      <c r="B53">
        <v>3114.73</v>
      </c>
      <c r="C53">
        <f t="shared" si="0"/>
        <v>0</v>
      </c>
      <c r="D53">
        <f t="shared" si="1"/>
        <v>1</v>
      </c>
    </row>
    <row r="54" spans="1:4">
      <c r="A54">
        <v>53</v>
      </c>
      <c r="B54">
        <v>3242.5099999999998</v>
      </c>
      <c r="C54">
        <f t="shared" si="0"/>
        <v>0</v>
      </c>
      <c r="D54">
        <f t="shared" si="1"/>
        <v>1</v>
      </c>
    </row>
    <row r="55" spans="1:4">
      <c r="A55">
        <v>54</v>
      </c>
      <c r="B55">
        <v>3467.37</v>
      </c>
      <c r="C55">
        <f t="shared" si="0"/>
        <v>0</v>
      </c>
      <c r="D55">
        <f t="shared" si="1"/>
        <v>1</v>
      </c>
    </row>
    <row r="56" spans="1:4">
      <c r="A56">
        <v>55</v>
      </c>
      <c r="B56">
        <v>3314.47</v>
      </c>
      <c r="C56">
        <f t="shared" si="0"/>
        <v>0</v>
      </c>
      <c r="D56">
        <f t="shared" si="1"/>
        <v>1</v>
      </c>
    </row>
    <row r="57" spans="1:4">
      <c r="A57">
        <v>56</v>
      </c>
      <c r="B57">
        <v>3086.0599999999995</v>
      </c>
      <c r="C57">
        <f t="shared" si="0"/>
        <v>0</v>
      </c>
      <c r="D57">
        <f t="shared" si="1"/>
        <v>1</v>
      </c>
    </row>
    <row r="58" spans="1:4">
      <c r="A58">
        <v>57</v>
      </c>
      <c r="B58">
        <v>2910.21</v>
      </c>
      <c r="C58">
        <f t="shared" si="0"/>
        <v>0</v>
      </c>
      <c r="D58">
        <f t="shared" si="1"/>
        <v>1</v>
      </c>
    </row>
    <row r="59" spans="1:4">
      <c r="A59">
        <v>58</v>
      </c>
      <c r="B59">
        <v>3078.82</v>
      </c>
      <c r="C59">
        <f t="shared" si="0"/>
        <v>0</v>
      </c>
      <c r="D59">
        <f t="shared" si="1"/>
        <v>1</v>
      </c>
    </row>
    <row r="60" spans="1:4">
      <c r="A60">
        <v>59</v>
      </c>
      <c r="B60">
        <v>3303.6800000000003</v>
      </c>
      <c r="C60">
        <f t="shared" si="0"/>
        <v>0</v>
      </c>
      <c r="D60">
        <f t="shared" si="1"/>
        <v>1</v>
      </c>
    </row>
    <row r="61" spans="1:4">
      <c r="A61">
        <v>60</v>
      </c>
      <c r="B61">
        <v>2907.96</v>
      </c>
      <c r="C61">
        <f t="shared" si="0"/>
        <v>0</v>
      </c>
      <c r="D61">
        <f t="shared" si="1"/>
        <v>1</v>
      </c>
    </row>
    <row r="62" spans="1:4">
      <c r="A62">
        <v>61</v>
      </c>
      <c r="B62">
        <v>2865.3199999999997</v>
      </c>
      <c r="C62">
        <f t="shared" si="0"/>
        <v>0</v>
      </c>
      <c r="D62">
        <f t="shared" si="1"/>
        <v>1</v>
      </c>
    </row>
    <row r="63" spans="1:4">
      <c r="A63">
        <v>62</v>
      </c>
      <c r="B63">
        <v>2896.74</v>
      </c>
      <c r="C63">
        <f t="shared" si="0"/>
        <v>0</v>
      </c>
      <c r="D63">
        <f t="shared" si="1"/>
        <v>1</v>
      </c>
    </row>
    <row r="64" spans="1:4">
      <c r="A64">
        <v>63</v>
      </c>
      <c r="B64">
        <v>2950.17</v>
      </c>
      <c r="C64">
        <f t="shared" si="0"/>
        <v>0</v>
      </c>
      <c r="D64">
        <f t="shared" si="1"/>
        <v>1</v>
      </c>
    </row>
    <row r="65" spans="1:4">
      <c r="A65">
        <v>64</v>
      </c>
      <c r="B65">
        <v>4035.83</v>
      </c>
      <c r="C65">
        <f t="shared" si="0"/>
        <v>0</v>
      </c>
      <c r="D65">
        <f t="shared" si="1"/>
        <v>1</v>
      </c>
    </row>
    <row r="66" spans="1:4">
      <c r="A66">
        <v>65</v>
      </c>
      <c r="B66">
        <v>3640.1099999999997</v>
      </c>
      <c r="C66">
        <f t="shared" si="0"/>
        <v>0</v>
      </c>
      <c r="D66">
        <f t="shared" si="1"/>
        <v>1</v>
      </c>
    </row>
    <row r="67" spans="1:4">
      <c r="A67">
        <v>66</v>
      </c>
      <c r="B67">
        <v>3707.95</v>
      </c>
      <c r="C67">
        <f t="shared" ref="C67:C130" si="2">(B67&lt;1826.72)*1</f>
        <v>0</v>
      </c>
      <c r="D67">
        <f t="shared" ref="D67:D130" si="3">(B67&gt;2803.71)*1</f>
        <v>1</v>
      </c>
    </row>
    <row r="68" spans="1:4">
      <c r="A68">
        <v>67</v>
      </c>
      <c r="B68">
        <v>3722.3599999999997</v>
      </c>
      <c r="C68">
        <f t="shared" si="2"/>
        <v>0</v>
      </c>
      <c r="D68">
        <f t="shared" si="3"/>
        <v>1</v>
      </c>
    </row>
    <row r="69" spans="1:4">
      <c r="A69">
        <v>68</v>
      </c>
      <c r="B69">
        <v>3694.92</v>
      </c>
      <c r="C69">
        <f t="shared" si="2"/>
        <v>0</v>
      </c>
      <c r="D69">
        <f t="shared" si="3"/>
        <v>1</v>
      </c>
    </row>
    <row r="70" spans="1:4">
      <c r="A70">
        <v>69</v>
      </c>
      <c r="B70">
        <v>4108.16</v>
      </c>
      <c r="C70">
        <f t="shared" si="2"/>
        <v>0</v>
      </c>
      <c r="D70">
        <f t="shared" si="3"/>
        <v>1</v>
      </c>
    </row>
    <row r="71" spans="1:4">
      <c r="A71">
        <v>70</v>
      </c>
      <c r="B71">
        <v>3865.3399999999997</v>
      </c>
      <c r="C71">
        <f t="shared" si="2"/>
        <v>0</v>
      </c>
      <c r="D71">
        <f t="shared" si="3"/>
        <v>1</v>
      </c>
    </row>
    <row r="72" spans="1:4">
      <c r="A72">
        <v>71</v>
      </c>
      <c r="B72">
        <v>4083.8299999999995</v>
      </c>
      <c r="C72">
        <f t="shared" si="2"/>
        <v>0</v>
      </c>
      <c r="D72">
        <f t="shared" si="3"/>
        <v>1</v>
      </c>
    </row>
    <row r="73" spans="1:4">
      <c r="A73">
        <v>72</v>
      </c>
      <c r="B73">
        <v>4099.03</v>
      </c>
      <c r="C73">
        <f t="shared" si="2"/>
        <v>0</v>
      </c>
      <c r="D73">
        <f t="shared" si="3"/>
        <v>1</v>
      </c>
    </row>
    <row r="74" spans="1:4">
      <c r="A74">
        <v>73</v>
      </c>
      <c r="B74">
        <v>4056.3899999999994</v>
      </c>
      <c r="C74">
        <f t="shared" si="2"/>
        <v>0</v>
      </c>
      <c r="D74">
        <f t="shared" si="3"/>
        <v>1</v>
      </c>
    </row>
    <row r="75" spans="1:4">
      <c r="A75">
        <v>74</v>
      </c>
      <c r="B75">
        <v>4469.6299999999992</v>
      </c>
      <c r="C75">
        <f t="shared" si="2"/>
        <v>0</v>
      </c>
      <c r="D75">
        <f t="shared" si="3"/>
        <v>1</v>
      </c>
    </row>
    <row r="76" spans="1:4">
      <c r="A76">
        <v>75</v>
      </c>
      <c r="B76">
        <v>4252.4399999999996</v>
      </c>
      <c r="C76">
        <f t="shared" si="2"/>
        <v>0</v>
      </c>
      <c r="D76">
        <f t="shared" si="3"/>
        <v>1</v>
      </c>
    </row>
    <row r="77" spans="1:4">
      <c r="A77">
        <v>76</v>
      </c>
      <c r="B77">
        <v>4209.7999999999993</v>
      </c>
      <c r="C77">
        <f t="shared" si="2"/>
        <v>0</v>
      </c>
      <c r="D77">
        <f t="shared" si="3"/>
        <v>1</v>
      </c>
    </row>
    <row r="78" spans="1:4">
      <c r="A78">
        <v>77</v>
      </c>
      <c r="B78">
        <v>4477.2999999999993</v>
      </c>
      <c r="C78">
        <f t="shared" si="2"/>
        <v>0</v>
      </c>
      <c r="D78">
        <f t="shared" si="3"/>
        <v>1</v>
      </c>
    </row>
    <row r="79" spans="1:4">
      <c r="A79">
        <v>78</v>
      </c>
      <c r="B79">
        <v>4434.6599999999989</v>
      </c>
      <c r="C79">
        <f t="shared" si="2"/>
        <v>0</v>
      </c>
      <c r="D79">
        <f t="shared" si="3"/>
        <v>1</v>
      </c>
    </row>
    <row r="80" spans="1:4">
      <c r="A80">
        <v>79</v>
      </c>
      <c r="B80">
        <v>4451.6699999999992</v>
      </c>
      <c r="C80">
        <f t="shared" si="2"/>
        <v>0</v>
      </c>
      <c r="D80">
        <f t="shared" si="3"/>
        <v>1</v>
      </c>
    </row>
    <row r="81" spans="1:4">
      <c r="A81">
        <v>80</v>
      </c>
      <c r="B81">
        <v>4466.079999999999</v>
      </c>
      <c r="C81">
        <f t="shared" si="2"/>
        <v>0</v>
      </c>
      <c r="D81">
        <f t="shared" si="3"/>
        <v>1</v>
      </c>
    </row>
    <row r="82" spans="1:4">
      <c r="A82">
        <v>81</v>
      </c>
      <c r="B82">
        <v>3307.0899999999997</v>
      </c>
      <c r="C82">
        <f t="shared" si="2"/>
        <v>0</v>
      </c>
      <c r="D82">
        <f t="shared" si="3"/>
        <v>1</v>
      </c>
    </row>
    <row r="83" spans="1:4">
      <c r="A83">
        <v>82</v>
      </c>
      <c r="B83">
        <v>3496.84</v>
      </c>
      <c r="C83">
        <f t="shared" si="2"/>
        <v>0</v>
      </c>
      <c r="D83">
        <f t="shared" si="3"/>
        <v>1</v>
      </c>
    </row>
    <row r="84" spans="1:4">
      <c r="A84">
        <v>83</v>
      </c>
      <c r="B84">
        <v>3650.25</v>
      </c>
      <c r="C84">
        <f t="shared" si="2"/>
        <v>0</v>
      </c>
      <c r="D84">
        <f t="shared" si="3"/>
        <v>1</v>
      </c>
    </row>
    <row r="85" spans="1:4">
      <c r="A85">
        <v>84</v>
      </c>
      <c r="B85">
        <v>4134.9399999999996</v>
      </c>
      <c r="C85">
        <f t="shared" si="2"/>
        <v>0</v>
      </c>
      <c r="D85">
        <f t="shared" si="3"/>
        <v>1</v>
      </c>
    </row>
    <row r="86" spans="1:4">
      <c r="A86">
        <v>85</v>
      </c>
      <c r="B86">
        <v>3906.5299999999997</v>
      </c>
      <c r="C86">
        <f t="shared" si="2"/>
        <v>0</v>
      </c>
      <c r="D86">
        <f t="shared" si="3"/>
        <v>1</v>
      </c>
    </row>
    <row r="87" spans="1:4">
      <c r="A87">
        <v>86</v>
      </c>
      <c r="B87">
        <v>3479.3899999999994</v>
      </c>
      <c r="C87">
        <f t="shared" si="2"/>
        <v>0</v>
      </c>
      <c r="D87">
        <f t="shared" si="3"/>
        <v>1</v>
      </c>
    </row>
    <row r="88" spans="1:4">
      <c r="A88">
        <v>87</v>
      </c>
      <c r="B88">
        <v>3334.9599999999996</v>
      </c>
      <c r="C88">
        <f t="shared" si="2"/>
        <v>0</v>
      </c>
      <c r="D88">
        <f t="shared" si="3"/>
        <v>1</v>
      </c>
    </row>
    <row r="89" spans="1:4">
      <c r="A89">
        <v>88</v>
      </c>
      <c r="B89">
        <v>3117.7699999999995</v>
      </c>
      <c r="C89">
        <f t="shared" si="2"/>
        <v>0</v>
      </c>
      <c r="D89">
        <f t="shared" si="3"/>
        <v>1</v>
      </c>
    </row>
    <row r="90" spans="1:4">
      <c r="A90">
        <v>89</v>
      </c>
      <c r="B90">
        <v>3567.35</v>
      </c>
      <c r="C90">
        <f t="shared" si="2"/>
        <v>0</v>
      </c>
      <c r="D90">
        <f t="shared" si="3"/>
        <v>1</v>
      </c>
    </row>
    <row r="91" spans="1:4">
      <c r="A91">
        <v>90</v>
      </c>
      <c r="B91">
        <v>3720.7599999999998</v>
      </c>
      <c r="C91">
        <f t="shared" si="2"/>
        <v>0</v>
      </c>
      <c r="D91">
        <f t="shared" si="3"/>
        <v>1</v>
      </c>
    </row>
    <row r="92" spans="1:4">
      <c r="A92">
        <v>91</v>
      </c>
      <c r="B92">
        <v>3503.5699999999997</v>
      </c>
      <c r="C92">
        <f t="shared" si="2"/>
        <v>0</v>
      </c>
      <c r="D92">
        <f t="shared" si="3"/>
        <v>1</v>
      </c>
    </row>
    <row r="93" spans="1:4">
      <c r="A93">
        <v>92</v>
      </c>
      <c r="B93">
        <v>3945.62</v>
      </c>
      <c r="C93">
        <f t="shared" si="2"/>
        <v>0</v>
      </c>
      <c r="D93">
        <f t="shared" si="3"/>
        <v>1</v>
      </c>
    </row>
    <row r="94" spans="1:4">
      <c r="A94">
        <v>93</v>
      </c>
      <c r="B94">
        <v>3685.79</v>
      </c>
      <c r="C94">
        <f t="shared" si="2"/>
        <v>0</v>
      </c>
      <c r="D94">
        <f t="shared" si="3"/>
        <v>1</v>
      </c>
    </row>
    <row r="95" spans="1:4">
      <c r="A95">
        <v>94</v>
      </c>
      <c r="B95">
        <v>3374.9199999999996</v>
      </c>
      <c r="C95">
        <f t="shared" si="2"/>
        <v>0</v>
      </c>
      <c r="D95">
        <f t="shared" si="3"/>
        <v>1</v>
      </c>
    </row>
    <row r="96" spans="1:4">
      <c r="A96">
        <v>95</v>
      </c>
      <c r="B96">
        <v>3610.14</v>
      </c>
      <c r="C96">
        <f t="shared" si="2"/>
        <v>0</v>
      </c>
      <c r="D96">
        <f t="shared" si="3"/>
        <v>1</v>
      </c>
    </row>
    <row r="97" spans="1:4">
      <c r="A97">
        <v>96</v>
      </c>
      <c r="B97">
        <v>3546.3599999999997</v>
      </c>
      <c r="C97">
        <f t="shared" si="2"/>
        <v>0</v>
      </c>
      <c r="D97">
        <f t="shared" si="3"/>
        <v>1</v>
      </c>
    </row>
    <row r="98" spans="1:4">
      <c r="A98">
        <v>97</v>
      </c>
      <c r="B98">
        <v>3503.7199999999993</v>
      </c>
      <c r="C98">
        <f t="shared" si="2"/>
        <v>0</v>
      </c>
      <c r="D98">
        <f t="shared" si="3"/>
        <v>1</v>
      </c>
    </row>
    <row r="99" spans="1:4">
      <c r="A99">
        <v>98</v>
      </c>
      <c r="B99">
        <v>3520.7299999999996</v>
      </c>
      <c r="C99">
        <f t="shared" si="2"/>
        <v>0</v>
      </c>
      <c r="D99">
        <f t="shared" si="3"/>
        <v>1</v>
      </c>
    </row>
    <row r="100" spans="1:4">
      <c r="A100">
        <v>99</v>
      </c>
      <c r="B100">
        <v>3759.9999999999995</v>
      </c>
      <c r="C100">
        <f t="shared" si="2"/>
        <v>0</v>
      </c>
      <c r="D100">
        <f t="shared" si="3"/>
        <v>1</v>
      </c>
    </row>
    <row r="101" spans="1:4">
      <c r="A101">
        <v>100</v>
      </c>
      <c r="B101">
        <v>3332.8599999999997</v>
      </c>
      <c r="C101">
        <f t="shared" si="2"/>
        <v>0</v>
      </c>
      <c r="D101">
        <f t="shared" si="3"/>
        <v>1</v>
      </c>
    </row>
    <row r="102" spans="1:4">
      <c r="A102">
        <v>101</v>
      </c>
      <c r="B102">
        <v>3364.2799999999993</v>
      </c>
      <c r="C102">
        <f t="shared" si="2"/>
        <v>0</v>
      </c>
      <c r="D102">
        <f t="shared" si="3"/>
        <v>1</v>
      </c>
    </row>
    <row r="103" spans="1:4">
      <c r="A103">
        <v>102</v>
      </c>
      <c r="B103">
        <v>3596.6699999999996</v>
      </c>
      <c r="C103">
        <f t="shared" si="2"/>
        <v>0</v>
      </c>
      <c r="D103">
        <f t="shared" si="3"/>
        <v>1</v>
      </c>
    </row>
    <row r="104" spans="1:4">
      <c r="A104">
        <v>103</v>
      </c>
      <c r="B104">
        <v>3443.3399999999997</v>
      </c>
      <c r="C104">
        <f t="shared" si="2"/>
        <v>0</v>
      </c>
      <c r="D104">
        <f t="shared" si="3"/>
        <v>1</v>
      </c>
    </row>
    <row r="105" spans="1:4">
      <c r="A105">
        <v>104</v>
      </c>
      <c r="B105">
        <v>3804.8099999999995</v>
      </c>
      <c r="C105">
        <f t="shared" si="2"/>
        <v>0</v>
      </c>
      <c r="D105">
        <f t="shared" si="3"/>
        <v>1</v>
      </c>
    </row>
    <row r="106" spans="1:4">
      <c r="A106">
        <v>105</v>
      </c>
      <c r="B106">
        <v>3793.5899999999992</v>
      </c>
      <c r="C106">
        <f t="shared" si="2"/>
        <v>0</v>
      </c>
      <c r="D106">
        <f t="shared" si="3"/>
        <v>1</v>
      </c>
    </row>
    <row r="107" spans="1:4">
      <c r="A107">
        <v>106</v>
      </c>
      <c r="B107">
        <v>3949.3900000000003</v>
      </c>
      <c r="C107">
        <f t="shared" si="2"/>
        <v>0</v>
      </c>
      <c r="D107">
        <f t="shared" si="3"/>
        <v>1</v>
      </c>
    </row>
    <row r="108" spans="1:4">
      <c r="A108">
        <v>107</v>
      </c>
      <c r="B108">
        <v>3963.8</v>
      </c>
      <c r="C108">
        <f t="shared" si="2"/>
        <v>0</v>
      </c>
      <c r="D108">
        <f t="shared" si="3"/>
        <v>1</v>
      </c>
    </row>
    <row r="109" spans="1:4">
      <c r="A109">
        <v>108</v>
      </c>
      <c r="B109">
        <v>3746.61</v>
      </c>
      <c r="C109">
        <f t="shared" si="2"/>
        <v>0</v>
      </c>
      <c r="D109">
        <f t="shared" si="3"/>
        <v>1</v>
      </c>
    </row>
    <row r="110" spans="1:4">
      <c r="A110">
        <v>109</v>
      </c>
      <c r="B110">
        <v>3553.67</v>
      </c>
      <c r="C110">
        <f t="shared" si="2"/>
        <v>0</v>
      </c>
      <c r="D110">
        <f t="shared" si="3"/>
        <v>1</v>
      </c>
    </row>
    <row r="111" spans="1:4">
      <c r="A111">
        <v>110</v>
      </c>
      <c r="B111">
        <v>3583.28</v>
      </c>
      <c r="C111">
        <f t="shared" si="2"/>
        <v>0</v>
      </c>
      <c r="D111">
        <f t="shared" si="3"/>
        <v>1</v>
      </c>
    </row>
    <row r="112" spans="1:4">
      <c r="A112">
        <v>111</v>
      </c>
      <c r="B112">
        <v>3621.51</v>
      </c>
      <c r="C112">
        <f t="shared" si="2"/>
        <v>0</v>
      </c>
      <c r="D112">
        <f t="shared" si="3"/>
        <v>1</v>
      </c>
    </row>
    <row r="113" spans="1:4">
      <c r="A113">
        <v>112</v>
      </c>
      <c r="B113">
        <v>3635.92</v>
      </c>
      <c r="C113">
        <f t="shared" si="2"/>
        <v>0</v>
      </c>
      <c r="D113">
        <f t="shared" si="3"/>
        <v>1</v>
      </c>
    </row>
    <row r="114" spans="1:4">
      <c r="A114">
        <v>113</v>
      </c>
      <c r="B114">
        <v>3418.73</v>
      </c>
      <c r="C114">
        <f t="shared" si="2"/>
        <v>0</v>
      </c>
      <c r="D114">
        <f t="shared" si="3"/>
        <v>1</v>
      </c>
    </row>
    <row r="115" spans="1:4">
      <c r="A115">
        <v>114</v>
      </c>
      <c r="B115">
        <v>3804.53</v>
      </c>
      <c r="C115">
        <f t="shared" si="2"/>
        <v>0</v>
      </c>
      <c r="D115">
        <f t="shared" si="3"/>
        <v>1</v>
      </c>
    </row>
    <row r="116" spans="1:4">
      <c r="A116">
        <v>115</v>
      </c>
      <c r="B116">
        <v>3982.98</v>
      </c>
      <c r="C116">
        <f t="shared" si="2"/>
        <v>0</v>
      </c>
      <c r="D116">
        <f t="shared" si="3"/>
        <v>1</v>
      </c>
    </row>
    <row r="117" spans="1:4">
      <c r="A117">
        <v>116</v>
      </c>
      <c r="B117">
        <v>3997.39</v>
      </c>
      <c r="C117">
        <f t="shared" si="2"/>
        <v>0</v>
      </c>
      <c r="D117">
        <f t="shared" si="3"/>
        <v>1</v>
      </c>
    </row>
    <row r="118" spans="1:4">
      <c r="A118">
        <v>117</v>
      </c>
      <c r="B118">
        <v>4140.37</v>
      </c>
      <c r="C118">
        <f t="shared" si="2"/>
        <v>0</v>
      </c>
      <c r="D118">
        <f t="shared" si="3"/>
        <v>1</v>
      </c>
    </row>
    <row r="119" spans="1:4">
      <c r="A119">
        <v>118</v>
      </c>
      <c r="B119">
        <v>4348.22</v>
      </c>
      <c r="C119">
        <f t="shared" si="2"/>
        <v>0</v>
      </c>
      <c r="D119">
        <f t="shared" si="3"/>
        <v>1</v>
      </c>
    </row>
    <row r="120" spans="1:4">
      <c r="A120">
        <v>119</v>
      </c>
      <c r="B120">
        <v>4365.2300000000005</v>
      </c>
      <c r="C120">
        <f t="shared" si="2"/>
        <v>0</v>
      </c>
      <c r="D120">
        <f t="shared" si="3"/>
        <v>1</v>
      </c>
    </row>
    <row r="121" spans="1:4">
      <c r="A121">
        <v>120</v>
      </c>
      <c r="B121">
        <v>3220.65</v>
      </c>
      <c r="C121">
        <f t="shared" si="2"/>
        <v>0</v>
      </c>
      <c r="D121">
        <f t="shared" si="3"/>
        <v>1</v>
      </c>
    </row>
    <row r="122" spans="1:4">
      <c r="A122">
        <v>121</v>
      </c>
      <c r="B122">
        <v>3453.0400000000004</v>
      </c>
      <c r="C122">
        <f t="shared" si="2"/>
        <v>0</v>
      </c>
      <c r="D122">
        <f t="shared" si="3"/>
        <v>1</v>
      </c>
    </row>
    <row r="123" spans="1:4">
      <c r="A123">
        <v>122</v>
      </c>
      <c r="B123">
        <v>3410.4000000000005</v>
      </c>
      <c r="C123">
        <f t="shared" si="2"/>
        <v>0</v>
      </c>
      <c r="D123">
        <f t="shared" si="3"/>
        <v>1</v>
      </c>
    </row>
    <row r="124" spans="1:4">
      <c r="A124">
        <v>123</v>
      </c>
      <c r="B124">
        <v>3606.4500000000003</v>
      </c>
      <c r="C124">
        <f t="shared" si="2"/>
        <v>0</v>
      </c>
      <c r="D124">
        <f t="shared" si="3"/>
        <v>1</v>
      </c>
    </row>
    <row r="125" spans="1:4">
      <c r="A125">
        <v>124</v>
      </c>
      <c r="B125">
        <v>3563.8100000000004</v>
      </c>
      <c r="C125">
        <f t="shared" si="2"/>
        <v>0</v>
      </c>
      <c r="D125">
        <f t="shared" si="3"/>
        <v>1</v>
      </c>
    </row>
    <row r="126" spans="1:4">
      <c r="A126">
        <v>125</v>
      </c>
      <c r="B126">
        <v>3580.82</v>
      </c>
      <c r="C126">
        <f t="shared" si="2"/>
        <v>0</v>
      </c>
      <c r="D126">
        <f t="shared" si="3"/>
        <v>1</v>
      </c>
    </row>
    <row r="127" spans="1:4">
      <c r="A127">
        <v>126</v>
      </c>
      <c r="B127">
        <v>3788.67</v>
      </c>
      <c r="C127">
        <f t="shared" si="2"/>
        <v>0</v>
      </c>
      <c r="D127">
        <f t="shared" si="3"/>
        <v>1</v>
      </c>
    </row>
    <row r="128" spans="1:4">
      <c r="A128">
        <v>127</v>
      </c>
      <c r="B128">
        <v>3424.37</v>
      </c>
      <c r="C128">
        <f t="shared" si="2"/>
        <v>0</v>
      </c>
      <c r="D128">
        <f t="shared" si="3"/>
        <v>1</v>
      </c>
    </row>
    <row r="129" spans="1:4">
      <c r="A129">
        <v>128</v>
      </c>
      <c r="B129">
        <v>3234.11</v>
      </c>
      <c r="C129">
        <f t="shared" si="2"/>
        <v>0</v>
      </c>
      <c r="D129">
        <f t="shared" si="3"/>
        <v>1</v>
      </c>
    </row>
    <row r="130" spans="1:4">
      <c r="A130">
        <v>129</v>
      </c>
      <c r="B130">
        <v>3248.52</v>
      </c>
      <c r="C130">
        <f t="shared" si="2"/>
        <v>0</v>
      </c>
      <c r="D130">
        <f t="shared" si="3"/>
        <v>1</v>
      </c>
    </row>
    <row r="131" spans="1:4">
      <c r="A131">
        <v>130</v>
      </c>
      <c r="B131">
        <v>3031.33</v>
      </c>
      <c r="C131">
        <f t="shared" ref="C131:C194" si="4">(B131&lt;1826.72)*1</f>
        <v>0</v>
      </c>
      <c r="D131">
        <f t="shared" ref="D131:D194" si="5">(B131&gt;2803.71)*1</f>
        <v>1</v>
      </c>
    </row>
    <row r="132" spans="1:4">
      <c r="A132">
        <v>131</v>
      </c>
      <c r="B132">
        <v>3263.7200000000003</v>
      </c>
      <c r="C132">
        <f t="shared" si="4"/>
        <v>0</v>
      </c>
      <c r="D132">
        <f t="shared" si="5"/>
        <v>1</v>
      </c>
    </row>
    <row r="133" spans="1:4">
      <c r="A133">
        <v>132</v>
      </c>
      <c r="B133">
        <v>3374.49</v>
      </c>
      <c r="C133">
        <f t="shared" si="4"/>
        <v>0</v>
      </c>
      <c r="D133">
        <f t="shared" si="5"/>
        <v>1</v>
      </c>
    </row>
    <row r="134" spans="1:4">
      <c r="A134">
        <v>133</v>
      </c>
      <c r="B134">
        <v>3391.5</v>
      </c>
      <c r="C134">
        <f t="shared" si="4"/>
        <v>0</v>
      </c>
      <c r="D134">
        <f t="shared" si="5"/>
        <v>1</v>
      </c>
    </row>
    <row r="135" spans="1:4">
      <c r="A135">
        <v>134</v>
      </c>
      <c r="B135">
        <v>3467.44</v>
      </c>
      <c r="C135">
        <f t="shared" si="4"/>
        <v>0</v>
      </c>
      <c r="D135">
        <f t="shared" si="5"/>
        <v>1</v>
      </c>
    </row>
    <row r="136" spans="1:4">
      <c r="A136">
        <v>135</v>
      </c>
      <c r="B136">
        <v>3271.4700000000003</v>
      </c>
      <c r="C136">
        <f t="shared" si="4"/>
        <v>0</v>
      </c>
      <c r="D136">
        <f t="shared" si="5"/>
        <v>1</v>
      </c>
    </row>
    <row r="137" spans="1:4">
      <c r="A137">
        <v>136</v>
      </c>
      <c r="B137">
        <v>3288.48</v>
      </c>
      <c r="C137">
        <f t="shared" si="4"/>
        <v>0</v>
      </c>
      <c r="D137">
        <f t="shared" si="5"/>
        <v>1</v>
      </c>
    </row>
    <row r="138" spans="1:4">
      <c r="A138">
        <v>137</v>
      </c>
      <c r="B138">
        <v>3302.89</v>
      </c>
      <c r="C138">
        <f t="shared" si="4"/>
        <v>0</v>
      </c>
      <c r="D138">
        <f t="shared" si="5"/>
        <v>1</v>
      </c>
    </row>
    <row r="139" spans="1:4">
      <c r="A139">
        <v>138</v>
      </c>
      <c r="B139">
        <v>3535.28</v>
      </c>
      <c r="C139">
        <f t="shared" si="4"/>
        <v>0</v>
      </c>
      <c r="D139">
        <f t="shared" si="5"/>
        <v>1</v>
      </c>
    </row>
    <row r="140" spans="1:4">
      <c r="A140">
        <v>139</v>
      </c>
      <c r="B140">
        <v>3276.9</v>
      </c>
      <c r="C140">
        <f t="shared" si="4"/>
        <v>0</v>
      </c>
      <c r="D140">
        <f t="shared" si="5"/>
        <v>1</v>
      </c>
    </row>
    <row r="141" spans="1:4">
      <c r="A141">
        <v>140</v>
      </c>
      <c r="B141">
        <v>3291.31</v>
      </c>
      <c r="C141">
        <f t="shared" si="4"/>
        <v>0</v>
      </c>
      <c r="D141">
        <f t="shared" si="5"/>
        <v>1</v>
      </c>
    </row>
    <row r="142" spans="1:4">
      <c r="A142">
        <v>141</v>
      </c>
      <c r="B142">
        <v>3677.11</v>
      </c>
      <c r="C142">
        <f t="shared" si="4"/>
        <v>0</v>
      </c>
      <c r="D142">
        <f t="shared" si="5"/>
        <v>1</v>
      </c>
    </row>
    <row r="143" spans="1:4">
      <c r="A143">
        <v>142</v>
      </c>
      <c r="B143">
        <v>3417.2799999999997</v>
      </c>
      <c r="C143">
        <f t="shared" si="4"/>
        <v>0</v>
      </c>
      <c r="D143">
        <f t="shared" si="5"/>
        <v>1</v>
      </c>
    </row>
    <row r="144" spans="1:4">
      <c r="A144">
        <v>143</v>
      </c>
      <c r="B144">
        <v>3901.9700000000003</v>
      </c>
      <c r="C144">
        <f t="shared" si="4"/>
        <v>0</v>
      </c>
      <c r="D144">
        <f t="shared" si="5"/>
        <v>1</v>
      </c>
    </row>
    <row r="145" spans="1:4">
      <c r="A145">
        <v>144</v>
      </c>
      <c r="B145">
        <v>3684.78</v>
      </c>
      <c r="C145">
        <f t="shared" si="4"/>
        <v>0</v>
      </c>
      <c r="D145">
        <f t="shared" si="5"/>
        <v>1</v>
      </c>
    </row>
    <row r="146" spans="1:4">
      <c r="A146">
        <v>145</v>
      </c>
      <c r="B146">
        <v>3642.1400000000003</v>
      </c>
      <c r="C146">
        <f t="shared" si="4"/>
        <v>0</v>
      </c>
      <c r="D146">
        <f t="shared" si="5"/>
        <v>1</v>
      </c>
    </row>
    <row r="147" spans="1:4">
      <c r="A147">
        <v>146</v>
      </c>
      <c r="B147">
        <v>3673.56</v>
      </c>
      <c r="C147">
        <f t="shared" si="4"/>
        <v>0</v>
      </c>
      <c r="D147">
        <f t="shared" si="5"/>
        <v>1</v>
      </c>
    </row>
    <row r="148" spans="1:4">
      <c r="A148">
        <v>147</v>
      </c>
      <c r="B148">
        <v>3506.25</v>
      </c>
      <c r="C148">
        <f t="shared" si="4"/>
        <v>0</v>
      </c>
      <c r="D148">
        <f t="shared" si="5"/>
        <v>1</v>
      </c>
    </row>
    <row r="149" spans="1:4">
      <c r="A149">
        <v>148</v>
      </c>
      <c r="B149">
        <v>3289.06</v>
      </c>
      <c r="C149">
        <f t="shared" si="4"/>
        <v>0</v>
      </c>
      <c r="D149">
        <f t="shared" si="5"/>
        <v>1</v>
      </c>
    </row>
    <row r="150" spans="1:4">
      <c r="A150">
        <v>149</v>
      </c>
      <c r="B150">
        <v>3510.23</v>
      </c>
      <c r="C150">
        <f t="shared" si="4"/>
        <v>0</v>
      </c>
      <c r="D150">
        <f t="shared" si="5"/>
        <v>1</v>
      </c>
    </row>
    <row r="151" spans="1:4">
      <c r="A151">
        <v>150</v>
      </c>
      <c r="B151">
        <v>3356.9</v>
      </c>
      <c r="C151">
        <f t="shared" si="4"/>
        <v>0</v>
      </c>
      <c r="D151">
        <f t="shared" si="5"/>
        <v>1</v>
      </c>
    </row>
    <row r="152" spans="1:4">
      <c r="A152">
        <v>151</v>
      </c>
      <c r="B152">
        <v>3345.68</v>
      </c>
      <c r="C152">
        <f t="shared" si="4"/>
        <v>0</v>
      </c>
      <c r="D152">
        <f t="shared" si="5"/>
        <v>1</v>
      </c>
    </row>
    <row r="153" spans="1:4">
      <c r="A153">
        <v>152</v>
      </c>
      <c r="B153">
        <v>3578.07</v>
      </c>
      <c r="C153">
        <f t="shared" si="4"/>
        <v>0</v>
      </c>
      <c r="D153">
        <f t="shared" si="5"/>
        <v>1</v>
      </c>
    </row>
    <row r="154" spans="1:4">
      <c r="A154">
        <v>153</v>
      </c>
      <c r="B154">
        <v>3939.54</v>
      </c>
      <c r="C154">
        <f t="shared" si="4"/>
        <v>0</v>
      </c>
      <c r="D154">
        <f t="shared" si="5"/>
        <v>1</v>
      </c>
    </row>
    <row r="155" spans="1:4">
      <c r="A155">
        <v>154</v>
      </c>
      <c r="B155">
        <v>4317.8099999999995</v>
      </c>
      <c r="C155">
        <f t="shared" si="4"/>
        <v>0</v>
      </c>
      <c r="D155">
        <f t="shared" si="5"/>
        <v>1</v>
      </c>
    </row>
    <row r="156" spans="1:4">
      <c r="A156">
        <v>155</v>
      </c>
      <c r="B156">
        <v>3488.81</v>
      </c>
      <c r="C156">
        <f t="shared" si="4"/>
        <v>0</v>
      </c>
      <c r="D156">
        <f t="shared" si="5"/>
        <v>1</v>
      </c>
    </row>
    <row r="157" spans="1:4">
      <c r="A157">
        <v>156</v>
      </c>
      <c r="B157">
        <v>3271.62</v>
      </c>
      <c r="C157">
        <f t="shared" si="4"/>
        <v>0</v>
      </c>
      <c r="D157">
        <f t="shared" si="5"/>
        <v>1</v>
      </c>
    </row>
    <row r="158" spans="1:4">
      <c r="A158">
        <v>157</v>
      </c>
      <c r="B158">
        <v>3504.01</v>
      </c>
      <c r="C158">
        <f t="shared" si="4"/>
        <v>0</v>
      </c>
      <c r="D158">
        <f t="shared" si="5"/>
        <v>1</v>
      </c>
    </row>
    <row r="159" spans="1:4">
      <c r="A159">
        <v>158</v>
      </c>
      <c r="B159">
        <v>3874.61</v>
      </c>
      <c r="C159">
        <f t="shared" si="4"/>
        <v>0</v>
      </c>
      <c r="D159">
        <f t="shared" si="5"/>
        <v>1</v>
      </c>
    </row>
    <row r="160" spans="1:4">
      <c r="A160">
        <v>159</v>
      </c>
      <c r="B160">
        <v>3614.7799999999997</v>
      </c>
      <c r="C160">
        <f t="shared" si="4"/>
        <v>0</v>
      </c>
      <c r="D160">
        <f t="shared" si="5"/>
        <v>1</v>
      </c>
    </row>
    <row r="161" spans="1:4">
      <c r="A161">
        <v>160</v>
      </c>
      <c r="B161">
        <v>4099.47</v>
      </c>
      <c r="C161">
        <f t="shared" si="4"/>
        <v>0</v>
      </c>
      <c r="D161">
        <f t="shared" si="5"/>
        <v>1</v>
      </c>
    </row>
    <row r="162" spans="1:4">
      <c r="A162">
        <v>161</v>
      </c>
      <c r="B162">
        <v>3443.92</v>
      </c>
      <c r="C162">
        <f t="shared" si="4"/>
        <v>0</v>
      </c>
      <c r="D162">
        <f t="shared" si="5"/>
        <v>1</v>
      </c>
    </row>
    <row r="163" spans="1:4">
      <c r="A163">
        <v>162</v>
      </c>
      <c r="B163">
        <v>3460.93</v>
      </c>
      <c r="C163">
        <f t="shared" si="4"/>
        <v>0</v>
      </c>
      <c r="D163">
        <f t="shared" si="5"/>
        <v>1</v>
      </c>
    </row>
    <row r="164" spans="1:4">
      <c r="A164">
        <v>163</v>
      </c>
      <c r="B164">
        <v>3475.3399999999997</v>
      </c>
      <c r="C164">
        <f t="shared" si="4"/>
        <v>0</v>
      </c>
      <c r="D164">
        <f t="shared" si="5"/>
        <v>1</v>
      </c>
    </row>
    <row r="165" spans="1:4">
      <c r="A165">
        <v>164</v>
      </c>
      <c r="B165">
        <v>3771.59</v>
      </c>
      <c r="C165">
        <f t="shared" si="4"/>
        <v>0</v>
      </c>
      <c r="D165">
        <f t="shared" si="5"/>
        <v>1</v>
      </c>
    </row>
    <row r="166" spans="1:4">
      <c r="A166">
        <v>165</v>
      </c>
      <c r="B166">
        <v>3775.57</v>
      </c>
      <c r="C166">
        <f t="shared" si="4"/>
        <v>0</v>
      </c>
      <c r="D166">
        <f t="shared" si="5"/>
        <v>1</v>
      </c>
    </row>
    <row r="167" spans="1:4">
      <c r="A167">
        <v>166</v>
      </c>
      <c r="B167">
        <v>4137.04</v>
      </c>
      <c r="C167">
        <f t="shared" si="4"/>
        <v>0</v>
      </c>
      <c r="D167">
        <f t="shared" si="5"/>
        <v>1</v>
      </c>
    </row>
    <row r="168" spans="1:4">
      <c r="A168">
        <v>167</v>
      </c>
      <c r="B168">
        <v>2928.89</v>
      </c>
      <c r="C168">
        <f t="shared" si="4"/>
        <v>0</v>
      </c>
      <c r="D168">
        <f t="shared" si="5"/>
        <v>1</v>
      </c>
    </row>
    <row r="169" spans="1:4">
      <c r="A169">
        <v>168</v>
      </c>
      <c r="B169">
        <v>2711.7</v>
      </c>
      <c r="C169">
        <f t="shared" si="4"/>
        <v>0</v>
      </c>
      <c r="D169">
        <f t="shared" si="5"/>
        <v>0</v>
      </c>
    </row>
    <row r="170" spans="1:4">
      <c r="A170">
        <v>169</v>
      </c>
      <c r="B170">
        <v>2944.09</v>
      </c>
      <c r="C170">
        <f t="shared" si="4"/>
        <v>0</v>
      </c>
      <c r="D170">
        <f t="shared" si="5"/>
        <v>1</v>
      </c>
    </row>
    <row r="171" spans="1:4">
      <c r="A171">
        <v>170</v>
      </c>
      <c r="B171">
        <v>2739.5699999999997</v>
      </c>
      <c r="C171">
        <f t="shared" si="4"/>
        <v>0</v>
      </c>
      <c r="D171">
        <f t="shared" si="5"/>
        <v>0</v>
      </c>
    </row>
    <row r="172" spans="1:4">
      <c r="A172">
        <v>171</v>
      </c>
      <c r="B172">
        <v>2793</v>
      </c>
      <c r="C172">
        <f t="shared" si="4"/>
        <v>0</v>
      </c>
      <c r="D172">
        <f t="shared" si="5"/>
        <v>0</v>
      </c>
    </row>
    <row r="173" spans="1:4">
      <c r="A173">
        <v>172</v>
      </c>
      <c r="B173">
        <v>3039.8</v>
      </c>
      <c r="C173">
        <f t="shared" si="4"/>
        <v>0</v>
      </c>
      <c r="D173">
        <f t="shared" si="5"/>
        <v>1</v>
      </c>
    </row>
    <row r="174" spans="1:4">
      <c r="A174">
        <v>173</v>
      </c>
      <c r="B174">
        <v>2822.61</v>
      </c>
      <c r="C174">
        <f t="shared" si="4"/>
        <v>0</v>
      </c>
      <c r="D174">
        <f t="shared" si="5"/>
        <v>1</v>
      </c>
    </row>
    <row r="175" spans="1:4">
      <c r="A175">
        <v>174</v>
      </c>
      <c r="B175">
        <v>2779.9700000000003</v>
      </c>
      <c r="C175">
        <f t="shared" si="4"/>
        <v>0</v>
      </c>
      <c r="D175">
        <f t="shared" si="5"/>
        <v>0</v>
      </c>
    </row>
    <row r="176" spans="1:4">
      <c r="A176">
        <v>175</v>
      </c>
      <c r="B176">
        <v>3193.21</v>
      </c>
      <c r="C176">
        <f t="shared" si="4"/>
        <v>0</v>
      </c>
      <c r="D176">
        <f t="shared" si="5"/>
        <v>1</v>
      </c>
    </row>
    <row r="177" spans="1:4">
      <c r="A177">
        <v>176</v>
      </c>
      <c r="B177">
        <v>2938.81</v>
      </c>
      <c r="C177">
        <f t="shared" si="4"/>
        <v>0</v>
      </c>
      <c r="D177">
        <f t="shared" si="5"/>
        <v>1</v>
      </c>
    </row>
    <row r="178" spans="1:4">
      <c r="A178">
        <v>177</v>
      </c>
      <c r="B178">
        <v>3178.08</v>
      </c>
      <c r="C178">
        <f t="shared" si="4"/>
        <v>0</v>
      </c>
      <c r="D178">
        <f t="shared" si="5"/>
        <v>1</v>
      </c>
    </row>
    <row r="179" spans="1:4">
      <c r="A179">
        <v>178</v>
      </c>
      <c r="B179">
        <v>2960.89</v>
      </c>
      <c r="C179">
        <f t="shared" si="4"/>
        <v>0</v>
      </c>
      <c r="D179">
        <f t="shared" si="5"/>
        <v>1</v>
      </c>
    </row>
    <row r="180" spans="1:4">
      <c r="A180">
        <v>179</v>
      </c>
      <c r="B180">
        <v>2565.1699999999996</v>
      </c>
      <c r="C180">
        <f t="shared" si="4"/>
        <v>0</v>
      </c>
      <c r="D180">
        <f t="shared" si="5"/>
        <v>0</v>
      </c>
    </row>
    <row r="181" spans="1:4">
      <c r="A181">
        <v>180</v>
      </c>
      <c r="B181">
        <v>2835.79</v>
      </c>
      <c r="C181">
        <f t="shared" si="4"/>
        <v>0</v>
      </c>
      <c r="D181">
        <f t="shared" si="5"/>
        <v>1</v>
      </c>
    </row>
    <row r="182" spans="1:4">
      <c r="A182">
        <v>181</v>
      </c>
      <c r="B182">
        <v>2633.0099999999998</v>
      </c>
      <c r="C182">
        <f t="shared" si="4"/>
        <v>0</v>
      </c>
      <c r="D182">
        <f t="shared" si="5"/>
        <v>0</v>
      </c>
    </row>
    <row r="183" spans="1:4">
      <c r="A183">
        <v>182</v>
      </c>
      <c r="B183">
        <v>2865.4</v>
      </c>
      <c r="C183">
        <f t="shared" si="4"/>
        <v>0</v>
      </c>
      <c r="D183">
        <f t="shared" si="5"/>
        <v>1</v>
      </c>
    </row>
    <row r="184" spans="1:4">
      <c r="A184">
        <v>183</v>
      </c>
      <c r="B184">
        <v>2822.76</v>
      </c>
      <c r="C184">
        <f t="shared" si="4"/>
        <v>0</v>
      </c>
      <c r="D184">
        <f t="shared" si="5"/>
        <v>1</v>
      </c>
    </row>
    <row r="185" spans="1:4">
      <c r="A185">
        <v>184</v>
      </c>
      <c r="B185">
        <v>3236</v>
      </c>
      <c r="C185">
        <f t="shared" si="4"/>
        <v>0</v>
      </c>
      <c r="D185">
        <f t="shared" si="5"/>
        <v>1</v>
      </c>
    </row>
    <row r="186" spans="1:4">
      <c r="A186">
        <v>185</v>
      </c>
      <c r="B186">
        <v>3197.2599999999998</v>
      </c>
      <c r="C186">
        <f t="shared" si="4"/>
        <v>0</v>
      </c>
      <c r="D186">
        <f t="shared" si="5"/>
        <v>1</v>
      </c>
    </row>
    <row r="187" spans="1:4">
      <c r="A187">
        <v>186</v>
      </c>
      <c r="B187">
        <v>3226.87</v>
      </c>
      <c r="C187">
        <f t="shared" si="4"/>
        <v>0</v>
      </c>
      <c r="D187">
        <f t="shared" si="5"/>
        <v>1</v>
      </c>
    </row>
    <row r="188" spans="1:4">
      <c r="A188">
        <v>187</v>
      </c>
      <c r="B188">
        <v>3354.6499999999996</v>
      </c>
      <c r="C188">
        <f t="shared" si="4"/>
        <v>0</v>
      </c>
      <c r="D188">
        <f t="shared" si="5"/>
        <v>1</v>
      </c>
    </row>
    <row r="189" spans="1:4">
      <c r="A189">
        <v>188</v>
      </c>
      <c r="B189">
        <v>3562.5</v>
      </c>
      <c r="C189">
        <f t="shared" si="4"/>
        <v>0</v>
      </c>
      <c r="D189">
        <f t="shared" si="5"/>
        <v>1</v>
      </c>
    </row>
    <row r="190" spans="1:4">
      <c r="A190">
        <v>189</v>
      </c>
      <c r="B190">
        <v>3593.9199999999996</v>
      </c>
      <c r="C190">
        <f t="shared" si="4"/>
        <v>0</v>
      </c>
      <c r="D190">
        <f t="shared" si="5"/>
        <v>1</v>
      </c>
    </row>
    <row r="191" spans="1:4">
      <c r="A191">
        <v>190</v>
      </c>
      <c r="B191">
        <v>3136.31</v>
      </c>
      <c r="C191">
        <f t="shared" si="4"/>
        <v>0</v>
      </c>
      <c r="D191">
        <f t="shared" si="5"/>
        <v>1</v>
      </c>
    </row>
    <row r="192" spans="1:4">
      <c r="A192">
        <v>191</v>
      </c>
      <c r="B192">
        <v>3375.58</v>
      </c>
      <c r="C192">
        <f t="shared" si="4"/>
        <v>0</v>
      </c>
      <c r="D192">
        <f t="shared" si="5"/>
        <v>1</v>
      </c>
    </row>
    <row r="193" spans="1:4">
      <c r="A193">
        <v>192</v>
      </c>
      <c r="B193">
        <v>3158.39</v>
      </c>
      <c r="C193">
        <f t="shared" si="4"/>
        <v>0</v>
      </c>
      <c r="D193">
        <f t="shared" si="5"/>
        <v>1</v>
      </c>
    </row>
    <row r="194" spans="1:4">
      <c r="A194">
        <v>193</v>
      </c>
      <c r="B194">
        <v>2965.45</v>
      </c>
      <c r="C194">
        <f t="shared" si="4"/>
        <v>0</v>
      </c>
      <c r="D194">
        <f t="shared" si="5"/>
        <v>1</v>
      </c>
    </row>
    <row r="195" spans="1:4">
      <c r="A195">
        <v>194</v>
      </c>
      <c r="B195">
        <v>2762.6699999999996</v>
      </c>
      <c r="C195">
        <f t="shared" ref="C195:C258" si="6">(B195&lt;1826.72)*1</f>
        <v>0</v>
      </c>
      <c r="D195">
        <f t="shared" ref="D195:D258" si="7">(B195&gt;2803.71)*1</f>
        <v>0</v>
      </c>
    </row>
    <row r="196" spans="1:4">
      <c r="A196">
        <v>195</v>
      </c>
      <c r="B196">
        <v>2995.06</v>
      </c>
      <c r="C196">
        <f t="shared" si="6"/>
        <v>0</v>
      </c>
      <c r="D196">
        <f t="shared" si="7"/>
        <v>1</v>
      </c>
    </row>
    <row r="197" spans="1:4">
      <c r="A197">
        <v>196</v>
      </c>
      <c r="B197">
        <v>3033.29</v>
      </c>
      <c r="C197">
        <f t="shared" si="6"/>
        <v>0</v>
      </c>
      <c r="D197">
        <f t="shared" si="7"/>
        <v>1</v>
      </c>
    </row>
    <row r="198" spans="1:4">
      <c r="A198">
        <v>197</v>
      </c>
      <c r="B198">
        <v>3062.9</v>
      </c>
      <c r="C198">
        <f t="shared" si="6"/>
        <v>0</v>
      </c>
      <c r="D198">
        <f t="shared" si="7"/>
        <v>1</v>
      </c>
    </row>
    <row r="199" spans="1:4">
      <c r="A199">
        <v>198</v>
      </c>
      <c r="B199">
        <v>3020.26</v>
      </c>
      <c r="C199">
        <f t="shared" si="6"/>
        <v>0</v>
      </c>
      <c r="D199">
        <f t="shared" si="7"/>
        <v>1</v>
      </c>
    </row>
    <row r="200" spans="1:4">
      <c r="A200">
        <v>199</v>
      </c>
      <c r="B200">
        <v>3216.31</v>
      </c>
      <c r="C200">
        <f t="shared" si="6"/>
        <v>0</v>
      </c>
      <c r="D200">
        <f t="shared" si="7"/>
        <v>1</v>
      </c>
    </row>
    <row r="201" spans="1:4">
      <c r="A201">
        <v>200</v>
      </c>
      <c r="B201">
        <v>3409.1699999999996</v>
      </c>
      <c r="C201">
        <f t="shared" si="6"/>
        <v>0</v>
      </c>
      <c r="D201">
        <f t="shared" si="7"/>
        <v>1</v>
      </c>
    </row>
    <row r="202" spans="1:4">
      <c r="A202">
        <v>201</v>
      </c>
      <c r="B202">
        <v>3191.9799999999996</v>
      </c>
      <c r="C202">
        <f t="shared" si="6"/>
        <v>0</v>
      </c>
      <c r="D202">
        <f t="shared" si="7"/>
        <v>1</v>
      </c>
    </row>
    <row r="203" spans="1:4">
      <c r="A203">
        <v>202</v>
      </c>
      <c r="B203">
        <v>3794.97</v>
      </c>
      <c r="C203">
        <f t="shared" si="6"/>
        <v>0</v>
      </c>
      <c r="D203">
        <f t="shared" si="7"/>
        <v>1</v>
      </c>
    </row>
    <row r="204" spans="1:4">
      <c r="A204">
        <v>203</v>
      </c>
      <c r="B204">
        <v>3577.7799999999997</v>
      </c>
      <c r="C204">
        <f t="shared" si="6"/>
        <v>0</v>
      </c>
      <c r="D204">
        <f t="shared" si="7"/>
        <v>1</v>
      </c>
    </row>
    <row r="205" spans="1:4">
      <c r="A205">
        <v>204</v>
      </c>
      <c r="B205">
        <v>3082.01</v>
      </c>
      <c r="C205">
        <f t="shared" si="6"/>
        <v>0</v>
      </c>
      <c r="D205">
        <f t="shared" si="7"/>
        <v>1</v>
      </c>
    </row>
    <row r="206" spans="1:4">
      <c r="A206">
        <v>205</v>
      </c>
      <c r="B206">
        <v>2864.82</v>
      </c>
      <c r="C206">
        <f t="shared" si="6"/>
        <v>0</v>
      </c>
      <c r="D206">
        <f t="shared" si="7"/>
        <v>1</v>
      </c>
    </row>
    <row r="207" spans="1:4">
      <c r="A207">
        <v>206</v>
      </c>
      <c r="B207">
        <v>3235.42</v>
      </c>
      <c r="C207">
        <f t="shared" si="6"/>
        <v>0</v>
      </c>
      <c r="D207">
        <f t="shared" si="7"/>
        <v>1</v>
      </c>
    </row>
    <row r="208" spans="1:4">
      <c r="A208">
        <v>207</v>
      </c>
      <c r="B208">
        <v>2975.59</v>
      </c>
      <c r="C208">
        <f t="shared" si="6"/>
        <v>0</v>
      </c>
      <c r="D208">
        <f t="shared" si="7"/>
        <v>1</v>
      </c>
    </row>
    <row r="209" spans="1:4">
      <c r="A209">
        <v>208</v>
      </c>
      <c r="B209">
        <v>2992.6</v>
      </c>
      <c r="C209">
        <f t="shared" si="6"/>
        <v>0</v>
      </c>
      <c r="D209">
        <f t="shared" si="7"/>
        <v>1</v>
      </c>
    </row>
    <row r="210" spans="1:4">
      <c r="A210">
        <v>209</v>
      </c>
      <c r="B210">
        <v>3460.28</v>
      </c>
      <c r="C210">
        <f t="shared" si="6"/>
        <v>0</v>
      </c>
      <c r="D210">
        <f t="shared" si="7"/>
        <v>1</v>
      </c>
    </row>
    <row r="211" spans="1:4">
      <c r="A211">
        <v>210</v>
      </c>
      <c r="B211">
        <v>3200.45</v>
      </c>
      <c r="C211">
        <f t="shared" si="6"/>
        <v>0</v>
      </c>
      <c r="D211">
        <f t="shared" si="7"/>
        <v>1</v>
      </c>
    </row>
    <row r="212" spans="1:4">
      <c r="A212">
        <v>211</v>
      </c>
      <c r="B212">
        <v>3351.03</v>
      </c>
      <c r="C212">
        <f t="shared" si="6"/>
        <v>0</v>
      </c>
      <c r="D212">
        <f t="shared" si="7"/>
        <v>1</v>
      </c>
    </row>
    <row r="213" spans="1:4">
      <c r="A213">
        <v>212</v>
      </c>
      <c r="B213">
        <v>3365.44</v>
      </c>
      <c r="C213">
        <f t="shared" si="6"/>
        <v>0</v>
      </c>
      <c r="D213">
        <f t="shared" si="7"/>
        <v>1</v>
      </c>
    </row>
    <row r="214" spans="1:4">
      <c r="A214">
        <v>213</v>
      </c>
      <c r="B214">
        <v>2955.31</v>
      </c>
      <c r="C214">
        <f t="shared" si="6"/>
        <v>0</v>
      </c>
      <c r="D214">
        <f t="shared" si="7"/>
        <v>1</v>
      </c>
    </row>
    <row r="215" spans="1:4">
      <c r="A215">
        <v>214</v>
      </c>
      <c r="B215">
        <v>2969.72</v>
      </c>
      <c r="C215">
        <f t="shared" si="6"/>
        <v>0</v>
      </c>
      <c r="D215">
        <f t="shared" si="7"/>
        <v>1</v>
      </c>
    </row>
    <row r="216" spans="1:4">
      <c r="A216">
        <v>215</v>
      </c>
      <c r="B216">
        <v>3269.9500000000003</v>
      </c>
      <c r="C216">
        <f t="shared" si="6"/>
        <v>0</v>
      </c>
      <c r="D216">
        <f t="shared" si="7"/>
        <v>1</v>
      </c>
    </row>
    <row r="217" spans="1:4">
      <c r="A217">
        <v>216</v>
      </c>
      <c r="B217">
        <v>3052.76</v>
      </c>
      <c r="C217">
        <f t="shared" si="6"/>
        <v>0</v>
      </c>
      <c r="D217">
        <f t="shared" si="7"/>
        <v>1</v>
      </c>
    </row>
    <row r="218" spans="1:4">
      <c r="A218">
        <v>217</v>
      </c>
      <c r="B218">
        <v>3010.12</v>
      </c>
      <c r="C218">
        <f t="shared" si="6"/>
        <v>0</v>
      </c>
      <c r="D218">
        <f t="shared" si="7"/>
        <v>1</v>
      </c>
    </row>
    <row r="219" spans="1:4">
      <c r="A219">
        <v>218</v>
      </c>
      <c r="B219">
        <v>3180.54</v>
      </c>
      <c r="C219">
        <f t="shared" si="6"/>
        <v>0</v>
      </c>
      <c r="D219">
        <f t="shared" si="7"/>
        <v>1</v>
      </c>
    </row>
    <row r="220" spans="1:4">
      <c r="A220">
        <v>219</v>
      </c>
      <c r="B220">
        <v>3181.84</v>
      </c>
      <c r="C220">
        <f t="shared" si="6"/>
        <v>0</v>
      </c>
      <c r="D220">
        <f t="shared" si="7"/>
        <v>1</v>
      </c>
    </row>
    <row r="221" spans="1:4">
      <c r="A221">
        <v>220</v>
      </c>
      <c r="B221">
        <v>3414.2300000000005</v>
      </c>
      <c r="C221">
        <f t="shared" si="6"/>
        <v>0</v>
      </c>
      <c r="D221">
        <f t="shared" si="7"/>
        <v>1</v>
      </c>
    </row>
    <row r="222" spans="1:4">
      <c r="A222">
        <v>221</v>
      </c>
      <c r="B222">
        <v>3792.5000000000005</v>
      </c>
      <c r="C222">
        <f t="shared" si="6"/>
        <v>0</v>
      </c>
      <c r="D222">
        <f t="shared" si="7"/>
        <v>1</v>
      </c>
    </row>
    <row r="223" spans="1:4">
      <c r="A223">
        <v>222</v>
      </c>
      <c r="B223">
        <v>3766.8700000000003</v>
      </c>
      <c r="C223">
        <f t="shared" si="6"/>
        <v>0</v>
      </c>
      <c r="D223">
        <f t="shared" si="7"/>
        <v>1</v>
      </c>
    </row>
    <row r="224" spans="1:4">
      <c r="A224">
        <v>223</v>
      </c>
      <c r="B224">
        <v>3071.8700000000003</v>
      </c>
      <c r="C224">
        <f t="shared" si="6"/>
        <v>0</v>
      </c>
      <c r="D224">
        <f t="shared" si="7"/>
        <v>1</v>
      </c>
    </row>
    <row r="225" spans="1:4">
      <c r="A225">
        <v>224</v>
      </c>
      <c r="B225">
        <v>3008.09</v>
      </c>
      <c r="C225">
        <f t="shared" si="6"/>
        <v>0</v>
      </c>
      <c r="D225">
        <f t="shared" si="7"/>
        <v>1</v>
      </c>
    </row>
    <row r="226" spans="1:4">
      <c r="A226">
        <v>225</v>
      </c>
      <c r="B226">
        <v>3054.42</v>
      </c>
      <c r="C226">
        <f t="shared" si="6"/>
        <v>0</v>
      </c>
      <c r="D226">
        <f t="shared" si="7"/>
        <v>1</v>
      </c>
    </row>
    <row r="227" spans="1:4">
      <c r="A227">
        <v>226</v>
      </c>
      <c r="B227">
        <v>2837.23</v>
      </c>
      <c r="C227">
        <f t="shared" si="6"/>
        <v>0</v>
      </c>
      <c r="D227">
        <f t="shared" si="7"/>
        <v>1</v>
      </c>
    </row>
    <row r="228" spans="1:4">
      <c r="A228">
        <v>227</v>
      </c>
      <c r="B228">
        <v>2794.59</v>
      </c>
      <c r="C228">
        <f t="shared" si="6"/>
        <v>0</v>
      </c>
      <c r="D228">
        <f t="shared" si="7"/>
        <v>0</v>
      </c>
    </row>
    <row r="229" spans="1:4">
      <c r="A229">
        <v>228</v>
      </c>
      <c r="B229">
        <v>2826.0099999999998</v>
      </c>
      <c r="C229">
        <f t="shared" si="6"/>
        <v>0</v>
      </c>
      <c r="D229">
        <f t="shared" si="7"/>
        <v>1</v>
      </c>
    </row>
    <row r="230" spans="1:4">
      <c r="A230">
        <v>229</v>
      </c>
      <c r="B230">
        <v>2650.16</v>
      </c>
      <c r="C230">
        <f t="shared" si="6"/>
        <v>0</v>
      </c>
      <c r="D230">
        <f t="shared" si="7"/>
        <v>0</v>
      </c>
    </row>
    <row r="231" spans="1:4">
      <c r="A231">
        <v>230</v>
      </c>
      <c r="B231">
        <v>2432.9699999999998</v>
      </c>
      <c r="C231">
        <f t="shared" si="6"/>
        <v>0</v>
      </c>
      <c r="D231">
        <f t="shared" si="7"/>
        <v>0</v>
      </c>
    </row>
    <row r="232" spans="1:4">
      <c r="A232">
        <v>231</v>
      </c>
      <c r="B232">
        <v>3035.96</v>
      </c>
      <c r="C232">
        <f t="shared" si="6"/>
        <v>0</v>
      </c>
      <c r="D232">
        <f t="shared" si="7"/>
        <v>1</v>
      </c>
    </row>
    <row r="233" spans="1:4">
      <c r="A233">
        <v>232</v>
      </c>
      <c r="B233">
        <v>2818.77</v>
      </c>
      <c r="C233">
        <f t="shared" si="6"/>
        <v>0</v>
      </c>
      <c r="D233">
        <f t="shared" si="7"/>
        <v>1</v>
      </c>
    </row>
    <row r="234" spans="1:4">
      <c r="A234">
        <v>233</v>
      </c>
      <c r="B234">
        <v>2776.13</v>
      </c>
      <c r="C234">
        <f t="shared" si="6"/>
        <v>0</v>
      </c>
      <c r="D234">
        <f t="shared" si="7"/>
        <v>0</v>
      </c>
    </row>
    <row r="235" spans="1:4">
      <c r="A235">
        <v>234</v>
      </c>
      <c r="B235">
        <v>2793.14</v>
      </c>
      <c r="C235">
        <f t="shared" si="6"/>
        <v>0</v>
      </c>
      <c r="D235">
        <f t="shared" si="7"/>
        <v>0</v>
      </c>
    </row>
    <row r="236" spans="1:4">
      <c r="A236">
        <v>235</v>
      </c>
      <c r="B236">
        <v>3043.63</v>
      </c>
      <c r="C236">
        <f t="shared" si="6"/>
        <v>0</v>
      </c>
      <c r="D236">
        <f t="shared" si="7"/>
        <v>1</v>
      </c>
    </row>
    <row r="237" spans="1:4">
      <c r="A237">
        <v>236</v>
      </c>
      <c r="B237">
        <v>3032.41</v>
      </c>
      <c r="C237">
        <f t="shared" si="6"/>
        <v>0</v>
      </c>
      <c r="D237">
        <f t="shared" si="7"/>
        <v>1</v>
      </c>
    </row>
    <row r="238" spans="1:4">
      <c r="A238">
        <v>237</v>
      </c>
      <c r="B238">
        <v>2605.2699999999995</v>
      </c>
      <c r="C238">
        <f t="shared" si="6"/>
        <v>0</v>
      </c>
      <c r="D238">
        <f t="shared" si="7"/>
        <v>0</v>
      </c>
    </row>
    <row r="239" spans="1:4">
      <c r="A239">
        <v>238</v>
      </c>
      <c r="B239">
        <v>2622.2799999999997</v>
      </c>
      <c r="C239">
        <f t="shared" si="6"/>
        <v>0</v>
      </c>
      <c r="D239">
        <f t="shared" si="7"/>
        <v>0</v>
      </c>
    </row>
    <row r="240" spans="1:4">
      <c r="A240">
        <v>239</v>
      </c>
      <c r="B240">
        <v>2673.1099999999997</v>
      </c>
      <c r="C240">
        <f t="shared" si="6"/>
        <v>0</v>
      </c>
      <c r="D240">
        <f t="shared" si="7"/>
        <v>0</v>
      </c>
    </row>
    <row r="241" spans="1:4">
      <c r="A241">
        <v>240</v>
      </c>
      <c r="B241">
        <v>3380.06</v>
      </c>
      <c r="C241">
        <f t="shared" si="6"/>
        <v>0</v>
      </c>
      <c r="D241">
        <f t="shared" si="7"/>
        <v>1</v>
      </c>
    </row>
    <row r="242" spans="1:4">
      <c r="A242">
        <v>241</v>
      </c>
      <c r="B242">
        <v>3394.47</v>
      </c>
      <c r="C242">
        <f t="shared" si="6"/>
        <v>0</v>
      </c>
      <c r="D242">
        <f t="shared" si="7"/>
        <v>1</v>
      </c>
    </row>
    <row r="243" spans="1:4">
      <c r="A243">
        <v>242</v>
      </c>
      <c r="B243">
        <v>3245.12</v>
      </c>
      <c r="C243">
        <f t="shared" si="6"/>
        <v>0</v>
      </c>
      <c r="D243">
        <f t="shared" si="7"/>
        <v>1</v>
      </c>
    </row>
    <row r="244" spans="1:4">
      <c r="A244">
        <v>243</v>
      </c>
      <c r="B244">
        <v>3694.7000000000003</v>
      </c>
      <c r="C244">
        <f t="shared" si="6"/>
        <v>0</v>
      </c>
      <c r="D244">
        <f t="shared" si="7"/>
        <v>1</v>
      </c>
    </row>
    <row r="245" spans="1:4">
      <c r="A245">
        <v>244</v>
      </c>
      <c r="B245">
        <v>3630.92</v>
      </c>
      <c r="C245">
        <f t="shared" si="6"/>
        <v>0</v>
      </c>
      <c r="D245">
        <f t="shared" si="7"/>
        <v>1</v>
      </c>
    </row>
    <row r="246" spans="1:4">
      <c r="A246">
        <v>245</v>
      </c>
      <c r="B246">
        <v>3588.2799999999997</v>
      </c>
      <c r="C246">
        <f t="shared" si="6"/>
        <v>0</v>
      </c>
      <c r="D246">
        <f t="shared" si="7"/>
        <v>1</v>
      </c>
    </row>
    <row r="247" spans="1:4">
      <c r="A247">
        <v>246</v>
      </c>
      <c r="B247">
        <v>3606.59</v>
      </c>
      <c r="C247">
        <f t="shared" si="6"/>
        <v>0</v>
      </c>
      <c r="D247">
        <f t="shared" si="7"/>
        <v>1</v>
      </c>
    </row>
    <row r="248" spans="1:4">
      <c r="A248">
        <v>247</v>
      </c>
      <c r="B248">
        <v>3838.9800000000005</v>
      </c>
      <c r="C248">
        <f t="shared" si="6"/>
        <v>0</v>
      </c>
      <c r="D248">
        <f t="shared" si="7"/>
        <v>1</v>
      </c>
    </row>
    <row r="249" spans="1:4">
      <c r="A249">
        <v>248</v>
      </c>
      <c r="B249">
        <v>3992.3900000000003</v>
      </c>
      <c r="C249">
        <f t="shared" si="6"/>
        <v>0</v>
      </c>
      <c r="D249">
        <f t="shared" si="7"/>
        <v>1</v>
      </c>
    </row>
    <row r="250" spans="1:4">
      <c r="A250">
        <v>249</v>
      </c>
      <c r="B250">
        <v>3949.75</v>
      </c>
      <c r="C250">
        <f t="shared" si="6"/>
        <v>0</v>
      </c>
      <c r="D250">
        <f t="shared" si="7"/>
        <v>1</v>
      </c>
    </row>
    <row r="251" spans="1:4">
      <c r="A251">
        <v>250</v>
      </c>
      <c r="B251">
        <v>3966.76</v>
      </c>
      <c r="C251">
        <f t="shared" si="6"/>
        <v>0</v>
      </c>
      <c r="D251">
        <f t="shared" si="7"/>
        <v>1</v>
      </c>
    </row>
    <row r="252" spans="1:4">
      <c r="A252">
        <v>251</v>
      </c>
      <c r="B252">
        <v>4206.0300000000007</v>
      </c>
      <c r="C252">
        <f t="shared" si="6"/>
        <v>0</v>
      </c>
      <c r="D252">
        <f t="shared" si="7"/>
        <v>1</v>
      </c>
    </row>
    <row r="253" spans="1:4">
      <c r="A253">
        <v>252</v>
      </c>
      <c r="B253">
        <v>3047.04</v>
      </c>
      <c r="C253">
        <f t="shared" si="6"/>
        <v>0</v>
      </c>
      <c r="D253">
        <f t="shared" si="7"/>
        <v>1</v>
      </c>
    </row>
    <row r="254" spans="1:4">
      <c r="A254">
        <v>253</v>
      </c>
      <c r="B254">
        <v>3496.6200000000003</v>
      </c>
      <c r="C254">
        <f t="shared" si="6"/>
        <v>0</v>
      </c>
      <c r="D254">
        <f t="shared" si="7"/>
        <v>1</v>
      </c>
    </row>
    <row r="255" spans="1:4">
      <c r="A255">
        <v>254</v>
      </c>
      <c r="B255">
        <v>3650.03</v>
      </c>
      <c r="C255">
        <f t="shared" si="6"/>
        <v>0</v>
      </c>
      <c r="D255">
        <f t="shared" si="7"/>
        <v>1</v>
      </c>
    </row>
    <row r="256" spans="1:4">
      <c r="A256">
        <v>255</v>
      </c>
      <c r="B256">
        <v>3432.84</v>
      </c>
      <c r="C256">
        <f t="shared" si="6"/>
        <v>0</v>
      </c>
      <c r="D256">
        <f t="shared" si="7"/>
        <v>1</v>
      </c>
    </row>
    <row r="257" spans="1:4">
      <c r="A257">
        <v>256</v>
      </c>
      <c r="B257">
        <v>3615.0600000000004</v>
      </c>
      <c r="C257">
        <f t="shared" si="6"/>
        <v>0</v>
      </c>
      <c r="D257">
        <f t="shared" si="7"/>
        <v>1</v>
      </c>
    </row>
    <row r="258" spans="1:4">
      <c r="A258">
        <v>257</v>
      </c>
      <c r="B258">
        <v>3646.48</v>
      </c>
      <c r="C258">
        <f t="shared" si="6"/>
        <v>0</v>
      </c>
      <c r="D258">
        <f t="shared" si="7"/>
        <v>1</v>
      </c>
    </row>
    <row r="259" spans="1:4">
      <c r="A259">
        <v>258</v>
      </c>
      <c r="B259">
        <v>3479.17</v>
      </c>
      <c r="C259">
        <f t="shared" ref="C259:C322" si="8">(B259&lt;1826.72)*1</f>
        <v>0</v>
      </c>
      <c r="D259">
        <f t="shared" ref="D259:D322" si="9">(B259&gt;2803.71)*1</f>
        <v>1</v>
      </c>
    </row>
    <row r="260" spans="1:4">
      <c r="A260">
        <v>259</v>
      </c>
      <c r="B260">
        <v>3219.34</v>
      </c>
      <c r="C260">
        <f t="shared" si="8"/>
        <v>0</v>
      </c>
      <c r="D260">
        <f t="shared" si="9"/>
        <v>1</v>
      </c>
    </row>
    <row r="261" spans="1:4">
      <c r="A261">
        <v>260</v>
      </c>
      <c r="B261">
        <v>3483.15</v>
      </c>
      <c r="C261">
        <f t="shared" si="8"/>
        <v>0</v>
      </c>
      <c r="D261">
        <f t="shared" si="9"/>
        <v>1</v>
      </c>
    </row>
    <row r="262" spans="1:4">
      <c r="A262">
        <v>261</v>
      </c>
      <c r="B262">
        <v>3074.91</v>
      </c>
      <c r="C262">
        <f t="shared" si="8"/>
        <v>0</v>
      </c>
      <c r="D262">
        <f t="shared" si="9"/>
        <v>1</v>
      </c>
    </row>
    <row r="263" spans="1:4">
      <c r="A263">
        <v>262</v>
      </c>
      <c r="B263">
        <v>3243.52</v>
      </c>
      <c r="C263">
        <f t="shared" si="8"/>
        <v>0</v>
      </c>
      <c r="D263">
        <f t="shared" si="9"/>
        <v>1</v>
      </c>
    </row>
    <row r="264" spans="1:4">
      <c r="A264">
        <v>263</v>
      </c>
      <c r="B264">
        <v>3685.57</v>
      </c>
      <c r="C264">
        <f t="shared" si="8"/>
        <v>0</v>
      </c>
      <c r="D264">
        <f t="shared" si="9"/>
        <v>1</v>
      </c>
    </row>
    <row r="265" spans="1:4">
      <c r="A265">
        <v>264</v>
      </c>
      <c r="B265">
        <v>3468.38</v>
      </c>
      <c r="C265">
        <f t="shared" si="8"/>
        <v>0</v>
      </c>
      <c r="D265">
        <f t="shared" si="9"/>
        <v>1</v>
      </c>
    </row>
    <row r="266" spans="1:4">
      <c r="A266">
        <v>265</v>
      </c>
      <c r="B266">
        <v>3425.74</v>
      </c>
      <c r="C266">
        <f t="shared" si="8"/>
        <v>0</v>
      </c>
      <c r="D266">
        <f t="shared" si="9"/>
        <v>1</v>
      </c>
    </row>
    <row r="267" spans="1:4">
      <c r="A267">
        <v>266</v>
      </c>
      <c r="B267">
        <v>3457.16</v>
      </c>
      <c r="C267">
        <f t="shared" si="8"/>
        <v>0</v>
      </c>
      <c r="D267">
        <f t="shared" si="9"/>
        <v>1</v>
      </c>
    </row>
    <row r="268" spans="1:4">
      <c r="A268">
        <v>267</v>
      </c>
      <c r="B268">
        <v>3047.0299999999997</v>
      </c>
      <c r="C268">
        <f t="shared" si="8"/>
        <v>0</v>
      </c>
      <c r="D268">
        <f t="shared" si="9"/>
        <v>1</v>
      </c>
    </row>
    <row r="269" spans="1:4">
      <c r="A269">
        <v>268</v>
      </c>
      <c r="B269">
        <v>3293.83</v>
      </c>
      <c r="C269">
        <f t="shared" si="8"/>
        <v>0</v>
      </c>
      <c r="D269">
        <f t="shared" si="9"/>
        <v>1</v>
      </c>
    </row>
    <row r="270" spans="1:4">
      <c r="A270">
        <v>269</v>
      </c>
      <c r="B270">
        <v>3140.5</v>
      </c>
      <c r="C270">
        <f t="shared" si="8"/>
        <v>0</v>
      </c>
      <c r="D270">
        <f t="shared" si="9"/>
        <v>1</v>
      </c>
    </row>
    <row r="271" spans="1:4">
      <c r="A271">
        <v>270</v>
      </c>
      <c r="B271">
        <v>3097.8599999999997</v>
      </c>
      <c r="C271">
        <f t="shared" si="8"/>
        <v>0</v>
      </c>
      <c r="D271">
        <f t="shared" si="9"/>
        <v>1</v>
      </c>
    </row>
    <row r="272" spans="1:4">
      <c r="A272">
        <v>271</v>
      </c>
      <c r="B272">
        <v>3129.2799999999997</v>
      </c>
      <c r="C272">
        <f t="shared" si="8"/>
        <v>0</v>
      </c>
      <c r="D272">
        <f t="shared" si="9"/>
        <v>1</v>
      </c>
    </row>
    <row r="273" spans="1:4">
      <c r="A273">
        <v>272</v>
      </c>
      <c r="B273">
        <v>3515.08</v>
      </c>
      <c r="C273">
        <f t="shared" si="8"/>
        <v>0</v>
      </c>
      <c r="D273">
        <f t="shared" si="9"/>
        <v>1</v>
      </c>
    </row>
    <row r="274" spans="1:4">
      <c r="A274">
        <v>273</v>
      </c>
      <c r="B274">
        <v>3117.7</v>
      </c>
      <c r="C274">
        <f t="shared" si="8"/>
        <v>0</v>
      </c>
      <c r="D274">
        <f t="shared" si="9"/>
        <v>1</v>
      </c>
    </row>
    <row r="275" spans="1:4">
      <c r="A275">
        <v>274</v>
      </c>
      <c r="B275">
        <v>3090.26</v>
      </c>
      <c r="C275">
        <f t="shared" si="8"/>
        <v>0</v>
      </c>
      <c r="D275">
        <f t="shared" si="9"/>
        <v>1</v>
      </c>
    </row>
    <row r="276" spans="1:4">
      <c r="A276">
        <v>275</v>
      </c>
      <c r="B276">
        <v>3503.5</v>
      </c>
      <c r="C276">
        <f t="shared" si="8"/>
        <v>0</v>
      </c>
      <c r="D276">
        <f t="shared" si="9"/>
        <v>1</v>
      </c>
    </row>
    <row r="277" spans="1:4">
      <c r="A277">
        <v>276</v>
      </c>
      <c r="B277">
        <v>3286.31</v>
      </c>
      <c r="C277">
        <f t="shared" si="8"/>
        <v>0</v>
      </c>
      <c r="D277">
        <f t="shared" si="9"/>
        <v>1</v>
      </c>
    </row>
    <row r="278" spans="1:4">
      <c r="A278">
        <v>277</v>
      </c>
      <c r="B278">
        <v>3243.67</v>
      </c>
      <c r="C278">
        <f t="shared" si="8"/>
        <v>0</v>
      </c>
      <c r="D278">
        <f t="shared" si="9"/>
        <v>1</v>
      </c>
    </row>
    <row r="279" spans="1:4">
      <c r="A279">
        <v>278</v>
      </c>
      <c r="B279">
        <v>3511.17</v>
      </c>
      <c r="C279">
        <f t="shared" si="8"/>
        <v>0</v>
      </c>
      <c r="D279">
        <f t="shared" si="9"/>
        <v>1</v>
      </c>
    </row>
    <row r="280" spans="1:4">
      <c r="A280">
        <v>279</v>
      </c>
      <c r="B280">
        <v>3468.5299999999997</v>
      </c>
      <c r="C280">
        <f t="shared" si="8"/>
        <v>0</v>
      </c>
      <c r="D280">
        <f t="shared" si="9"/>
        <v>1</v>
      </c>
    </row>
    <row r="281" spans="1:4">
      <c r="A281">
        <v>280</v>
      </c>
      <c r="B281">
        <v>3499.95</v>
      </c>
      <c r="C281">
        <f t="shared" si="8"/>
        <v>0</v>
      </c>
      <c r="D281">
        <f t="shared" si="9"/>
        <v>1</v>
      </c>
    </row>
    <row r="282" spans="1:4">
      <c r="A282">
        <v>281</v>
      </c>
      <c r="B282">
        <v>3332.64</v>
      </c>
      <c r="C282">
        <f t="shared" si="8"/>
        <v>0</v>
      </c>
      <c r="D282">
        <f t="shared" si="9"/>
        <v>1</v>
      </c>
    </row>
    <row r="283" spans="1:4">
      <c r="A283">
        <v>282</v>
      </c>
      <c r="B283">
        <v>3089.8199999999997</v>
      </c>
      <c r="C283">
        <f t="shared" si="8"/>
        <v>0</v>
      </c>
      <c r="D283">
        <f t="shared" si="9"/>
        <v>1</v>
      </c>
    </row>
    <row r="284" spans="1:4">
      <c r="A284">
        <v>283</v>
      </c>
      <c r="B284">
        <v>3157.66</v>
      </c>
      <c r="C284">
        <f t="shared" si="8"/>
        <v>0</v>
      </c>
      <c r="D284">
        <f t="shared" si="9"/>
        <v>1</v>
      </c>
    </row>
    <row r="285" spans="1:4">
      <c r="A285">
        <v>284</v>
      </c>
      <c r="B285">
        <v>3761.9500000000003</v>
      </c>
      <c r="C285">
        <f t="shared" si="8"/>
        <v>0</v>
      </c>
      <c r="D285">
        <f t="shared" si="9"/>
        <v>1</v>
      </c>
    </row>
    <row r="286" spans="1:4">
      <c r="A286">
        <v>285</v>
      </c>
      <c r="B286">
        <v>3519.13</v>
      </c>
      <c r="C286">
        <f t="shared" si="8"/>
        <v>0</v>
      </c>
      <c r="D286">
        <f t="shared" si="9"/>
        <v>1</v>
      </c>
    </row>
    <row r="287" spans="1:4">
      <c r="A287">
        <v>286</v>
      </c>
      <c r="B287">
        <v>3533.54</v>
      </c>
      <c r="C287">
        <f t="shared" si="8"/>
        <v>0</v>
      </c>
      <c r="D287">
        <f t="shared" si="9"/>
        <v>1</v>
      </c>
    </row>
    <row r="288" spans="1:4">
      <c r="A288">
        <v>287</v>
      </c>
      <c r="B288">
        <v>3486.56</v>
      </c>
      <c r="C288">
        <f t="shared" si="8"/>
        <v>0</v>
      </c>
      <c r="D288">
        <f t="shared" si="9"/>
        <v>1</v>
      </c>
    </row>
    <row r="289" spans="1:4">
      <c r="A289">
        <v>288</v>
      </c>
      <c r="B289">
        <v>3090.8399999999997</v>
      </c>
      <c r="C289">
        <f t="shared" si="8"/>
        <v>0</v>
      </c>
      <c r="D289">
        <f t="shared" si="9"/>
        <v>1</v>
      </c>
    </row>
    <row r="290" spans="1:4">
      <c r="A290">
        <v>289</v>
      </c>
      <c r="B290">
        <v>3280.59</v>
      </c>
      <c r="C290">
        <f t="shared" si="8"/>
        <v>0</v>
      </c>
      <c r="D290">
        <f t="shared" si="9"/>
        <v>1</v>
      </c>
    </row>
    <row r="291" spans="1:4">
      <c r="A291">
        <v>290</v>
      </c>
      <c r="B291">
        <v>3361.46</v>
      </c>
      <c r="C291">
        <f t="shared" si="8"/>
        <v>0</v>
      </c>
      <c r="D291">
        <f t="shared" si="9"/>
        <v>1</v>
      </c>
    </row>
    <row r="292" spans="1:4">
      <c r="A292">
        <v>291</v>
      </c>
      <c r="B292">
        <v>3375.87</v>
      </c>
      <c r="C292">
        <f t="shared" si="8"/>
        <v>0</v>
      </c>
      <c r="D292">
        <f t="shared" si="9"/>
        <v>1</v>
      </c>
    </row>
    <row r="293" spans="1:4">
      <c r="A293">
        <v>292</v>
      </c>
      <c r="B293">
        <v>3391.07</v>
      </c>
      <c r="C293">
        <f t="shared" si="8"/>
        <v>0</v>
      </c>
      <c r="D293">
        <f t="shared" si="9"/>
        <v>1</v>
      </c>
    </row>
    <row r="294" spans="1:4">
      <c r="A294">
        <v>293</v>
      </c>
      <c r="B294">
        <v>3348.4300000000003</v>
      </c>
      <c r="C294">
        <f t="shared" si="8"/>
        <v>0</v>
      </c>
      <c r="D294">
        <f t="shared" si="9"/>
        <v>1</v>
      </c>
    </row>
    <row r="295" spans="1:4">
      <c r="A295">
        <v>294</v>
      </c>
      <c r="B295">
        <v>3761.67</v>
      </c>
      <c r="C295">
        <f t="shared" si="8"/>
        <v>0</v>
      </c>
      <c r="D295">
        <f t="shared" si="9"/>
        <v>1</v>
      </c>
    </row>
    <row r="296" spans="1:4">
      <c r="A296">
        <v>295</v>
      </c>
      <c r="B296">
        <v>3501.84</v>
      </c>
      <c r="C296">
        <f t="shared" si="8"/>
        <v>0</v>
      </c>
      <c r="D296">
        <f t="shared" si="9"/>
        <v>1</v>
      </c>
    </row>
    <row r="297" spans="1:4">
      <c r="A297">
        <v>296</v>
      </c>
      <c r="B297">
        <v>3722.93</v>
      </c>
      <c r="C297">
        <f t="shared" si="8"/>
        <v>0</v>
      </c>
      <c r="D297">
        <f t="shared" si="9"/>
        <v>1</v>
      </c>
    </row>
    <row r="298" spans="1:4">
      <c r="A298">
        <v>297</v>
      </c>
      <c r="B298">
        <v>3737.3399999999997</v>
      </c>
      <c r="C298">
        <f t="shared" si="8"/>
        <v>0</v>
      </c>
      <c r="D298">
        <f t="shared" si="9"/>
        <v>1</v>
      </c>
    </row>
    <row r="299" spans="1:4">
      <c r="A299">
        <v>298</v>
      </c>
      <c r="B299">
        <v>3709.8999999999996</v>
      </c>
      <c r="C299">
        <f t="shared" si="8"/>
        <v>0</v>
      </c>
      <c r="D299">
        <f t="shared" si="9"/>
        <v>1</v>
      </c>
    </row>
    <row r="300" spans="1:4">
      <c r="A300">
        <v>299</v>
      </c>
      <c r="B300">
        <v>3905.95</v>
      </c>
      <c r="C300">
        <f t="shared" si="8"/>
        <v>0</v>
      </c>
      <c r="D300">
        <f t="shared" si="9"/>
        <v>1</v>
      </c>
    </row>
    <row r="301" spans="1:4">
      <c r="A301">
        <v>300</v>
      </c>
      <c r="B301">
        <v>3863.3099999999995</v>
      </c>
      <c r="C301">
        <f t="shared" si="8"/>
        <v>0</v>
      </c>
      <c r="D301">
        <f t="shared" si="9"/>
        <v>1</v>
      </c>
    </row>
    <row r="302" spans="1:4">
      <c r="A302">
        <v>301</v>
      </c>
      <c r="B302">
        <v>4105.18</v>
      </c>
      <c r="C302">
        <f t="shared" si="8"/>
        <v>0</v>
      </c>
      <c r="D302">
        <f t="shared" si="9"/>
        <v>1</v>
      </c>
    </row>
    <row r="303" spans="1:4">
      <c r="A303">
        <v>302</v>
      </c>
      <c r="B303">
        <v>2960.6</v>
      </c>
      <c r="C303">
        <f t="shared" si="8"/>
        <v>0</v>
      </c>
      <c r="D303">
        <f t="shared" si="9"/>
        <v>1</v>
      </c>
    </row>
    <row r="304" spans="1:4">
      <c r="A304">
        <v>303</v>
      </c>
      <c r="B304">
        <v>3150.3500000000004</v>
      </c>
      <c r="C304">
        <f t="shared" si="8"/>
        <v>0</v>
      </c>
      <c r="D304">
        <f t="shared" si="9"/>
        <v>1</v>
      </c>
    </row>
    <row r="305" spans="1:4">
      <c r="A305">
        <v>304</v>
      </c>
      <c r="B305">
        <v>3303.76</v>
      </c>
      <c r="C305">
        <f t="shared" si="8"/>
        <v>0</v>
      </c>
      <c r="D305">
        <f t="shared" si="9"/>
        <v>1</v>
      </c>
    </row>
    <row r="306" spans="1:4">
      <c r="A306">
        <v>305</v>
      </c>
      <c r="B306">
        <v>3320.77</v>
      </c>
      <c r="C306">
        <f t="shared" si="8"/>
        <v>0</v>
      </c>
      <c r="D306">
        <f t="shared" si="9"/>
        <v>1</v>
      </c>
    </row>
    <row r="307" spans="1:4">
      <c r="A307">
        <v>306</v>
      </c>
      <c r="B307">
        <v>3560.04</v>
      </c>
      <c r="C307">
        <f t="shared" si="8"/>
        <v>0</v>
      </c>
      <c r="D307">
        <f t="shared" si="9"/>
        <v>1</v>
      </c>
    </row>
    <row r="308" spans="1:4">
      <c r="A308">
        <v>307</v>
      </c>
      <c r="B308">
        <v>3392.73</v>
      </c>
      <c r="C308">
        <f t="shared" si="8"/>
        <v>0</v>
      </c>
      <c r="D308">
        <f t="shared" si="9"/>
        <v>1</v>
      </c>
    </row>
    <row r="309" spans="1:4">
      <c r="A309">
        <v>308</v>
      </c>
      <c r="B309">
        <v>3175.54</v>
      </c>
      <c r="C309">
        <f t="shared" si="8"/>
        <v>0</v>
      </c>
      <c r="D309">
        <f t="shared" si="9"/>
        <v>1</v>
      </c>
    </row>
    <row r="310" spans="1:4">
      <c r="A310">
        <v>309</v>
      </c>
      <c r="B310">
        <v>3149.91</v>
      </c>
      <c r="C310">
        <f t="shared" si="8"/>
        <v>0</v>
      </c>
      <c r="D310">
        <f t="shared" si="9"/>
        <v>1</v>
      </c>
    </row>
    <row r="311" spans="1:4">
      <c r="A311">
        <v>310</v>
      </c>
      <c r="B311">
        <v>2961.0299999999997</v>
      </c>
      <c r="C311">
        <f t="shared" si="8"/>
        <v>0</v>
      </c>
      <c r="D311">
        <f t="shared" si="9"/>
        <v>1</v>
      </c>
    </row>
    <row r="312" spans="1:4">
      <c r="A312">
        <v>311</v>
      </c>
      <c r="B312">
        <v>3114.4399999999996</v>
      </c>
      <c r="C312">
        <f t="shared" si="8"/>
        <v>0</v>
      </c>
      <c r="D312">
        <f t="shared" si="9"/>
        <v>1</v>
      </c>
    </row>
    <row r="313" spans="1:4">
      <c r="A313">
        <v>312</v>
      </c>
      <c r="B313">
        <v>3599.13</v>
      </c>
      <c r="C313">
        <f t="shared" si="8"/>
        <v>0</v>
      </c>
      <c r="D313">
        <f t="shared" si="9"/>
        <v>1</v>
      </c>
    </row>
    <row r="314" spans="1:4">
      <c r="A314">
        <v>313</v>
      </c>
      <c r="B314">
        <v>3381.94</v>
      </c>
      <c r="C314">
        <f t="shared" si="8"/>
        <v>0</v>
      </c>
      <c r="D314">
        <f t="shared" si="9"/>
        <v>1</v>
      </c>
    </row>
    <row r="315" spans="1:4">
      <c r="A315">
        <v>314</v>
      </c>
      <c r="B315">
        <v>3370.72</v>
      </c>
      <c r="C315">
        <f t="shared" si="8"/>
        <v>0</v>
      </c>
      <c r="D315">
        <f t="shared" si="9"/>
        <v>1</v>
      </c>
    </row>
    <row r="316" spans="1:4">
      <c r="A316">
        <v>315</v>
      </c>
      <c r="B316">
        <v>3203.41</v>
      </c>
      <c r="C316">
        <f t="shared" si="8"/>
        <v>0</v>
      </c>
      <c r="D316">
        <f t="shared" si="9"/>
        <v>1</v>
      </c>
    </row>
    <row r="317" spans="1:4">
      <c r="A317">
        <v>316</v>
      </c>
      <c r="B317">
        <v>2943.58</v>
      </c>
      <c r="C317">
        <f t="shared" si="8"/>
        <v>0</v>
      </c>
      <c r="D317">
        <f t="shared" si="9"/>
        <v>1</v>
      </c>
    </row>
    <row r="318" spans="1:4">
      <c r="A318">
        <v>317</v>
      </c>
      <c r="B318">
        <v>2960.5899999999997</v>
      </c>
      <c r="C318">
        <f t="shared" si="8"/>
        <v>0</v>
      </c>
      <c r="D318">
        <f t="shared" si="9"/>
        <v>1</v>
      </c>
    </row>
    <row r="319" spans="1:4">
      <c r="A319">
        <v>318</v>
      </c>
      <c r="B319">
        <v>2974.9999999999995</v>
      </c>
      <c r="C319">
        <f t="shared" si="8"/>
        <v>0</v>
      </c>
      <c r="D319">
        <f t="shared" si="9"/>
        <v>1</v>
      </c>
    </row>
    <row r="320" spans="1:4">
      <c r="A320">
        <v>319</v>
      </c>
      <c r="B320">
        <v>3207.39</v>
      </c>
      <c r="C320">
        <f t="shared" si="8"/>
        <v>0</v>
      </c>
      <c r="D320">
        <f t="shared" si="9"/>
        <v>1</v>
      </c>
    </row>
    <row r="321" spans="1:4">
      <c r="A321">
        <v>320</v>
      </c>
      <c r="B321">
        <v>3011.42</v>
      </c>
      <c r="C321">
        <f t="shared" si="8"/>
        <v>0</v>
      </c>
      <c r="D321">
        <f t="shared" si="9"/>
        <v>1</v>
      </c>
    </row>
    <row r="322" spans="1:4">
      <c r="A322">
        <v>321</v>
      </c>
      <c r="B322">
        <v>3028.43</v>
      </c>
      <c r="C322">
        <f t="shared" si="8"/>
        <v>0</v>
      </c>
      <c r="D322">
        <f t="shared" si="9"/>
        <v>1</v>
      </c>
    </row>
    <row r="323" spans="1:4">
      <c r="A323">
        <v>322</v>
      </c>
      <c r="B323">
        <v>3275.23</v>
      </c>
      <c r="C323">
        <f t="shared" ref="C323:C386" si="10">(B323&lt;1826.72)*1</f>
        <v>0</v>
      </c>
      <c r="D323">
        <f t="shared" ref="D323:D386" si="11">(B323&gt;2803.71)*1</f>
        <v>1</v>
      </c>
    </row>
    <row r="324" spans="1:4">
      <c r="A324">
        <v>323</v>
      </c>
      <c r="B324">
        <v>3428.64</v>
      </c>
      <c r="C324">
        <f t="shared" si="10"/>
        <v>0</v>
      </c>
      <c r="D324">
        <f t="shared" si="11"/>
        <v>1</v>
      </c>
    </row>
    <row r="325" spans="1:4">
      <c r="A325">
        <v>324</v>
      </c>
      <c r="B325">
        <v>3263.65</v>
      </c>
      <c r="C325">
        <f t="shared" si="10"/>
        <v>0</v>
      </c>
      <c r="D325">
        <f t="shared" si="11"/>
        <v>1</v>
      </c>
    </row>
    <row r="326" spans="1:4">
      <c r="A326">
        <v>325</v>
      </c>
      <c r="B326">
        <v>3199.87</v>
      </c>
      <c r="C326">
        <f t="shared" si="10"/>
        <v>0</v>
      </c>
      <c r="D326">
        <f t="shared" si="11"/>
        <v>1</v>
      </c>
    </row>
    <row r="327" spans="1:4">
      <c r="A327">
        <v>326</v>
      </c>
      <c r="B327">
        <v>3382.09</v>
      </c>
      <c r="C327">
        <f t="shared" si="10"/>
        <v>0</v>
      </c>
      <c r="D327">
        <f t="shared" si="11"/>
        <v>1</v>
      </c>
    </row>
    <row r="328" spans="1:4">
      <c r="A328">
        <v>327</v>
      </c>
      <c r="B328">
        <v>2986.37</v>
      </c>
      <c r="C328">
        <f t="shared" si="10"/>
        <v>0</v>
      </c>
      <c r="D328">
        <f t="shared" si="11"/>
        <v>1</v>
      </c>
    </row>
    <row r="329" spans="1:4">
      <c r="A329">
        <v>328</v>
      </c>
      <c r="B329">
        <v>3003.3799999999997</v>
      </c>
      <c r="C329">
        <f t="shared" si="10"/>
        <v>0</v>
      </c>
      <c r="D329">
        <f t="shared" si="11"/>
        <v>1</v>
      </c>
    </row>
    <row r="330" spans="1:4">
      <c r="A330">
        <v>329</v>
      </c>
      <c r="B330">
        <v>3314.04</v>
      </c>
      <c r="C330">
        <f t="shared" si="10"/>
        <v>0</v>
      </c>
      <c r="D330">
        <f t="shared" si="11"/>
        <v>1</v>
      </c>
    </row>
    <row r="331" spans="1:4">
      <c r="A331">
        <v>330</v>
      </c>
      <c r="B331">
        <v>3318.02</v>
      </c>
      <c r="C331">
        <f t="shared" si="10"/>
        <v>0</v>
      </c>
      <c r="D331">
        <f t="shared" si="11"/>
        <v>1</v>
      </c>
    </row>
    <row r="332" spans="1:4">
      <c r="A332">
        <v>331</v>
      </c>
      <c r="B332">
        <v>3432.6899999999996</v>
      </c>
      <c r="C332">
        <f t="shared" si="10"/>
        <v>0</v>
      </c>
      <c r="D332">
        <f t="shared" si="11"/>
        <v>1</v>
      </c>
    </row>
    <row r="333" spans="1:4">
      <c r="A333">
        <v>332</v>
      </c>
      <c r="B333">
        <v>3832.8999999999996</v>
      </c>
      <c r="C333">
        <f t="shared" si="10"/>
        <v>0</v>
      </c>
      <c r="D333">
        <f t="shared" si="11"/>
        <v>1</v>
      </c>
    </row>
    <row r="334" spans="1:4">
      <c r="A334">
        <v>333</v>
      </c>
      <c r="B334">
        <v>3228.7599999999998</v>
      </c>
      <c r="C334">
        <f t="shared" si="10"/>
        <v>0</v>
      </c>
      <c r="D334">
        <f t="shared" si="11"/>
        <v>1</v>
      </c>
    </row>
    <row r="335" spans="1:4">
      <c r="A335">
        <v>334</v>
      </c>
      <c r="B335">
        <v>3614.56</v>
      </c>
      <c r="C335">
        <f t="shared" si="10"/>
        <v>0</v>
      </c>
      <c r="D335">
        <f t="shared" si="11"/>
        <v>1</v>
      </c>
    </row>
    <row r="336" spans="1:4">
      <c r="A336">
        <v>335</v>
      </c>
      <c r="B336">
        <v>3371.74</v>
      </c>
      <c r="C336">
        <f t="shared" si="10"/>
        <v>0</v>
      </c>
      <c r="D336">
        <f t="shared" si="11"/>
        <v>1</v>
      </c>
    </row>
    <row r="337" spans="1:4">
      <c r="A337">
        <v>336</v>
      </c>
      <c r="B337">
        <v>3579.59</v>
      </c>
      <c r="C337">
        <f t="shared" si="10"/>
        <v>0</v>
      </c>
      <c r="D337">
        <f t="shared" si="11"/>
        <v>1</v>
      </c>
    </row>
    <row r="338" spans="1:4">
      <c r="A338">
        <v>337</v>
      </c>
      <c r="B338">
        <v>3596.6</v>
      </c>
      <c r="C338">
        <f t="shared" si="10"/>
        <v>0</v>
      </c>
      <c r="D338">
        <f t="shared" si="11"/>
        <v>1</v>
      </c>
    </row>
    <row r="339" spans="1:4">
      <c r="A339">
        <v>338</v>
      </c>
      <c r="B339">
        <v>3443.7</v>
      </c>
      <c r="C339">
        <f t="shared" si="10"/>
        <v>0</v>
      </c>
      <c r="D339">
        <f t="shared" si="11"/>
        <v>1</v>
      </c>
    </row>
    <row r="340" spans="1:4">
      <c r="A340">
        <v>339</v>
      </c>
      <c r="B340">
        <v>3226.5099999999998</v>
      </c>
      <c r="C340">
        <f t="shared" si="10"/>
        <v>0</v>
      </c>
      <c r="D340">
        <f t="shared" si="11"/>
        <v>1</v>
      </c>
    </row>
    <row r="341" spans="1:4">
      <c r="A341">
        <v>340</v>
      </c>
      <c r="B341">
        <v>3183.87</v>
      </c>
      <c r="C341">
        <f t="shared" si="10"/>
        <v>0</v>
      </c>
      <c r="D341">
        <f t="shared" si="11"/>
        <v>1</v>
      </c>
    </row>
    <row r="342" spans="1:4">
      <c r="A342">
        <v>341</v>
      </c>
      <c r="B342">
        <v>3200.8799999999997</v>
      </c>
      <c r="C342">
        <f t="shared" si="10"/>
        <v>0</v>
      </c>
      <c r="D342">
        <f t="shared" si="11"/>
        <v>1</v>
      </c>
    </row>
    <row r="343" spans="1:4">
      <c r="A343">
        <v>342</v>
      </c>
      <c r="B343">
        <v>3283.1299999999997</v>
      </c>
      <c r="C343">
        <f t="shared" si="10"/>
        <v>0</v>
      </c>
      <c r="D343">
        <f t="shared" si="11"/>
        <v>1</v>
      </c>
    </row>
    <row r="344" spans="1:4">
      <c r="A344">
        <v>343</v>
      </c>
      <c r="B344">
        <v>3668.93</v>
      </c>
      <c r="C344">
        <f t="shared" si="10"/>
        <v>0</v>
      </c>
      <c r="D344">
        <f t="shared" si="11"/>
        <v>1</v>
      </c>
    </row>
    <row r="345" spans="1:4">
      <c r="A345">
        <v>344</v>
      </c>
      <c r="B345">
        <v>3644.5999999999995</v>
      </c>
      <c r="C345">
        <f t="shared" si="10"/>
        <v>0</v>
      </c>
      <c r="D345">
        <f t="shared" si="11"/>
        <v>1</v>
      </c>
    </row>
    <row r="346" spans="1:4">
      <c r="A346">
        <v>345</v>
      </c>
      <c r="B346">
        <v>3876.99</v>
      </c>
      <c r="C346">
        <f t="shared" si="10"/>
        <v>0</v>
      </c>
      <c r="D346">
        <f t="shared" si="11"/>
        <v>1</v>
      </c>
    </row>
    <row r="347" spans="1:4">
      <c r="A347">
        <v>346</v>
      </c>
      <c r="B347">
        <v>3096.27</v>
      </c>
      <c r="C347">
        <f t="shared" si="10"/>
        <v>0</v>
      </c>
      <c r="D347">
        <f t="shared" si="11"/>
        <v>1</v>
      </c>
    </row>
    <row r="348" spans="1:4">
      <c r="A348">
        <v>347</v>
      </c>
      <c r="B348">
        <v>3053.63</v>
      </c>
      <c r="C348">
        <f t="shared" si="10"/>
        <v>0</v>
      </c>
      <c r="D348">
        <f t="shared" si="11"/>
        <v>1</v>
      </c>
    </row>
    <row r="349" spans="1:4">
      <c r="A349">
        <v>348</v>
      </c>
      <c r="B349">
        <v>3470.85</v>
      </c>
      <c r="C349">
        <f t="shared" si="10"/>
        <v>0</v>
      </c>
      <c r="D349">
        <f t="shared" si="11"/>
        <v>1</v>
      </c>
    </row>
    <row r="350" spans="1:4">
      <c r="A350">
        <v>349</v>
      </c>
      <c r="B350">
        <v>3299.99</v>
      </c>
      <c r="C350">
        <f t="shared" si="10"/>
        <v>0</v>
      </c>
      <c r="D350">
        <f t="shared" si="11"/>
        <v>1</v>
      </c>
    </row>
    <row r="351" spans="1:4">
      <c r="A351">
        <v>350</v>
      </c>
      <c r="B351">
        <v>3660.0199999999995</v>
      </c>
      <c r="C351">
        <f t="shared" si="10"/>
        <v>0</v>
      </c>
      <c r="D351">
        <f t="shared" si="11"/>
        <v>1</v>
      </c>
    </row>
    <row r="352" spans="1:4">
      <c r="A352">
        <v>351</v>
      </c>
      <c r="B352">
        <v>3442.8299999999995</v>
      </c>
      <c r="C352">
        <f t="shared" si="10"/>
        <v>0</v>
      </c>
      <c r="D352">
        <f t="shared" si="11"/>
        <v>1</v>
      </c>
    </row>
    <row r="353" spans="1:4">
      <c r="A353">
        <v>352</v>
      </c>
      <c r="B353">
        <v>3632.58</v>
      </c>
      <c r="C353">
        <f t="shared" si="10"/>
        <v>0</v>
      </c>
      <c r="D353">
        <f t="shared" si="11"/>
        <v>1</v>
      </c>
    </row>
    <row r="354" spans="1:4">
      <c r="A354">
        <v>353</v>
      </c>
      <c r="B354">
        <v>3510.6699999999996</v>
      </c>
      <c r="C354">
        <f t="shared" si="10"/>
        <v>0</v>
      </c>
      <c r="D354">
        <f t="shared" si="11"/>
        <v>1</v>
      </c>
    </row>
    <row r="355" spans="1:4">
      <c r="A355">
        <v>354</v>
      </c>
      <c r="B355">
        <v>3700.42</v>
      </c>
      <c r="C355">
        <f t="shared" si="10"/>
        <v>0</v>
      </c>
      <c r="D355">
        <f t="shared" si="11"/>
        <v>1</v>
      </c>
    </row>
    <row r="356" spans="1:4">
      <c r="A356">
        <v>355</v>
      </c>
      <c r="B356">
        <v>4113.66</v>
      </c>
      <c r="C356">
        <f t="shared" si="10"/>
        <v>0</v>
      </c>
      <c r="D356">
        <f t="shared" si="11"/>
        <v>1</v>
      </c>
    </row>
    <row r="357" spans="1:4">
      <c r="A357">
        <v>356</v>
      </c>
      <c r="B357">
        <v>3853.83</v>
      </c>
      <c r="C357">
        <f t="shared" si="10"/>
        <v>0</v>
      </c>
      <c r="D357">
        <f t="shared" si="11"/>
        <v>1</v>
      </c>
    </row>
    <row r="358" spans="1:4">
      <c r="A358">
        <v>357</v>
      </c>
      <c r="B358">
        <v>3870.8399999999997</v>
      </c>
      <c r="C358">
        <f t="shared" si="10"/>
        <v>0</v>
      </c>
      <c r="D358">
        <f t="shared" si="11"/>
        <v>1</v>
      </c>
    </row>
    <row r="359" spans="1:4">
      <c r="A359">
        <v>358</v>
      </c>
      <c r="B359">
        <v>4089.3299999999995</v>
      </c>
      <c r="C359">
        <f t="shared" si="10"/>
        <v>0</v>
      </c>
      <c r="D359">
        <f t="shared" si="11"/>
        <v>1</v>
      </c>
    </row>
    <row r="360" spans="1:4">
      <c r="A360">
        <v>359</v>
      </c>
      <c r="B360">
        <v>3872.1399999999994</v>
      </c>
      <c r="C360">
        <f t="shared" si="10"/>
        <v>0</v>
      </c>
      <c r="D360">
        <f t="shared" si="11"/>
        <v>1</v>
      </c>
    </row>
    <row r="361" spans="1:4">
      <c r="A361">
        <v>360</v>
      </c>
      <c r="B361">
        <v>4061.8899999999994</v>
      </c>
      <c r="C361">
        <f t="shared" si="10"/>
        <v>0</v>
      </c>
      <c r="D361">
        <f t="shared" si="11"/>
        <v>1</v>
      </c>
    </row>
    <row r="362" spans="1:4">
      <c r="A362">
        <v>361</v>
      </c>
      <c r="B362">
        <v>4699.9899999999989</v>
      </c>
      <c r="C362">
        <f t="shared" si="10"/>
        <v>0</v>
      </c>
      <c r="D362">
        <f t="shared" si="11"/>
        <v>1</v>
      </c>
    </row>
    <row r="363" spans="1:4">
      <c r="A363">
        <v>362</v>
      </c>
      <c r="B363">
        <v>4440.1599999999989</v>
      </c>
      <c r="C363">
        <f t="shared" si="10"/>
        <v>0</v>
      </c>
      <c r="D363">
        <f t="shared" si="11"/>
        <v>1</v>
      </c>
    </row>
    <row r="364" spans="1:4">
      <c r="A364">
        <v>363</v>
      </c>
      <c r="B364">
        <v>3515.37</v>
      </c>
      <c r="C364">
        <f t="shared" si="10"/>
        <v>0</v>
      </c>
      <c r="D364">
        <f t="shared" si="11"/>
        <v>1</v>
      </c>
    </row>
    <row r="365" spans="1:4">
      <c r="A365">
        <v>364</v>
      </c>
      <c r="B365">
        <v>3655.75</v>
      </c>
      <c r="C365">
        <f t="shared" si="10"/>
        <v>0</v>
      </c>
      <c r="D365">
        <f t="shared" si="11"/>
        <v>1</v>
      </c>
    </row>
    <row r="366" spans="1:4">
      <c r="A366">
        <v>365</v>
      </c>
      <c r="B366">
        <v>3672.7599999999998</v>
      </c>
      <c r="C366">
        <f t="shared" si="10"/>
        <v>0</v>
      </c>
      <c r="D366">
        <f t="shared" si="11"/>
        <v>1</v>
      </c>
    </row>
    <row r="367" spans="1:4">
      <c r="A367">
        <v>366</v>
      </c>
      <c r="B367">
        <v>3923.25</v>
      </c>
      <c r="C367">
        <f t="shared" si="10"/>
        <v>0</v>
      </c>
      <c r="D367">
        <f t="shared" si="11"/>
        <v>1</v>
      </c>
    </row>
    <row r="368" spans="1:4">
      <c r="A368">
        <v>367</v>
      </c>
      <c r="B368">
        <v>3501.8999999999996</v>
      </c>
      <c r="C368">
        <f t="shared" si="10"/>
        <v>0</v>
      </c>
      <c r="D368">
        <f t="shared" si="11"/>
        <v>1</v>
      </c>
    </row>
    <row r="369" spans="1:4">
      <c r="A369">
        <v>368</v>
      </c>
      <c r="B369">
        <v>3748.7</v>
      </c>
      <c r="C369">
        <f t="shared" si="10"/>
        <v>0</v>
      </c>
      <c r="D369">
        <f t="shared" si="11"/>
        <v>1</v>
      </c>
    </row>
    <row r="370" spans="1:4">
      <c r="A370">
        <v>369</v>
      </c>
      <c r="B370">
        <v>3313.0199999999995</v>
      </c>
      <c r="C370">
        <f t="shared" si="10"/>
        <v>0</v>
      </c>
      <c r="D370">
        <f t="shared" si="11"/>
        <v>1</v>
      </c>
    </row>
    <row r="371" spans="1:4">
      <c r="A371">
        <v>370</v>
      </c>
      <c r="B371">
        <v>3555.3999999999996</v>
      </c>
      <c r="C371">
        <f t="shared" si="10"/>
        <v>0</v>
      </c>
      <c r="D371">
        <f t="shared" si="11"/>
        <v>1</v>
      </c>
    </row>
    <row r="372" spans="1:4">
      <c r="A372">
        <v>371</v>
      </c>
      <c r="B372">
        <v>3295.5699999999997</v>
      </c>
      <c r="C372">
        <f t="shared" si="10"/>
        <v>0</v>
      </c>
      <c r="D372">
        <f t="shared" si="11"/>
        <v>1</v>
      </c>
    </row>
    <row r="373" spans="1:4">
      <c r="A373">
        <v>372</v>
      </c>
      <c r="B373">
        <v>3312.5799999999995</v>
      </c>
      <c r="C373">
        <f t="shared" si="10"/>
        <v>0</v>
      </c>
      <c r="D373">
        <f t="shared" si="11"/>
        <v>1</v>
      </c>
    </row>
    <row r="374" spans="1:4">
      <c r="A374">
        <v>373</v>
      </c>
      <c r="B374">
        <v>3623.24</v>
      </c>
      <c r="C374">
        <f t="shared" si="10"/>
        <v>0</v>
      </c>
      <c r="D374">
        <f t="shared" si="11"/>
        <v>1</v>
      </c>
    </row>
    <row r="375" spans="1:4">
      <c r="A375">
        <v>374</v>
      </c>
      <c r="B375">
        <v>3380.4199999999996</v>
      </c>
      <c r="C375">
        <f t="shared" si="10"/>
        <v>0</v>
      </c>
      <c r="D375">
        <f t="shared" si="11"/>
        <v>1</v>
      </c>
    </row>
    <row r="376" spans="1:4">
      <c r="A376">
        <v>375</v>
      </c>
      <c r="B376">
        <v>3780.6299999999997</v>
      </c>
      <c r="C376">
        <f t="shared" si="10"/>
        <v>0</v>
      </c>
      <c r="D376">
        <f t="shared" si="11"/>
        <v>1</v>
      </c>
    </row>
    <row r="377" spans="1:4">
      <c r="A377">
        <v>376</v>
      </c>
      <c r="B377">
        <v>3368.8399999999997</v>
      </c>
      <c r="C377">
        <f t="shared" si="10"/>
        <v>0</v>
      </c>
      <c r="D377">
        <f t="shared" si="11"/>
        <v>1</v>
      </c>
    </row>
    <row r="378" spans="1:4">
      <c r="A378">
        <v>377</v>
      </c>
      <c r="B378">
        <v>3383.2499999999995</v>
      </c>
      <c r="C378">
        <f t="shared" si="10"/>
        <v>0</v>
      </c>
      <c r="D378">
        <f t="shared" si="11"/>
        <v>1</v>
      </c>
    </row>
    <row r="379" spans="1:4">
      <c r="A379">
        <v>378</v>
      </c>
      <c r="B379">
        <v>3526.2299999999996</v>
      </c>
      <c r="C379">
        <f t="shared" si="10"/>
        <v>0</v>
      </c>
      <c r="D379">
        <f t="shared" si="11"/>
        <v>1</v>
      </c>
    </row>
    <row r="380" spans="1:4">
      <c r="A380">
        <v>379</v>
      </c>
      <c r="B380">
        <v>3765.4999999999995</v>
      </c>
      <c r="C380">
        <f t="shared" si="10"/>
        <v>0</v>
      </c>
      <c r="D380">
        <f t="shared" si="11"/>
        <v>1</v>
      </c>
    </row>
    <row r="381" spans="1:4">
      <c r="A381">
        <v>380</v>
      </c>
      <c r="B381">
        <v>3355.3699999999994</v>
      </c>
      <c r="C381">
        <f t="shared" si="10"/>
        <v>0</v>
      </c>
      <c r="D381">
        <f t="shared" si="11"/>
        <v>1</v>
      </c>
    </row>
    <row r="382" spans="1:4">
      <c r="A382">
        <v>381</v>
      </c>
      <c r="B382">
        <v>3666.0299999999997</v>
      </c>
      <c r="C382">
        <f t="shared" si="10"/>
        <v>0</v>
      </c>
      <c r="D382">
        <f t="shared" si="11"/>
        <v>1</v>
      </c>
    </row>
    <row r="383" spans="1:4">
      <c r="A383">
        <v>382</v>
      </c>
      <c r="B383">
        <v>3823.4199999999996</v>
      </c>
      <c r="C383">
        <f t="shared" si="10"/>
        <v>0</v>
      </c>
      <c r="D383">
        <f t="shared" si="11"/>
        <v>1</v>
      </c>
    </row>
    <row r="384" spans="1:4">
      <c r="A384">
        <v>383</v>
      </c>
      <c r="B384">
        <v>4027.4999999999995</v>
      </c>
      <c r="C384">
        <f t="shared" si="10"/>
        <v>0</v>
      </c>
      <c r="D384">
        <f t="shared" si="11"/>
        <v>1</v>
      </c>
    </row>
    <row r="385" spans="1:4">
      <c r="A385">
        <v>384</v>
      </c>
      <c r="B385">
        <v>3810.3099999999995</v>
      </c>
      <c r="C385">
        <f t="shared" si="10"/>
        <v>0</v>
      </c>
      <c r="D385">
        <f t="shared" si="11"/>
        <v>1</v>
      </c>
    </row>
    <row r="386" spans="1:4">
      <c r="A386">
        <v>385</v>
      </c>
      <c r="B386">
        <v>4184.8899999999994</v>
      </c>
      <c r="C386">
        <f t="shared" si="10"/>
        <v>0</v>
      </c>
      <c r="D386">
        <f t="shared" si="11"/>
        <v>1</v>
      </c>
    </row>
    <row r="387" spans="1:4">
      <c r="A387">
        <v>386</v>
      </c>
      <c r="B387">
        <v>3553.3099999999995</v>
      </c>
      <c r="C387">
        <f t="shared" ref="C387:C450" si="12">(B387&lt;1826.72)*1</f>
        <v>0</v>
      </c>
      <c r="D387">
        <f t="shared" ref="D387:D450" si="13">(B387&gt;2803.71)*1</f>
        <v>1</v>
      </c>
    </row>
    <row r="388" spans="1:4">
      <c r="A388">
        <v>387</v>
      </c>
      <c r="B388">
        <v>3974.22</v>
      </c>
      <c r="C388">
        <f t="shared" si="12"/>
        <v>0</v>
      </c>
      <c r="D388">
        <f t="shared" si="13"/>
        <v>1</v>
      </c>
    </row>
    <row r="389" spans="1:4">
      <c r="A389">
        <v>388</v>
      </c>
      <c r="B389">
        <v>3948.5899999999997</v>
      </c>
      <c r="C389">
        <f t="shared" si="12"/>
        <v>0</v>
      </c>
      <c r="D389">
        <f t="shared" si="13"/>
        <v>1</v>
      </c>
    </row>
    <row r="390" spans="1:4">
      <c r="A390">
        <v>389</v>
      </c>
      <c r="B390">
        <v>3962.9999999999995</v>
      </c>
      <c r="C390">
        <f t="shared" si="12"/>
        <v>0</v>
      </c>
      <c r="D390">
        <f t="shared" si="13"/>
        <v>1</v>
      </c>
    </row>
    <row r="391" spans="1:4">
      <c r="A391">
        <v>390</v>
      </c>
      <c r="B391">
        <v>3578.4999999999995</v>
      </c>
      <c r="C391">
        <f t="shared" si="12"/>
        <v>0</v>
      </c>
      <c r="D391">
        <f t="shared" si="13"/>
        <v>1</v>
      </c>
    </row>
    <row r="392" spans="1:4">
      <c r="A392">
        <v>391</v>
      </c>
      <c r="B392">
        <v>3799.6699999999996</v>
      </c>
      <c r="C392">
        <f t="shared" si="12"/>
        <v>0</v>
      </c>
      <c r="D392">
        <f t="shared" si="13"/>
        <v>1</v>
      </c>
    </row>
    <row r="393" spans="1:4">
      <c r="A393">
        <v>392</v>
      </c>
      <c r="B393">
        <v>3646.3399999999997</v>
      </c>
      <c r="C393">
        <f t="shared" si="12"/>
        <v>0</v>
      </c>
      <c r="D393">
        <f t="shared" si="13"/>
        <v>1</v>
      </c>
    </row>
    <row r="394" spans="1:4">
      <c r="A394">
        <v>393</v>
      </c>
      <c r="B394">
        <v>3867.5099999999998</v>
      </c>
      <c r="C394">
        <f t="shared" si="12"/>
        <v>0</v>
      </c>
      <c r="D394">
        <f t="shared" si="13"/>
        <v>1</v>
      </c>
    </row>
    <row r="395" spans="1:4">
      <c r="A395">
        <v>394</v>
      </c>
      <c r="B395">
        <v>4224.9999999999991</v>
      </c>
      <c r="C395">
        <f t="shared" si="12"/>
        <v>0</v>
      </c>
      <c r="D395">
        <f t="shared" si="13"/>
        <v>1</v>
      </c>
    </row>
    <row r="396" spans="1:4">
      <c r="A396">
        <v>395</v>
      </c>
      <c r="B396">
        <v>3965.1699999999992</v>
      </c>
      <c r="C396">
        <f t="shared" si="12"/>
        <v>0</v>
      </c>
      <c r="D396">
        <f t="shared" si="13"/>
        <v>1</v>
      </c>
    </row>
    <row r="397" spans="1:4">
      <c r="A397">
        <v>396</v>
      </c>
      <c r="B397">
        <v>4228.9799999999996</v>
      </c>
      <c r="C397">
        <f t="shared" si="12"/>
        <v>0</v>
      </c>
      <c r="D397">
        <f t="shared" si="13"/>
        <v>1</v>
      </c>
    </row>
    <row r="398" spans="1:4">
      <c r="A398">
        <v>397</v>
      </c>
      <c r="B398">
        <v>4607.2499999999991</v>
      </c>
      <c r="C398">
        <f t="shared" si="12"/>
        <v>0</v>
      </c>
      <c r="D398">
        <f t="shared" si="13"/>
        <v>1</v>
      </c>
    </row>
    <row r="399" spans="1:4">
      <c r="A399">
        <v>398</v>
      </c>
      <c r="B399">
        <v>3422.6299999999997</v>
      </c>
      <c r="C399">
        <f t="shared" si="12"/>
        <v>0</v>
      </c>
      <c r="D399">
        <f t="shared" si="13"/>
        <v>1</v>
      </c>
    </row>
    <row r="400" spans="1:4">
      <c r="A400">
        <v>399</v>
      </c>
      <c r="B400">
        <v>3822.8399999999997</v>
      </c>
      <c r="C400">
        <f t="shared" si="12"/>
        <v>0</v>
      </c>
      <c r="D400">
        <f t="shared" si="13"/>
        <v>1</v>
      </c>
    </row>
    <row r="401" spans="1:4">
      <c r="A401">
        <v>400</v>
      </c>
      <c r="B401">
        <v>3803</v>
      </c>
      <c r="C401">
        <f t="shared" si="12"/>
        <v>0</v>
      </c>
      <c r="D401">
        <f t="shared" si="13"/>
        <v>1</v>
      </c>
    </row>
    <row r="402" spans="1:4">
      <c r="A402">
        <v>401</v>
      </c>
      <c r="B402">
        <v>3543.17</v>
      </c>
      <c r="C402">
        <f t="shared" si="12"/>
        <v>0</v>
      </c>
      <c r="D402">
        <f t="shared" si="13"/>
        <v>1</v>
      </c>
    </row>
    <row r="403" spans="1:4">
      <c r="A403">
        <v>402</v>
      </c>
      <c r="B403">
        <v>3739.22</v>
      </c>
      <c r="C403">
        <f t="shared" si="12"/>
        <v>0</v>
      </c>
      <c r="D403">
        <f t="shared" si="13"/>
        <v>1</v>
      </c>
    </row>
    <row r="404" spans="1:4">
      <c r="A404">
        <v>403</v>
      </c>
      <c r="B404">
        <v>3696.58</v>
      </c>
      <c r="C404">
        <f t="shared" si="12"/>
        <v>0</v>
      </c>
      <c r="D404">
        <f t="shared" si="13"/>
        <v>1</v>
      </c>
    </row>
    <row r="405" spans="1:4">
      <c r="A405">
        <v>404</v>
      </c>
      <c r="B405">
        <v>3525.7199999999993</v>
      </c>
      <c r="C405">
        <f t="shared" si="12"/>
        <v>0</v>
      </c>
      <c r="D405">
        <f t="shared" si="13"/>
        <v>1</v>
      </c>
    </row>
    <row r="406" spans="1:4">
      <c r="A406">
        <v>405</v>
      </c>
      <c r="B406">
        <v>3542.7299999999996</v>
      </c>
      <c r="C406">
        <f t="shared" si="12"/>
        <v>0</v>
      </c>
      <c r="D406">
        <f t="shared" si="13"/>
        <v>1</v>
      </c>
    </row>
    <row r="407" spans="1:4">
      <c r="A407">
        <v>406</v>
      </c>
      <c r="B407">
        <v>3853.39</v>
      </c>
      <c r="C407">
        <f t="shared" si="12"/>
        <v>0</v>
      </c>
      <c r="D407">
        <f t="shared" si="13"/>
        <v>1</v>
      </c>
    </row>
    <row r="408" spans="1:4">
      <c r="A408">
        <v>407</v>
      </c>
      <c r="B408">
        <v>3610.5699999999997</v>
      </c>
      <c r="C408">
        <f t="shared" si="12"/>
        <v>0</v>
      </c>
      <c r="D408">
        <f t="shared" si="13"/>
        <v>1</v>
      </c>
    </row>
    <row r="409" spans="1:4">
      <c r="A409">
        <v>408</v>
      </c>
      <c r="B409">
        <v>3624.9799999999996</v>
      </c>
      <c r="C409">
        <f t="shared" si="12"/>
        <v>0</v>
      </c>
      <c r="D409">
        <f t="shared" si="13"/>
        <v>1</v>
      </c>
    </row>
    <row r="410" spans="1:4">
      <c r="A410">
        <v>409</v>
      </c>
      <c r="B410">
        <v>4218.84</v>
      </c>
      <c r="C410">
        <f t="shared" si="12"/>
        <v>0</v>
      </c>
      <c r="D410">
        <f t="shared" si="13"/>
        <v>1</v>
      </c>
    </row>
    <row r="411" spans="1:4">
      <c r="A411">
        <v>410</v>
      </c>
      <c r="B411">
        <v>4597.1099999999997</v>
      </c>
      <c r="C411">
        <f t="shared" si="12"/>
        <v>0</v>
      </c>
      <c r="D411">
        <f t="shared" si="13"/>
        <v>1</v>
      </c>
    </row>
    <row r="412" spans="1:4">
      <c r="A412">
        <v>411</v>
      </c>
      <c r="B412">
        <v>3412.49</v>
      </c>
      <c r="C412">
        <f t="shared" si="12"/>
        <v>0</v>
      </c>
      <c r="D412">
        <f t="shared" si="13"/>
        <v>1</v>
      </c>
    </row>
    <row r="413" spans="1:4">
      <c r="A413">
        <v>412</v>
      </c>
      <c r="B413">
        <v>3812.7</v>
      </c>
      <c r="C413">
        <f t="shared" si="12"/>
        <v>0</v>
      </c>
      <c r="D413">
        <f t="shared" si="13"/>
        <v>1</v>
      </c>
    </row>
    <row r="414" spans="1:4">
      <c r="A414">
        <v>413</v>
      </c>
      <c r="B414">
        <v>3623.3799999999997</v>
      </c>
      <c r="C414">
        <f t="shared" si="12"/>
        <v>0</v>
      </c>
      <c r="D414">
        <f t="shared" si="13"/>
        <v>1</v>
      </c>
    </row>
    <row r="415" spans="1:4">
      <c r="A415">
        <v>414</v>
      </c>
      <c r="B415">
        <v>3452.5199999999995</v>
      </c>
      <c r="C415">
        <f t="shared" si="12"/>
        <v>0</v>
      </c>
      <c r="D415">
        <f t="shared" si="13"/>
        <v>1</v>
      </c>
    </row>
    <row r="416" spans="1:4">
      <c r="A416">
        <v>415</v>
      </c>
      <c r="B416">
        <v>1772.0600000000002</v>
      </c>
      <c r="C416">
        <f t="shared" si="12"/>
        <v>1</v>
      </c>
      <c r="D416">
        <f t="shared" si="13"/>
        <v>0</v>
      </c>
    </row>
    <row r="417" spans="1:4">
      <c r="A417">
        <v>416</v>
      </c>
      <c r="B417">
        <v>1593.5300000000002</v>
      </c>
      <c r="C417">
        <f t="shared" si="12"/>
        <v>1</v>
      </c>
      <c r="D417">
        <f t="shared" si="13"/>
        <v>0</v>
      </c>
    </row>
    <row r="418" spans="1:4">
      <c r="A418">
        <v>417</v>
      </c>
      <c r="B418">
        <v>1376.3400000000001</v>
      </c>
      <c r="C418">
        <f t="shared" si="12"/>
        <v>1</v>
      </c>
      <c r="D418">
        <f t="shared" si="13"/>
        <v>0</v>
      </c>
    </row>
    <row r="419" spans="1:4">
      <c r="A419">
        <v>418</v>
      </c>
      <c r="B419">
        <v>1825.92</v>
      </c>
      <c r="C419">
        <f t="shared" si="12"/>
        <v>1</v>
      </c>
      <c r="D419">
        <f t="shared" si="13"/>
        <v>0</v>
      </c>
    </row>
    <row r="420" spans="1:4">
      <c r="A420">
        <v>419</v>
      </c>
      <c r="B420">
        <v>1661.37</v>
      </c>
      <c r="C420">
        <f t="shared" si="12"/>
        <v>1</v>
      </c>
      <c r="D420">
        <f t="shared" si="13"/>
        <v>0</v>
      </c>
    </row>
    <row r="421" spans="1:4">
      <c r="A421">
        <v>420</v>
      </c>
      <c r="B421">
        <v>1444.18</v>
      </c>
      <c r="C421">
        <f t="shared" si="12"/>
        <v>1</v>
      </c>
      <c r="D421">
        <f t="shared" si="13"/>
        <v>0</v>
      </c>
    </row>
    <row r="422" spans="1:4">
      <c r="A422">
        <v>421</v>
      </c>
      <c r="B422">
        <v>2047.17</v>
      </c>
      <c r="C422">
        <f t="shared" si="12"/>
        <v>0</v>
      </c>
      <c r="D422">
        <f t="shared" si="13"/>
        <v>0</v>
      </c>
    </row>
    <row r="423" spans="1:4">
      <c r="A423">
        <v>422</v>
      </c>
      <c r="B423">
        <v>1787.34</v>
      </c>
      <c r="C423">
        <f t="shared" si="12"/>
        <v>1</v>
      </c>
      <c r="D423">
        <f t="shared" si="13"/>
        <v>0</v>
      </c>
    </row>
    <row r="424" spans="1:4">
      <c r="A424">
        <v>423</v>
      </c>
      <c r="B424">
        <v>1868.71</v>
      </c>
      <c r="C424">
        <f t="shared" si="12"/>
        <v>0</v>
      </c>
      <c r="D424">
        <f t="shared" si="13"/>
        <v>0</v>
      </c>
    </row>
    <row r="425" spans="1:4">
      <c r="A425">
        <v>424</v>
      </c>
      <c r="B425">
        <v>1689.75</v>
      </c>
      <c r="C425">
        <f t="shared" si="12"/>
        <v>1</v>
      </c>
      <c r="D425">
        <f t="shared" si="13"/>
        <v>0</v>
      </c>
    </row>
    <row r="426" spans="1:4">
      <c r="A426">
        <v>425</v>
      </c>
      <c r="B426">
        <v>1486.97</v>
      </c>
      <c r="C426">
        <f t="shared" si="12"/>
        <v>1</v>
      </c>
      <c r="D426">
        <f t="shared" si="13"/>
        <v>0</v>
      </c>
    </row>
    <row r="427" spans="1:4">
      <c r="A427">
        <v>426</v>
      </c>
      <c r="B427">
        <v>2089.96</v>
      </c>
      <c r="C427">
        <f t="shared" si="12"/>
        <v>0</v>
      </c>
      <c r="D427">
        <f t="shared" si="13"/>
        <v>0</v>
      </c>
    </row>
    <row r="428" spans="1:4">
      <c r="A428">
        <v>427</v>
      </c>
      <c r="B428">
        <v>1872.77</v>
      </c>
      <c r="C428">
        <f t="shared" si="12"/>
        <v>0</v>
      </c>
      <c r="D428">
        <f t="shared" si="13"/>
        <v>0</v>
      </c>
    </row>
    <row r="429" spans="1:4">
      <c r="A429">
        <v>428</v>
      </c>
      <c r="B429">
        <v>1830.1299999999999</v>
      </c>
      <c r="C429">
        <f t="shared" si="12"/>
        <v>0</v>
      </c>
      <c r="D429">
        <f t="shared" si="13"/>
        <v>0</v>
      </c>
    </row>
    <row r="430" spans="1:4">
      <c r="A430">
        <v>429</v>
      </c>
      <c r="B430">
        <v>2298.0200000000004</v>
      </c>
      <c r="C430">
        <f t="shared" si="12"/>
        <v>0</v>
      </c>
      <c r="D430">
        <f t="shared" si="13"/>
        <v>0</v>
      </c>
    </row>
    <row r="431" spans="1:4">
      <c r="A431">
        <v>430</v>
      </c>
      <c r="B431">
        <v>2191.6000000000004</v>
      </c>
      <c r="C431">
        <f t="shared" si="12"/>
        <v>0</v>
      </c>
      <c r="D431">
        <f t="shared" si="13"/>
        <v>0</v>
      </c>
    </row>
    <row r="432" spans="1:4">
      <c r="A432">
        <v>431</v>
      </c>
      <c r="B432">
        <v>2676.2900000000004</v>
      </c>
      <c r="C432">
        <f t="shared" si="12"/>
        <v>0</v>
      </c>
      <c r="D432">
        <f t="shared" si="13"/>
        <v>0</v>
      </c>
    </row>
    <row r="433" spans="1:4">
      <c r="A433">
        <v>432</v>
      </c>
      <c r="B433">
        <v>2447.88</v>
      </c>
      <c r="C433">
        <f t="shared" si="12"/>
        <v>0</v>
      </c>
      <c r="D433">
        <f t="shared" si="13"/>
        <v>0</v>
      </c>
    </row>
    <row r="434" spans="1:4">
      <c r="A434">
        <v>433</v>
      </c>
      <c r="B434">
        <v>1990.27</v>
      </c>
      <c r="C434">
        <f t="shared" si="12"/>
        <v>0</v>
      </c>
      <c r="D434">
        <f t="shared" si="13"/>
        <v>0</v>
      </c>
    </row>
    <row r="435" spans="1:4">
      <c r="A435">
        <v>434</v>
      </c>
      <c r="B435">
        <v>2229.54</v>
      </c>
      <c r="C435">
        <f t="shared" si="12"/>
        <v>0</v>
      </c>
      <c r="D435">
        <f t="shared" si="13"/>
        <v>0</v>
      </c>
    </row>
    <row r="436" spans="1:4">
      <c r="A436">
        <v>435</v>
      </c>
      <c r="B436">
        <v>1819.4099999999999</v>
      </c>
      <c r="C436">
        <f t="shared" si="12"/>
        <v>1</v>
      </c>
      <c r="D436">
        <f t="shared" si="13"/>
        <v>0</v>
      </c>
    </row>
    <row r="437" spans="1:4">
      <c r="A437">
        <v>436</v>
      </c>
      <c r="B437">
        <v>1616.63</v>
      </c>
      <c r="C437">
        <f t="shared" si="12"/>
        <v>1</v>
      </c>
      <c r="D437">
        <f t="shared" si="13"/>
        <v>0</v>
      </c>
    </row>
    <row r="438" spans="1:4">
      <c r="A438">
        <v>437</v>
      </c>
      <c r="B438">
        <v>1849.02</v>
      </c>
      <c r="C438">
        <f t="shared" si="12"/>
        <v>0</v>
      </c>
      <c r="D438">
        <f t="shared" si="13"/>
        <v>0</v>
      </c>
    </row>
    <row r="439" spans="1:4">
      <c r="A439">
        <v>438</v>
      </c>
      <c r="B439">
        <v>1916.8600000000001</v>
      </c>
      <c r="C439">
        <f t="shared" si="12"/>
        <v>0</v>
      </c>
      <c r="D439">
        <f t="shared" si="13"/>
        <v>0</v>
      </c>
    </row>
    <row r="440" spans="1:4">
      <c r="A440">
        <v>439</v>
      </c>
      <c r="B440">
        <v>1874.22</v>
      </c>
      <c r="C440">
        <f t="shared" si="12"/>
        <v>0</v>
      </c>
      <c r="D440">
        <f t="shared" si="13"/>
        <v>0</v>
      </c>
    </row>
    <row r="441" spans="1:4">
      <c r="A441">
        <v>440</v>
      </c>
      <c r="B441">
        <v>2287.46</v>
      </c>
      <c r="C441">
        <f t="shared" si="12"/>
        <v>0</v>
      </c>
      <c r="D441">
        <f t="shared" si="13"/>
        <v>0</v>
      </c>
    </row>
    <row r="442" spans="1:4">
      <c r="A442">
        <v>441</v>
      </c>
      <c r="B442">
        <v>2070.27</v>
      </c>
      <c r="C442">
        <f t="shared" si="12"/>
        <v>0</v>
      </c>
      <c r="D442">
        <f t="shared" si="13"/>
        <v>0</v>
      </c>
    </row>
    <row r="443" spans="1:4">
      <c r="A443">
        <v>442</v>
      </c>
      <c r="B443">
        <v>2027.6299999999999</v>
      </c>
      <c r="C443">
        <f t="shared" si="12"/>
        <v>0</v>
      </c>
      <c r="D443">
        <f t="shared" si="13"/>
        <v>0</v>
      </c>
    </row>
    <row r="444" spans="1:4">
      <c r="A444">
        <v>443</v>
      </c>
      <c r="B444">
        <v>2263.13</v>
      </c>
      <c r="C444">
        <f t="shared" si="12"/>
        <v>0</v>
      </c>
      <c r="D444">
        <f t="shared" si="13"/>
        <v>0</v>
      </c>
    </row>
    <row r="445" spans="1:4">
      <c r="A445">
        <v>444</v>
      </c>
      <c r="B445">
        <v>2045.9400000000003</v>
      </c>
      <c r="C445">
        <f t="shared" si="12"/>
        <v>0</v>
      </c>
      <c r="D445">
        <f t="shared" si="13"/>
        <v>0</v>
      </c>
    </row>
    <row r="446" spans="1:4">
      <c r="A446">
        <v>445</v>
      </c>
      <c r="B446">
        <v>2235.6900000000005</v>
      </c>
      <c r="C446">
        <f t="shared" si="12"/>
        <v>0</v>
      </c>
      <c r="D446">
        <f t="shared" si="13"/>
        <v>0</v>
      </c>
    </row>
    <row r="447" spans="1:4">
      <c r="A447">
        <v>446</v>
      </c>
      <c r="B447">
        <v>2648.9300000000003</v>
      </c>
      <c r="C447">
        <f t="shared" si="12"/>
        <v>0</v>
      </c>
      <c r="D447">
        <f t="shared" si="13"/>
        <v>0</v>
      </c>
    </row>
    <row r="448" spans="1:4">
      <c r="A448">
        <v>447</v>
      </c>
      <c r="B448">
        <v>2431.7400000000002</v>
      </c>
      <c r="C448">
        <f t="shared" si="12"/>
        <v>0</v>
      </c>
      <c r="D448">
        <f t="shared" si="13"/>
        <v>0</v>
      </c>
    </row>
    <row r="449" spans="1:4">
      <c r="A449">
        <v>448</v>
      </c>
      <c r="B449">
        <v>2873.7900000000004</v>
      </c>
      <c r="C449">
        <f t="shared" si="12"/>
        <v>0</v>
      </c>
      <c r="D449">
        <f t="shared" si="13"/>
        <v>1</v>
      </c>
    </row>
    <row r="450" spans="1:4">
      <c r="A450">
        <v>449</v>
      </c>
      <c r="B450">
        <v>2656.6000000000004</v>
      </c>
      <c r="C450">
        <f t="shared" si="12"/>
        <v>0</v>
      </c>
      <c r="D450">
        <f t="shared" si="13"/>
        <v>0</v>
      </c>
    </row>
    <row r="451" spans="1:4">
      <c r="A451">
        <v>450</v>
      </c>
      <c r="B451">
        <v>2613.96</v>
      </c>
      <c r="C451">
        <f t="shared" ref="C451:C514" si="14">(B451&lt;1826.72)*1</f>
        <v>0</v>
      </c>
      <c r="D451">
        <f t="shared" ref="D451:D514" si="15">(B451&gt;2803.71)*1</f>
        <v>0</v>
      </c>
    </row>
    <row r="452" spans="1:4">
      <c r="A452">
        <v>451</v>
      </c>
      <c r="B452">
        <v>2645.38</v>
      </c>
      <c r="C452">
        <f t="shared" si="14"/>
        <v>0</v>
      </c>
      <c r="D452">
        <f t="shared" si="15"/>
        <v>0</v>
      </c>
    </row>
    <row r="453" spans="1:4">
      <c r="A453">
        <v>452</v>
      </c>
      <c r="B453">
        <v>1676.14</v>
      </c>
      <c r="C453">
        <f t="shared" si="14"/>
        <v>1</v>
      </c>
      <c r="D453">
        <f t="shared" si="15"/>
        <v>0</v>
      </c>
    </row>
    <row r="454" spans="1:4">
      <c r="A454">
        <v>453</v>
      </c>
      <c r="B454">
        <v>1872.19</v>
      </c>
      <c r="C454">
        <f t="shared" si="14"/>
        <v>0</v>
      </c>
      <c r="D454">
        <f t="shared" si="15"/>
        <v>0</v>
      </c>
    </row>
    <row r="455" spans="1:4">
      <c r="A455">
        <v>454</v>
      </c>
      <c r="B455">
        <v>1846.56</v>
      </c>
      <c r="C455">
        <f t="shared" si="14"/>
        <v>0</v>
      </c>
      <c r="D455">
        <f t="shared" si="15"/>
        <v>0</v>
      </c>
    </row>
    <row r="456" spans="1:4">
      <c r="A456">
        <v>455</v>
      </c>
      <c r="B456">
        <v>2314.2400000000002</v>
      </c>
      <c r="C456">
        <f t="shared" si="14"/>
        <v>0</v>
      </c>
      <c r="D456">
        <f t="shared" si="15"/>
        <v>0</v>
      </c>
    </row>
    <row r="457" spans="1:4">
      <c r="A457">
        <v>456</v>
      </c>
      <c r="B457">
        <v>1922.5</v>
      </c>
      <c r="C457">
        <f t="shared" si="14"/>
        <v>0</v>
      </c>
      <c r="D457">
        <f t="shared" si="15"/>
        <v>0</v>
      </c>
    </row>
    <row r="458" spans="1:4">
      <c r="A458">
        <v>457</v>
      </c>
      <c r="B458">
        <v>1980.13</v>
      </c>
      <c r="C458">
        <f t="shared" si="14"/>
        <v>0</v>
      </c>
      <c r="D458">
        <f t="shared" si="15"/>
        <v>0</v>
      </c>
    </row>
    <row r="459" spans="1:4">
      <c r="A459">
        <v>458</v>
      </c>
      <c r="B459">
        <v>2219.4</v>
      </c>
      <c r="C459">
        <f t="shared" si="14"/>
        <v>0</v>
      </c>
      <c r="D459">
        <f t="shared" si="15"/>
        <v>0</v>
      </c>
    </row>
    <row r="460" spans="1:4">
      <c r="A460">
        <v>459</v>
      </c>
      <c r="B460">
        <v>1809.27</v>
      </c>
      <c r="C460">
        <f t="shared" si="14"/>
        <v>1</v>
      </c>
      <c r="D460">
        <f t="shared" si="15"/>
        <v>0</v>
      </c>
    </row>
    <row r="461" spans="1:4">
      <c r="A461">
        <v>460</v>
      </c>
      <c r="B461">
        <v>2056.0700000000002</v>
      </c>
      <c r="C461">
        <f t="shared" si="14"/>
        <v>0</v>
      </c>
      <c r="D461">
        <f t="shared" si="15"/>
        <v>0</v>
      </c>
    </row>
    <row r="462" spans="1:4">
      <c r="A462">
        <v>461</v>
      </c>
      <c r="B462">
        <v>1796.24</v>
      </c>
      <c r="C462">
        <f t="shared" si="14"/>
        <v>1</v>
      </c>
      <c r="D462">
        <f t="shared" si="15"/>
        <v>0</v>
      </c>
    </row>
    <row r="463" spans="1:4">
      <c r="A463">
        <v>462</v>
      </c>
      <c r="B463">
        <v>2123.9100000000003</v>
      </c>
      <c r="C463">
        <f t="shared" si="14"/>
        <v>0</v>
      </c>
      <c r="D463">
        <f t="shared" si="15"/>
        <v>0</v>
      </c>
    </row>
    <row r="464" spans="1:4">
      <c r="A464">
        <v>463</v>
      </c>
      <c r="B464">
        <v>2277.3200000000002</v>
      </c>
      <c r="C464">
        <f t="shared" si="14"/>
        <v>0</v>
      </c>
      <c r="D464">
        <f t="shared" si="15"/>
        <v>0</v>
      </c>
    </row>
    <row r="465" spans="1:4">
      <c r="A465">
        <v>464</v>
      </c>
      <c r="B465">
        <v>2017.49</v>
      </c>
      <c r="C465">
        <f t="shared" si="14"/>
        <v>0</v>
      </c>
      <c r="D465">
        <f t="shared" si="15"/>
        <v>0</v>
      </c>
    </row>
    <row r="466" spans="1:4">
      <c r="A466">
        <v>465</v>
      </c>
      <c r="B466">
        <v>2252.9900000000002</v>
      </c>
      <c r="C466">
        <f t="shared" si="14"/>
        <v>0</v>
      </c>
      <c r="D466">
        <f t="shared" si="15"/>
        <v>0</v>
      </c>
    </row>
    <row r="467" spans="1:4">
      <c r="A467">
        <v>466</v>
      </c>
      <c r="B467">
        <v>2035.8000000000002</v>
      </c>
      <c r="C467">
        <f t="shared" si="14"/>
        <v>0</v>
      </c>
      <c r="D467">
        <f t="shared" si="15"/>
        <v>0</v>
      </c>
    </row>
    <row r="468" spans="1:4">
      <c r="A468">
        <v>467</v>
      </c>
      <c r="B468">
        <v>2225.5500000000002</v>
      </c>
      <c r="C468">
        <f t="shared" si="14"/>
        <v>0</v>
      </c>
      <c r="D468">
        <f t="shared" si="15"/>
        <v>0</v>
      </c>
    </row>
    <row r="469" spans="1:4">
      <c r="A469">
        <v>468</v>
      </c>
      <c r="B469">
        <v>2421.6000000000004</v>
      </c>
      <c r="C469">
        <f t="shared" si="14"/>
        <v>0</v>
      </c>
      <c r="D469">
        <f t="shared" si="15"/>
        <v>0</v>
      </c>
    </row>
    <row r="470" spans="1:4">
      <c r="A470">
        <v>469</v>
      </c>
      <c r="B470">
        <v>2863.65</v>
      </c>
      <c r="C470">
        <f t="shared" si="14"/>
        <v>0</v>
      </c>
      <c r="D470">
        <f t="shared" si="15"/>
        <v>1</v>
      </c>
    </row>
    <row r="471" spans="1:4">
      <c r="A471">
        <v>470</v>
      </c>
      <c r="B471">
        <v>2603.8199999999997</v>
      </c>
      <c r="C471">
        <f t="shared" si="14"/>
        <v>0</v>
      </c>
      <c r="D471">
        <f t="shared" si="15"/>
        <v>0</v>
      </c>
    </row>
    <row r="472" spans="1:4">
      <c r="A472">
        <v>471</v>
      </c>
      <c r="B472">
        <v>2079.2400000000002</v>
      </c>
      <c r="C472">
        <f t="shared" si="14"/>
        <v>0</v>
      </c>
      <c r="D472">
        <f t="shared" si="15"/>
        <v>0</v>
      </c>
    </row>
    <row r="473" spans="1:4">
      <c r="A473">
        <v>472</v>
      </c>
      <c r="B473">
        <v>1819.41</v>
      </c>
      <c r="C473">
        <f t="shared" si="14"/>
        <v>1</v>
      </c>
      <c r="D473">
        <f t="shared" si="15"/>
        <v>0</v>
      </c>
    </row>
    <row r="474" spans="1:4">
      <c r="A474">
        <v>473</v>
      </c>
      <c r="B474">
        <v>2304.1</v>
      </c>
      <c r="C474">
        <f t="shared" si="14"/>
        <v>0</v>
      </c>
      <c r="D474">
        <f t="shared" si="15"/>
        <v>0</v>
      </c>
    </row>
    <row r="475" spans="1:4">
      <c r="A475">
        <v>474</v>
      </c>
      <c r="B475">
        <v>2086.91</v>
      </c>
      <c r="C475">
        <f t="shared" si="14"/>
        <v>0</v>
      </c>
      <c r="D475">
        <f t="shared" si="15"/>
        <v>0</v>
      </c>
    </row>
    <row r="476" spans="1:4">
      <c r="A476">
        <v>475</v>
      </c>
      <c r="B476">
        <v>2044.27</v>
      </c>
      <c r="C476">
        <f t="shared" si="14"/>
        <v>0</v>
      </c>
      <c r="D476">
        <f t="shared" si="15"/>
        <v>0</v>
      </c>
    </row>
    <row r="477" spans="1:4">
      <c r="A477">
        <v>476</v>
      </c>
      <c r="B477">
        <v>2061.2800000000002</v>
      </c>
      <c r="C477">
        <f t="shared" si="14"/>
        <v>0</v>
      </c>
      <c r="D477">
        <f t="shared" si="15"/>
        <v>0</v>
      </c>
    </row>
    <row r="478" spans="1:4">
      <c r="A478">
        <v>477</v>
      </c>
      <c r="B478">
        <v>1691.19</v>
      </c>
      <c r="C478">
        <f t="shared" si="14"/>
        <v>1</v>
      </c>
      <c r="D478">
        <f t="shared" si="15"/>
        <v>0</v>
      </c>
    </row>
    <row r="479" spans="1:4">
      <c r="A479">
        <v>478</v>
      </c>
      <c r="B479">
        <v>1665.56</v>
      </c>
      <c r="C479">
        <f t="shared" si="14"/>
        <v>1</v>
      </c>
      <c r="D479">
        <f t="shared" si="15"/>
        <v>0</v>
      </c>
    </row>
    <row r="480" spans="1:4">
      <c r="A480">
        <v>479</v>
      </c>
      <c r="B480">
        <v>1504.12</v>
      </c>
      <c r="C480">
        <f t="shared" si="14"/>
        <v>1</v>
      </c>
      <c r="D480">
        <f t="shared" si="15"/>
        <v>0</v>
      </c>
    </row>
    <row r="481" spans="1:4">
      <c r="A481">
        <v>480</v>
      </c>
      <c r="B481">
        <v>1476.68</v>
      </c>
      <c r="C481">
        <f t="shared" si="14"/>
        <v>1</v>
      </c>
      <c r="D481">
        <f t="shared" si="15"/>
        <v>0</v>
      </c>
    </row>
    <row r="482" spans="1:4">
      <c r="A482">
        <v>481</v>
      </c>
      <c r="B482">
        <v>1889.92</v>
      </c>
      <c r="C482">
        <f t="shared" si="14"/>
        <v>0</v>
      </c>
      <c r="D482">
        <f t="shared" si="15"/>
        <v>0</v>
      </c>
    </row>
    <row r="483" spans="1:4">
      <c r="A483">
        <v>482</v>
      </c>
      <c r="B483">
        <v>1672.73</v>
      </c>
      <c r="C483">
        <f t="shared" si="14"/>
        <v>1</v>
      </c>
      <c r="D483">
        <f t="shared" si="15"/>
        <v>0</v>
      </c>
    </row>
    <row r="484" spans="1:4">
      <c r="A484">
        <v>483</v>
      </c>
      <c r="B484">
        <v>1630.09</v>
      </c>
      <c r="C484">
        <f t="shared" si="14"/>
        <v>1</v>
      </c>
      <c r="D484">
        <f t="shared" si="15"/>
        <v>0</v>
      </c>
    </row>
    <row r="485" spans="1:4">
      <c r="A485">
        <v>484</v>
      </c>
      <c r="B485">
        <v>1647.1</v>
      </c>
      <c r="C485">
        <f t="shared" si="14"/>
        <v>1</v>
      </c>
      <c r="D485">
        <f t="shared" si="15"/>
        <v>0</v>
      </c>
    </row>
    <row r="486" spans="1:4">
      <c r="A486">
        <v>485</v>
      </c>
      <c r="B486">
        <v>1897.5900000000001</v>
      </c>
      <c r="C486">
        <f t="shared" si="14"/>
        <v>0</v>
      </c>
      <c r="D486">
        <f t="shared" si="15"/>
        <v>0</v>
      </c>
    </row>
    <row r="487" spans="1:4">
      <c r="A487">
        <v>486</v>
      </c>
      <c r="B487">
        <v>1490.65</v>
      </c>
      <c r="C487">
        <f t="shared" si="14"/>
        <v>1</v>
      </c>
      <c r="D487">
        <f t="shared" si="15"/>
        <v>0</v>
      </c>
    </row>
    <row r="488" spans="1:4">
      <c r="A488">
        <v>487</v>
      </c>
      <c r="B488">
        <v>1786.9</v>
      </c>
      <c r="C488">
        <f t="shared" si="14"/>
        <v>1</v>
      </c>
      <c r="D488">
        <f t="shared" si="15"/>
        <v>0</v>
      </c>
    </row>
    <row r="489" spans="1:4">
      <c r="A489">
        <v>488</v>
      </c>
      <c r="B489">
        <v>1569.71</v>
      </c>
      <c r="C489">
        <f t="shared" si="14"/>
        <v>1</v>
      </c>
      <c r="D489">
        <f t="shared" si="15"/>
        <v>0</v>
      </c>
    </row>
    <row r="490" spans="1:4">
      <c r="A490">
        <v>489</v>
      </c>
      <c r="B490">
        <v>1527.07</v>
      </c>
      <c r="C490">
        <f t="shared" si="14"/>
        <v>1</v>
      </c>
      <c r="D490">
        <f t="shared" si="15"/>
        <v>0</v>
      </c>
    </row>
    <row r="491" spans="1:4">
      <c r="A491">
        <v>490</v>
      </c>
      <c r="B491">
        <v>1558.49</v>
      </c>
      <c r="C491">
        <f t="shared" si="14"/>
        <v>1</v>
      </c>
      <c r="D491">
        <f t="shared" si="15"/>
        <v>0</v>
      </c>
    </row>
    <row r="492" spans="1:4">
      <c r="A492">
        <v>491</v>
      </c>
      <c r="B492">
        <v>1790.88</v>
      </c>
      <c r="C492">
        <f t="shared" si="14"/>
        <v>1</v>
      </c>
      <c r="D492">
        <f t="shared" si="15"/>
        <v>0</v>
      </c>
    </row>
    <row r="493" spans="1:4">
      <c r="A493">
        <v>492</v>
      </c>
      <c r="B493">
        <v>2629.7400000000002</v>
      </c>
      <c r="C493">
        <f t="shared" si="14"/>
        <v>0</v>
      </c>
      <c r="D493">
        <f t="shared" si="15"/>
        <v>0</v>
      </c>
    </row>
    <row r="494" spans="1:4">
      <c r="A494">
        <v>493</v>
      </c>
      <c r="B494">
        <v>2263.63</v>
      </c>
      <c r="C494">
        <f t="shared" si="14"/>
        <v>0</v>
      </c>
      <c r="D494">
        <f t="shared" si="15"/>
        <v>0</v>
      </c>
    </row>
    <row r="495" spans="1:4">
      <c r="A495">
        <v>494</v>
      </c>
      <c r="B495">
        <v>2301.86</v>
      </c>
      <c r="C495">
        <f t="shared" si="14"/>
        <v>0</v>
      </c>
      <c r="D495">
        <f t="shared" si="15"/>
        <v>0</v>
      </c>
    </row>
    <row r="496" spans="1:4">
      <c r="A496">
        <v>495</v>
      </c>
      <c r="B496">
        <v>2548.6600000000003</v>
      </c>
      <c r="C496">
        <f t="shared" si="14"/>
        <v>0</v>
      </c>
      <c r="D496">
        <f t="shared" si="15"/>
        <v>0</v>
      </c>
    </row>
    <row r="497" spans="1:4">
      <c r="A497">
        <v>496</v>
      </c>
      <c r="B497">
        <v>2288.83</v>
      </c>
      <c r="C497">
        <f t="shared" si="14"/>
        <v>0</v>
      </c>
      <c r="D497">
        <f t="shared" si="15"/>
        <v>0</v>
      </c>
    </row>
    <row r="498" spans="1:4">
      <c r="A498">
        <v>497</v>
      </c>
      <c r="B498">
        <v>2484.88</v>
      </c>
      <c r="C498">
        <f t="shared" si="14"/>
        <v>0</v>
      </c>
      <c r="D498">
        <f t="shared" si="15"/>
        <v>0</v>
      </c>
    </row>
    <row r="499" spans="1:4">
      <c r="A499">
        <v>498</v>
      </c>
      <c r="B499">
        <v>2459.25</v>
      </c>
      <c r="C499">
        <f t="shared" si="14"/>
        <v>0</v>
      </c>
      <c r="D499">
        <f t="shared" si="15"/>
        <v>0</v>
      </c>
    </row>
    <row r="500" spans="1:4">
      <c r="A500">
        <v>499</v>
      </c>
      <c r="B500">
        <v>2677.7400000000002</v>
      </c>
      <c r="C500">
        <f t="shared" si="14"/>
        <v>0</v>
      </c>
      <c r="D500">
        <f t="shared" si="15"/>
        <v>0</v>
      </c>
    </row>
    <row r="501" spans="1:4">
      <c r="A501">
        <v>500</v>
      </c>
      <c r="B501">
        <v>2692.94</v>
      </c>
      <c r="C501">
        <f t="shared" si="14"/>
        <v>0</v>
      </c>
      <c r="D501">
        <f t="shared" si="15"/>
        <v>0</v>
      </c>
    </row>
    <row r="502" spans="1:4">
      <c r="A502">
        <v>501</v>
      </c>
      <c r="B502">
        <v>2090.75</v>
      </c>
      <c r="C502">
        <f t="shared" si="14"/>
        <v>0</v>
      </c>
      <c r="D502">
        <f t="shared" si="15"/>
        <v>0</v>
      </c>
    </row>
    <row r="503" spans="1:4">
      <c r="A503">
        <v>502</v>
      </c>
      <c r="B503">
        <v>2503.9900000000002</v>
      </c>
      <c r="C503">
        <f t="shared" si="14"/>
        <v>0</v>
      </c>
      <c r="D503">
        <f t="shared" si="15"/>
        <v>0</v>
      </c>
    </row>
    <row r="504" spans="1:4">
      <c r="A504">
        <v>503</v>
      </c>
      <c r="B504">
        <v>2244.16</v>
      </c>
      <c r="C504">
        <f t="shared" si="14"/>
        <v>0</v>
      </c>
      <c r="D504">
        <f t="shared" si="15"/>
        <v>0</v>
      </c>
    </row>
    <row r="505" spans="1:4">
      <c r="A505">
        <v>504</v>
      </c>
      <c r="B505">
        <v>2511.6600000000003</v>
      </c>
      <c r="C505">
        <f t="shared" si="14"/>
        <v>0</v>
      </c>
      <c r="D505">
        <f t="shared" si="15"/>
        <v>0</v>
      </c>
    </row>
    <row r="506" spans="1:4">
      <c r="A506">
        <v>505</v>
      </c>
      <c r="B506">
        <v>2073.3000000000002</v>
      </c>
      <c r="C506">
        <f t="shared" si="14"/>
        <v>0</v>
      </c>
      <c r="D506">
        <f t="shared" si="15"/>
        <v>0</v>
      </c>
    </row>
    <row r="507" spans="1:4">
      <c r="A507">
        <v>506</v>
      </c>
      <c r="B507">
        <v>2104.7199999999998</v>
      </c>
      <c r="C507">
        <f t="shared" si="14"/>
        <v>0</v>
      </c>
      <c r="D507">
        <f t="shared" si="15"/>
        <v>0</v>
      </c>
    </row>
    <row r="508" spans="1:4">
      <c r="A508">
        <v>507</v>
      </c>
      <c r="B508">
        <v>1914.46</v>
      </c>
      <c r="C508">
        <f t="shared" si="14"/>
        <v>0</v>
      </c>
      <c r="D508">
        <f t="shared" si="15"/>
        <v>0</v>
      </c>
    </row>
    <row r="509" spans="1:4">
      <c r="A509">
        <v>508</v>
      </c>
      <c r="B509">
        <v>1711.68</v>
      </c>
      <c r="C509">
        <f t="shared" si="14"/>
        <v>1</v>
      </c>
      <c r="D509">
        <f t="shared" si="15"/>
        <v>0</v>
      </c>
    </row>
    <row r="510" spans="1:4">
      <c r="A510">
        <v>509</v>
      </c>
      <c r="B510">
        <v>2314.67</v>
      </c>
      <c r="C510">
        <f t="shared" si="14"/>
        <v>0</v>
      </c>
      <c r="D510">
        <f t="shared" si="15"/>
        <v>0</v>
      </c>
    </row>
    <row r="511" spans="1:4">
      <c r="A511">
        <v>510</v>
      </c>
      <c r="B511">
        <v>2071.85</v>
      </c>
      <c r="C511">
        <f t="shared" si="14"/>
        <v>0</v>
      </c>
      <c r="D511">
        <f t="shared" si="15"/>
        <v>0</v>
      </c>
    </row>
    <row r="512" spans="1:4">
      <c r="A512">
        <v>511</v>
      </c>
      <c r="B512">
        <v>2539.5300000000002</v>
      </c>
      <c r="C512">
        <f t="shared" si="14"/>
        <v>0</v>
      </c>
      <c r="D512">
        <f t="shared" si="15"/>
        <v>0</v>
      </c>
    </row>
    <row r="513" spans="1:4">
      <c r="A513">
        <v>512</v>
      </c>
      <c r="B513">
        <v>2143.81</v>
      </c>
      <c r="C513">
        <f t="shared" si="14"/>
        <v>0</v>
      </c>
      <c r="D513">
        <f t="shared" si="15"/>
        <v>0</v>
      </c>
    </row>
    <row r="514" spans="1:4">
      <c r="A514">
        <v>513</v>
      </c>
      <c r="B514">
        <v>1926.62</v>
      </c>
      <c r="C514">
        <f t="shared" si="14"/>
        <v>0</v>
      </c>
      <c r="D514">
        <f t="shared" si="15"/>
        <v>0</v>
      </c>
    </row>
    <row r="515" spans="1:4">
      <c r="A515">
        <v>514</v>
      </c>
      <c r="B515">
        <v>1900.9899999999998</v>
      </c>
      <c r="C515">
        <f t="shared" ref="C515:C578" si="16">(B515&lt;1826.72)*1</f>
        <v>0</v>
      </c>
      <c r="D515">
        <f t="shared" ref="D515:D578" si="17">(B515&gt;2803.71)*1</f>
        <v>0</v>
      </c>
    </row>
    <row r="516" spans="1:4">
      <c r="A516">
        <v>515</v>
      </c>
      <c r="B516">
        <v>1915.3999999999999</v>
      </c>
      <c r="C516">
        <f t="shared" si="16"/>
        <v>0</v>
      </c>
      <c r="D516">
        <f t="shared" si="17"/>
        <v>0</v>
      </c>
    </row>
    <row r="517" spans="1:4">
      <c r="A517">
        <v>516</v>
      </c>
      <c r="B517">
        <v>2211.65</v>
      </c>
      <c r="C517">
        <f t="shared" si="16"/>
        <v>0</v>
      </c>
      <c r="D517">
        <f t="shared" si="17"/>
        <v>0</v>
      </c>
    </row>
    <row r="518" spans="1:4">
      <c r="A518">
        <v>517</v>
      </c>
      <c r="B518">
        <v>1994.46</v>
      </c>
      <c r="C518">
        <f t="shared" si="16"/>
        <v>0</v>
      </c>
      <c r="D518">
        <f t="shared" si="17"/>
        <v>0</v>
      </c>
    </row>
    <row r="519" spans="1:4">
      <c r="A519">
        <v>518</v>
      </c>
      <c r="B519">
        <v>1968.83</v>
      </c>
      <c r="C519">
        <f t="shared" si="16"/>
        <v>0</v>
      </c>
      <c r="D519">
        <f t="shared" si="17"/>
        <v>0</v>
      </c>
    </row>
    <row r="520" spans="1:4">
      <c r="A520">
        <v>519</v>
      </c>
      <c r="B520">
        <v>2582.3200000000002</v>
      </c>
      <c r="C520">
        <f t="shared" si="16"/>
        <v>0</v>
      </c>
      <c r="D520">
        <f t="shared" si="17"/>
        <v>0</v>
      </c>
    </row>
    <row r="521" spans="1:4">
      <c r="A521">
        <v>520</v>
      </c>
      <c r="B521">
        <v>2322.4899999999998</v>
      </c>
      <c r="C521">
        <f t="shared" si="16"/>
        <v>0</v>
      </c>
      <c r="D521">
        <f t="shared" si="17"/>
        <v>0</v>
      </c>
    </row>
    <row r="522" spans="1:4">
      <c r="A522">
        <v>521</v>
      </c>
      <c r="B522">
        <v>1969.4099999999999</v>
      </c>
      <c r="C522">
        <f t="shared" si="16"/>
        <v>0</v>
      </c>
      <c r="D522">
        <f t="shared" si="17"/>
        <v>0</v>
      </c>
    </row>
    <row r="523" spans="1:4">
      <c r="A523">
        <v>522</v>
      </c>
      <c r="B523">
        <v>1958.1899999999998</v>
      </c>
      <c r="C523">
        <f t="shared" si="16"/>
        <v>0</v>
      </c>
      <c r="D523">
        <f t="shared" si="17"/>
        <v>0</v>
      </c>
    </row>
    <row r="524" spans="1:4">
      <c r="A524">
        <v>523</v>
      </c>
      <c r="B524">
        <v>2254.44</v>
      </c>
      <c r="C524">
        <f t="shared" si="16"/>
        <v>0</v>
      </c>
      <c r="D524">
        <f t="shared" si="17"/>
        <v>0</v>
      </c>
    </row>
    <row r="525" spans="1:4">
      <c r="A525">
        <v>524</v>
      </c>
      <c r="B525">
        <v>2026.03</v>
      </c>
      <c r="C525">
        <f t="shared" si="16"/>
        <v>0</v>
      </c>
      <c r="D525">
        <f t="shared" si="17"/>
        <v>0</v>
      </c>
    </row>
    <row r="526" spans="1:4">
      <c r="A526">
        <v>525</v>
      </c>
      <c r="B526">
        <v>2356.08</v>
      </c>
      <c r="C526">
        <f t="shared" si="16"/>
        <v>0</v>
      </c>
      <c r="D526">
        <f t="shared" si="17"/>
        <v>0</v>
      </c>
    </row>
    <row r="527" spans="1:4">
      <c r="A527">
        <v>526</v>
      </c>
      <c r="B527">
        <v>2619.8900000000003</v>
      </c>
      <c r="C527">
        <f t="shared" si="16"/>
        <v>0</v>
      </c>
      <c r="D527">
        <f t="shared" si="17"/>
        <v>0</v>
      </c>
    </row>
    <row r="528" spans="1:4">
      <c r="A528">
        <v>527</v>
      </c>
      <c r="B528">
        <v>2773.3</v>
      </c>
      <c r="C528">
        <f t="shared" si="16"/>
        <v>0</v>
      </c>
      <c r="D528">
        <f t="shared" si="17"/>
        <v>0</v>
      </c>
    </row>
    <row r="529" spans="1:4">
      <c r="A529">
        <v>528</v>
      </c>
      <c r="B529">
        <v>2543.3000000000002</v>
      </c>
      <c r="C529">
        <f t="shared" si="16"/>
        <v>0</v>
      </c>
      <c r="D529">
        <f t="shared" si="17"/>
        <v>0</v>
      </c>
    </row>
    <row r="530" spans="1:4">
      <c r="A530">
        <v>529</v>
      </c>
      <c r="B530">
        <v>2147.58</v>
      </c>
      <c r="C530">
        <f t="shared" si="16"/>
        <v>0</v>
      </c>
      <c r="D530">
        <f t="shared" si="17"/>
        <v>0</v>
      </c>
    </row>
    <row r="531" spans="1:4">
      <c r="A531">
        <v>530</v>
      </c>
      <c r="B531">
        <v>2161.9899999999998</v>
      </c>
      <c r="C531">
        <f t="shared" si="16"/>
        <v>0</v>
      </c>
      <c r="D531">
        <f t="shared" si="17"/>
        <v>0</v>
      </c>
    </row>
    <row r="532" spans="1:4">
      <c r="A532">
        <v>531</v>
      </c>
      <c r="B532">
        <v>2215.42</v>
      </c>
      <c r="C532">
        <f t="shared" si="16"/>
        <v>0</v>
      </c>
      <c r="D532">
        <f t="shared" si="17"/>
        <v>0</v>
      </c>
    </row>
    <row r="533" spans="1:4">
      <c r="A533">
        <v>532</v>
      </c>
      <c r="B533">
        <v>2462.2200000000003</v>
      </c>
      <c r="C533">
        <f t="shared" si="16"/>
        <v>0</v>
      </c>
      <c r="D533">
        <f t="shared" si="17"/>
        <v>0</v>
      </c>
    </row>
    <row r="534" spans="1:4">
      <c r="A534">
        <v>533</v>
      </c>
      <c r="B534">
        <v>2355.8000000000002</v>
      </c>
      <c r="C534">
        <f t="shared" si="16"/>
        <v>0</v>
      </c>
      <c r="D534">
        <f t="shared" si="17"/>
        <v>0</v>
      </c>
    </row>
    <row r="535" spans="1:4">
      <c r="A535">
        <v>534</v>
      </c>
      <c r="B535">
        <v>2372.81</v>
      </c>
      <c r="C535">
        <f t="shared" si="16"/>
        <v>0</v>
      </c>
      <c r="D535">
        <f t="shared" si="17"/>
        <v>0</v>
      </c>
    </row>
    <row r="536" spans="1:4">
      <c r="A536">
        <v>535</v>
      </c>
      <c r="B536">
        <v>2591.3000000000002</v>
      </c>
      <c r="C536">
        <f t="shared" si="16"/>
        <v>0</v>
      </c>
      <c r="D536">
        <f t="shared" si="17"/>
        <v>0</v>
      </c>
    </row>
    <row r="537" spans="1:4">
      <c r="A537">
        <v>536</v>
      </c>
      <c r="B537">
        <v>2374.11</v>
      </c>
      <c r="C537">
        <f t="shared" si="16"/>
        <v>0</v>
      </c>
      <c r="D537">
        <f t="shared" si="17"/>
        <v>0</v>
      </c>
    </row>
    <row r="538" spans="1:4">
      <c r="A538">
        <v>537</v>
      </c>
      <c r="B538">
        <v>2823.69</v>
      </c>
      <c r="C538">
        <f t="shared" si="16"/>
        <v>0</v>
      </c>
      <c r="D538">
        <f t="shared" si="17"/>
        <v>1</v>
      </c>
    </row>
    <row r="539" spans="1:4">
      <c r="A539">
        <v>538</v>
      </c>
      <c r="B539">
        <v>2717.2699999999995</v>
      </c>
      <c r="C539">
        <f t="shared" si="16"/>
        <v>0</v>
      </c>
      <c r="D539">
        <f t="shared" si="17"/>
        <v>0</v>
      </c>
    </row>
    <row r="540" spans="1:4">
      <c r="A540">
        <v>539</v>
      </c>
      <c r="B540">
        <v>2942.13</v>
      </c>
      <c r="C540">
        <f t="shared" si="16"/>
        <v>0</v>
      </c>
      <c r="D540">
        <f t="shared" si="17"/>
        <v>1</v>
      </c>
    </row>
    <row r="541" spans="1:4">
      <c r="A541">
        <v>540</v>
      </c>
      <c r="B541">
        <v>2017.3400000000001</v>
      </c>
      <c r="C541">
        <f t="shared" si="16"/>
        <v>0</v>
      </c>
      <c r="D541">
        <f t="shared" si="17"/>
        <v>0</v>
      </c>
    </row>
    <row r="542" spans="1:4">
      <c r="A542">
        <v>541</v>
      </c>
      <c r="B542">
        <v>2417.5500000000002</v>
      </c>
      <c r="C542">
        <f t="shared" si="16"/>
        <v>0</v>
      </c>
      <c r="D542">
        <f t="shared" si="17"/>
        <v>0</v>
      </c>
    </row>
    <row r="543" spans="1:4">
      <c r="A543">
        <v>542</v>
      </c>
      <c r="B543">
        <v>2157.7200000000003</v>
      </c>
      <c r="C543">
        <f t="shared" si="16"/>
        <v>0</v>
      </c>
      <c r="D543">
        <f t="shared" si="17"/>
        <v>0</v>
      </c>
    </row>
    <row r="544" spans="1:4">
      <c r="A544">
        <v>543</v>
      </c>
      <c r="B544">
        <v>2174.73</v>
      </c>
      <c r="C544">
        <f t="shared" si="16"/>
        <v>0</v>
      </c>
      <c r="D544">
        <f t="shared" si="17"/>
        <v>0</v>
      </c>
    </row>
    <row r="545" spans="1:4">
      <c r="A545">
        <v>544</v>
      </c>
      <c r="B545">
        <v>2382.58</v>
      </c>
      <c r="C545">
        <f t="shared" si="16"/>
        <v>0</v>
      </c>
      <c r="D545">
        <f t="shared" si="17"/>
        <v>0</v>
      </c>
    </row>
    <row r="546" spans="1:4">
      <c r="A546">
        <v>545</v>
      </c>
      <c r="B546">
        <v>2003.87</v>
      </c>
      <c r="C546">
        <f t="shared" si="16"/>
        <v>0</v>
      </c>
      <c r="D546">
        <f t="shared" si="17"/>
        <v>0</v>
      </c>
    </row>
    <row r="547" spans="1:4">
      <c r="A547">
        <v>546</v>
      </c>
      <c r="B547">
        <v>2018.28</v>
      </c>
      <c r="C547">
        <f t="shared" si="16"/>
        <v>0</v>
      </c>
      <c r="D547">
        <f t="shared" si="17"/>
        <v>0</v>
      </c>
    </row>
    <row r="548" spans="1:4">
      <c r="A548">
        <v>547</v>
      </c>
      <c r="B548">
        <v>2250.67</v>
      </c>
      <c r="C548">
        <f t="shared" si="16"/>
        <v>0</v>
      </c>
      <c r="D548">
        <f t="shared" si="17"/>
        <v>0</v>
      </c>
    </row>
    <row r="549" spans="1:4">
      <c r="A549">
        <v>548</v>
      </c>
      <c r="B549">
        <v>2453.09</v>
      </c>
      <c r="C549">
        <f t="shared" si="16"/>
        <v>0</v>
      </c>
      <c r="D549">
        <f t="shared" si="17"/>
        <v>0</v>
      </c>
    </row>
    <row r="550" spans="1:4">
      <c r="A550">
        <v>549</v>
      </c>
      <c r="B550">
        <v>2235.9</v>
      </c>
      <c r="C550">
        <f t="shared" si="16"/>
        <v>0</v>
      </c>
      <c r="D550">
        <f t="shared" si="17"/>
        <v>0</v>
      </c>
    </row>
    <row r="551" spans="1:4">
      <c r="A551">
        <v>550</v>
      </c>
      <c r="B551">
        <v>2224.6799999999998</v>
      </c>
      <c r="C551">
        <f t="shared" si="16"/>
        <v>0</v>
      </c>
      <c r="D551">
        <f t="shared" si="17"/>
        <v>0</v>
      </c>
    </row>
    <row r="552" spans="1:4">
      <c r="A552">
        <v>551</v>
      </c>
      <c r="B552">
        <v>2057.37</v>
      </c>
      <c r="C552">
        <f t="shared" si="16"/>
        <v>0</v>
      </c>
      <c r="D552">
        <f t="shared" si="17"/>
        <v>0</v>
      </c>
    </row>
    <row r="553" spans="1:4">
      <c r="A553">
        <v>552</v>
      </c>
      <c r="B553">
        <v>1828.96</v>
      </c>
      <c r="C553">
        <f t="shared" si="16"/>
        <v>0</v>
      </c>
      <c r="D553">
        <f t="shared" si="17"/>
        <v>0</v>
      </c>
    </row>
    <row r="554" spans="1:4">
      <c r="A554">
        <v>553</v>
      </c>
      <c r="B554">
        <v>1865.3799999999999</v>
      </c>
      <c r="C554">
        <f t="shared" si="16"/>
        <v>0</v>
      </c>
      <c r="D554">
        <f t="shared" si="17"/>
        <v>0</v>
      </c>
    </row>
    <row r="555" spans="1:4">
      <c r="A555">
        <v>554</v>
      </c>
      <c r="B555">
        <v>1882.3899999999999</v>
      </c>
      <c r="C555">
        <f t="shared" si="16"/>
        <v>0</v>
      </c>
      <c r="D555">
        <f t="shared" si="17"/>
        <v>0</v>
      </c>
    </row>
    <row r="556" spans="1:4">
      <c r="A556">
        <v>555</v>
      </c>
      <c r="B556">
        <v>2129.19</v>
      </c>
      <c r="C556">
        <f t="shared" si="16"/>
        <v>0</v>
      </c>
      <c r="D556">
        <f t="shared" si="17"/>
        <v>0</v>
      </c>
    </row>
    <row r="557" spans="1:4">
      <c r="A557">
        <v>556</v>
      </c>
      <c r="B557">
        <v>2282.6</v>
      </c>
      <c r="C557">
        <f t="shared" si="16"/>
        <v>0</v>
      </c>
      <c r="D557">
        <f t="shared" si="17"/>
        <v>0</v>
      </c>
    </row>
    <row r="558" spans="1:4">
      <c r="A558">
        <v>557</v>
      </c>
      <c r="B558">
        <v>1870.81</v>
      </c>
      <c r="C558">
        <f t="shared" si="16"/>
        <v>0</v>
      </c>
      <c r="D558">
        <f t="shared" si="17"/>
        <v>0</v>
      </c>
    </row>
    <row r="559" spans="1:4">
      <c r="A559">
        <v>558</v>
      </c>
      <c r="B559">
        <v>2117.61</v>
      </c>
      <c r="C559">
        <f t="shared" si="16"/>
        <v>0</v>
      </c>
      <c r="D559">
        <f t="shared" si="17"/>
        <v>0</v>
      </c>
    </row>
    <row r="560" spans="1:4">
      <c r="A560">
        <v>559</v>
      </c>
      <c r="B560">
        <v>1857.78</v>
      </c>
      <c r="C560">
        <f t="shared" si="16"/>
        <v>0</v>
      </c>
      <c r="D560">
        <f t="shared" si="17"/>
        <v>0</v>
      </c>
    </row>
    <row r="561" spans="1:4">
      <c r="A561">
        <v>560</v>
      </c>
      <c r="B561">
        <v>2271.02</v>
      </c>
      <c r="C561">
        <f t="shared" si="16"/>
        <v>0</v>
      </c>
      <c r="D561">
        <f t="shared" si="17"/>
        <v>0</v>
      </c>
    </row>
    <row r="562" spans="1:4">
      <c r="A562">
        <v>561</v>
      </c>
      <c r="B562">
        <v>2011.1899999999998</v>
      </c>
      <c r="C562">
        <f t="shared" si="16"/>
        <v>0</v>
      </c>
      <c r="D562">
        <f t="shared" si="17"/>
        <v>0</v>
      </c>
    </row>
    <row r="563" spans="1:4">
      <c r="A563">
        <v>562</v>
      </c>
      <c r="B563">
        <v>2028.1999999999998</v>
      </c>
      <c r="C563">
        <f t="shared" si="16"/>
        <v>0</v>
      </c>
      <c r="D563">
        <f t="shared" si="17"/>
        <v>0</v>
      </c>
    </row>
    <row r="564" spans="1:4">
      <c r="A564">
        <v>563</v>
      </c>
      <c r="B564">
        <v>2267.4699999999998</v>
      </c>
      <c r="C564">
        <f t="shared" si="16"/>
        <v>0</v>
      </c>
      <c r="D564">
        <f t="shared" si="17"/>
        <v>0</v>
      </c>
    </row>
    <row r="565" spans="1:4">
      <c r="A565">
        <v>564</v>
      </c>
      <c r="B565">
        <v>2100.16</v>
      </c>
      <c r="C565">
        <f t="shared" si="16"/>
        <v>0</v>
      </c>
      <c r="D565">
        <f t="shared" si="17"/>
        <v>0</v>
      </c>
    </row>
    <row r="566" spans="1:4">
      <c r="A566">
        <v>565</v>
      </c>
      <c r="B566">
        <v>1840.3299999999997</v>
      </c>
      <c r="C566">
        <f t="shared" si="16"/>
        <v>0</v>
      </c>
      <c r="D566">
        <f t="shared" si="17"/>
        <v>0</v>
      </c>
    </row>
    <row r="567" spans="1:4">
      <c r="A567">
        <v>566</v>
      </c>
      <c r="B567">
        <v>1950.81</v>
      </c>
      <c r="C567">
        <f t="shared" si="16"/>
        <v>0</v>
      </c>
      <c r="D567">
        <f t="shared" si="17"/>
        <v>0</v>
      </c>
    </row>
    <row r="568" spans="1:4">
      <c r="A568">
        <v>567</v>
      </c>
      <c r="B568">
        <v>2171.98</v>
      </c>
      <c r="C568">
        <f t="shared" si="16"/>
        <v>0</v>
      </c>
      <c r="D568">
        <f t="shared" si="17"/>
        <v>0</v>
      </c>
    </row>
    <row r="569" spans="1:4">
      <c r="A569">
        <v>568</v>
      </c>
      <c r="B569">
        <v>2325.39</v>
      </c>
      <c r="C569">
        <f t="shared" si="16"/>
        <v>0</v>
      </c>
      <c r="D569">
        <f t="shared" si="17"/>
        <v>0</v>
      </c>
    </row>
    <row r="570" spans="1:4">
      <c r="A570">
        <v>569</v>
      </c>
      <c r="B570">
        <v>2686.8599999999997</v>
      </c>
      <c r="C570">
        <f t="shared" si="16"/>
        <v>0</v>
      </c>
      <c r="D570">
        <f t="shared" si="17"/>
        <v>0</v>
      </c>
    </row>
    <row r="571" spans="1:4">
      <c r="A571">
        <v>570</v>
      </c>
      <c r="B571">
        <v>1865.53</v>
      </c>
      <c r="C571">
        <f t="shared" si="16"/>
        <v>0</v>
      </c>
      <c r="D571">
        <f t="shared" si="17"/>
        <v>0</v>
      </c>
    </row>
    <row r="572" spans="1:4">
      <c r="A572">
        <v>571</v>
      </c>
      <c r="B572">
        <v>2315.11</v>
      </c>
      <c r="C572">
        <f t="shared" si="16"/>
        <v>0</v>
      </c>
      <c r="D572">
        <f t="shared" si="17"/>
        <v>0</v>
      </c>
    </row>
    <row r="573" spans="1:4">
      <c r="A573">
        <v>572</v>
      </c>
      <c r="B573">
        <v>2468.52</v>
      </c>
      <c r="C573">
        <f t="shared" si="16"/>
        <v>0</v>
      </c>
      <c r="D573">
        <f t="shared" si="17"/>
        <v>0</v>
      </c>
    </row>
    <row r="574" spans="1:4">
      <c r="A574">
        <v>573</v>
      </c>
      <c r="B574">
        <v>2251.33</v>
      </c>
      <c r="C574">
        <f t="shared" si="16"/>
        <v>0</v>
      </c>
      <c r="D574">
        <f t="shared" si="17"/>
        <v>0</v>
      </c>
    </row>
    <row r="575" spans="1:4">
      <c r="A575">
        <v>574</v>
      </c>
      <c r="B575">
        <v>2464.9699999999998</v>
      </c>
      <c r="C575">
        <f t="shared" si="16"/>
        <v>0</v>
      </c>
      <c r="D575">
        <f t="shared" si="17"/>
        <v>0</v>
      </c>
    </row>
    <row r="576" spans="1:4">
      <c r="A576">
        <v>575</v>
      </c>
      <c r="B576">
        <v>2297.66</v>
      </c>
      <c r="C576">
        <f t="shared" si="16"/>
        <v>0</v>
      </c>
      <c r="D576">
        <f t="shared" si="17"/>
        <v>0</v>
      </c>
    </row>
    <row r="577" spans="1:4">
      <c r="A577">
        <v>576</v>
      </c>
      <c r="B577">
        <v>2365.5</v>
      </c>
      <c r="C577">
        <f t="shared" si="16"/>
        <v>0</v>
      </c>
      <c r="D577">
        <f t="shared" si="17"/>
        <v>0</v>
      </c>
    </row>
    <row r="578" spans="1:4">
      <c r="A578">
        <v>577</v>
      </c>
      <c r="B578">
        <v>2726.97</v>
      </c>
      <c r="C578">
        <f t="shared" si="16"/>
        <v>0</v>
      </c>
      <c r="D578">
        <f t="shared" si="17"/>
        <v>0</v>
      </c>
    </row>
    <row r="579" spans="1:4">
      <c r="A579">
        <v>578</v>
      </c>
      <c r="B579">
        <v>2484.1499999999996</v>
      </c>
      <c r="C579">
        <f t="shared" ref="C579:C642" si="18">(B579&lt;1826.72)*1</f>
        <v>0</v>
      </c>
      <c r="D579">
        <f t="shared" ref="D579:D642" si="19">(B579&gt;2803.71)*1</f>
        <v>0</v>
      </c>
    </row>
    <row r="580" spans="1:4">
      <c r="A580">
        <v>579</v>
      </c>
      <c r="B580">
        <v>2498.5599999999995</v>
      </c>
      <c r="C580">
        <f t="shared" si="18"/>
        <v>0</v>
      </c>
      <c r="D580">
        <f t="shared" si="19"/>
        <v>0</v>
      </c>
    </row>
    <row r="581" spans="1:4">
      <c r="A581">
        <v>580</v>
      </c>
      <c r="B581">
        <v>1907.59</v>
      </c>
      <c r="C581">
        <f t="shared" si="18"/>
        <v>0</v>
      </c>
      <c r="D581">
        <f t="shared" si="19"/>
        <v>0</v>
      </c>
    </row>
    <row r="582" spans="1:4">
      <c r="A582">
        <v>581</v>
      </c>
      <c r="B582">
        <v>2513.98</v>
      </c>
      <c r="C582">
        <f t="shared" si="18"/>
        <v>0</v>
      </c>
      <c r="D582">
        <f t="shared" si="19"/>
        <v>0</v>
      </c>
    </row>
    <row r="583" spans="1:4">
      <c r="A583">
        <v>582</v>
      </c>
      <c r="B583">
        <v>2597.02</v>
      </c>
      <c r="C583">
        <f t="shared" si="18"/>
        <v>0</v>
      </c>
      <c r="D583">
        <f t="shared" si="19"/>
        <v>0</v>
      </c>
    </row>
    <row r="584" spans="1:4">
      <c r="A584">
        <v>583</v>
      </c>
      <c r="B584">
        <v>2707.79</v>
      </c>
      <c r="C584">
        <f t="shared" si="18"/>
        <v>0</v>
      </c>
      <c r="D584">
        <f t="shared" si="19"/>
        <v>0</v>
      </c>
    </row>
    <row r="585" spans="1:4">
      <c r="A585">
        <v>584</v>
      </c>
      <c r="B585">
        <v>2943.29</v>
      </c>
      <c r="C585">
        <f t="shared" si="18"/>
        <v>0</v>
      </c>
      <c r="D585">
        <f t="shared" si="19"/>
        <v>1</v>
      </c>
    </row>
    <row r="586" spans="1:4">
      <c r="A586">
        <v>585</v>
      </c>
      <c r="B586">
        <v>2958.4900000000002</v>
      </c>
      <c r="C586">
        <f t="shared" si="18"/>
        <v>0</v>
      </c>
      <c r="D586">
        <f t="shared" si="19"/>
        <v>1</v>
      </c>
    </row>
    <row r="587" spans="1:4">
      <c r="A587">
        <v>586</v>
      </c>
      <c r="B587">
        <v>2915.8500000000004</v>
      </c>
      <c r="C587">
        <f t="shared" si="18"/>
        <v>0</v>
      </c>
      <c r="D587">
        <f t="shared" si="19"/>
        <v>1</v>
      </c>
    </row>
    <row r="588" spans="1:4">
      <c r="A588">
        <v>587</v>
      </c>
      <c r="B588">
        <v>3086.27</v>
      </c>
      <c r="C588">
        <f t="shared" si="18"/>
        <v>0</v>
      </c>
      <c r="D588">
        <f t="shared" si="19"/>
        <v>1</v>
      </c>
    </row>
    <row r="589" spans="1:4">
      <c r="A589">
        <v>588</v>
      </c>
      <c r="B589">
        <v>2369.33</v>
      </c>
      <c r="C589">
        <f t="shared" si="18"/>
        <v>0</v>
      </c>
      <c r="D589">
        <f t="shared" si="19"/>
        <v>0</v>
      </c>
    </row>
    <row r="590" spans="1:4">
      <c r="A590">
        <v>589</v>
      </c>
      <c r="B590">
        <v>2616.13</v>
      </c>
      <c r="C590">
        <f t="shared" si="18"/>
        <v>0</v>
      </c>
      <c r="D590">
        <f t="shared" si="19"/>
        <v>0</v>
      </c>
    </row>
    <row r="591" spans="1:4">
      <c r="A591">
        <v>590</v>
      </c>
      <c r="B591">
        <v>2769.54</v>
      </c>
      <c r="C591">
        <f t="shared" si="18"/>
        <v>0</v>
      </c>
      <c r="D591">
        <f t="shared" si="19"/>
        <v>0</v>
      </c>
    </row>
    <row r="592" spans="1:4">
      <c r="A592">
        <v>591</v>
      </c>
      <c r="B592">
        <v>2552.35</v>
      </c>
      <c r="C592">
        <f t="shared" si="18"/>
        <v>0</v>
      </c>
      <c r="D592">
        <f t="shared" si="19"/>
        <v>0</v>
      </c>
    </row>
    <row r="593" spans="1:4">
      <c r="A593">
        <v>592</v>
      </c>
      <c r="B593">
        <v>2509.71</v>
      </c>
      <c r="C593">
        <f t="shared" si="18"/>
        <v>0</v>
      </c>
      <c r="D593">
        <f t="shared" si="19"/>
        <v>0</v>
      </c>
    </row>
    <row r="594" spans="1:4">
      <c r="A594">
        <v>593</v>
      </c>
      <c r="B594">
        <v>2526.7199999999998</v>
      </c>
      <c r="C594">
        <f t="shared" si="18"/>
        <v>0</v>
      </c>
      <c r="D594">
        <f t="shared" si="19"/>
        <v>0</v>
      </c>
    </row>
    <row r="595" spans="1:4">
      <c r="A595">
        <v>594</v>
      </c>
      <c r="B595">
        <v>2765.99</v>
      </c>
      <c r="C595">
        <f t="shared" si="18"/>
        <v>0</v>
      </c>
      <c r="D595">
        <f t="shared" si="19"/>
        <v>0</v>
      </c>
    </row>
    <row r="596" spans="1:4">
      <c r="A596">
        <v>595</v>
      </c>
      <c r="B596">
        <v>2338.8499999999995</v>
      </c>
      <c r="C596">
        <f t="shared" si="18"/>
        <v>0</v>
      </c>
      <c r="D596">
        <f t="shared" si="19"/>
        <v>0</v>
      </c>
    </row>
    <row r="597" spans="1:4">
      <c r="A597">
        <v>596</v>
      </c>
      <c r="B597">
        <v>2355.8599999999997</v>
      </c>
      <c r="C597">
        <f t="shared" si="18"/>
        <v>0</v>
      </c>
      <c r="D597">
        <f t="shared" si="19"/>
        <v>0</v>
      </c>
    </row>
    <row r="598" spans="1:4">
      <c r="A598">
        <v>597</v>
      </c>
      <c r="B598">
        <v>2602.66</v>
      </c>
      <c r="C598">
        <f t="shared" si="18"/>
        <v>0</v>
      </c>
      <c r="D598">
        <f t="shared" si="19"/>
        <v>0</v>
      </c>
    </row>
    <row r="599" spans="1:4">
      <c r="A599">
        <v>598</v>
      </c>
      <c r="B599">
        <v>2180.0099999999998</v>
      </c>
      <c r="C599">
        <f t="shared" si="18"/>
        <v>0</v>
      </c>
      <c r="D599">
        <f t="shared" si="19"/>
        <v>0</v>
      </c>
    </row>
    <row r="600" spans="1:4">
      <c r="A600">
        <v>599</v>
      </c>
      <c r="B600">
        <v>2194.42</v>
      </c>
      <c r="C600">
        <f t="shared" si="18"/>
        <v>0</v>
      </c>
      <c r="D600">
        <f t="shared" si="19"/>
        <v>0</v>
      </c>
    </row>
    <row r="601" spans="1:4">
      <c r="A601">
        <v>600</v>
      </c>
      <c r="B601">
        <v>1977.23</v>
      </c>
      <c r="C601">
        <f t="shared" si="18"/>
        <v>0</v>
      </c>
      <c r="D601">
        <f t="shared" si="19"/>
        <v>0</v>
      </c>
    </row>
    <row r="602" spans="1:4">
      <c r="A602">
        <v>601</v>
      </c>
      <c r="B602">
        <v>2209.62</v>
      </c>
      <c r="C602">
        <f t="shared" si="18"/>
        <v>0</v>
      </c>
      <c r="D602">
        <f t="shared" si="19"/>
        <v>0</v>
      </c>
    </row>
    <row r="603" spans="1:4">
      <c r="A603">
        <v>602</v>
      </c>
      <c r="B603">
        <v>2166.9799999999996</v>
      </c>
      <c r="C603">
        <f t="shared" si="18"/>
        <v>0</v>
      </c>
      <c r="D603">
        <f t="shared" si="19"/>
        <v>0</v>
      </c>
    </row>
    <row r="604" spans="1:4">
      <c r="A604">
        <v>603</v>
      </c>
      <c r="B604">
        <v>2363.0299999999997</v>
      </c>
      <c r="C604">
        <f t="shared" si="18"/>
        <v>0</v>
      </c>
      <c r="D604">
        <f t="shared" si="19"/>
        <v>0</v>
      </c>
    </row>
    <row r="605" spans="1:4">
      <c r="A605">
        <v>604</v>
      </c>
      <c r="B605">
        <v>2587.89</v>
      </c>
      <c r="C605">
        <f t="shared" si="18"/>
        <v>0</v>
      </c>
      <c r="D605">
        <f t="shared" si="19"/>
        <v>0</v>
      </c>
    </row>
    <row r="606" spans="1:4">
      <c r="A606">
        <v>605</v>
      </c>
      <c r="B606">
        <v>2562.2599999999998</v>
      </c>
      <c r="C606">
        <f t="shared" si="18"/>
        <v>0</v>
      </c>
      <c r="D606">
        <f t="shared" si="19"/>
        <v>0</v>
      </c>
    </row>
    <row r="607" spans="1:4">
      <c r="A607">
        <v>606</v>
      </c>
      <c r="B607">
        <v>2576.6699999999996</v>
      </c>
      <c r="C607">
        <f t="shared" si="18"/>
        <v>0</v>
      </c>
      <c r="D607">
        <f t="shared" si="19"/>
        <v>0</v>
      </c>
    </row>
    <row r="608" spans="1:4">
      <c r="A608">
        <v>607</v>
      </c>
      <c r="B608">
        <v>2409.36</v>
      </c>
      <c r="C608">
        <f t="shared" si="18"/>
        <v>0</v>
      </c>
      <c r="D608">
        <f t="shared" si="19"/>
        <v>0</v>
      </c>
    </row>
    <row r="609" spans="1:4">
      <c r="A609">
        <v>608</v>
      </c>
      <c r="B609">
        <v>2237.21</v>
      </c>
      <c r="C609">
        <f t="shared" si="18"/>
        <v>0</v>
      </c>
      <c r="D609">
        <f t="shared" si="19"/>
        <v>0</v>
      </c>
    </row>
    <row r="610" spans="1:4">
      <c r="A610">
        <v>609</v>
      </c>
      <c r="B610">
        <v>2020.0200000000002</v>
      </c>
      <c r="C610">
        <f t="shared" si="18"/>
        <v>0</v>
      </c>
      <c r="D610">
        <f t="shared" si="19"/>
        <v>0</v>
      </c>
    </row>
    <row r="611" spans="1:4">
      <c r="A611">
        <v>610</v>
      </c>
      <c r="B611">
        <v>2469.6000000000004</v>
      </c>
      <c r="C611">
        <f t="shared" si="18"/>
        <v>0</v>
      </c>
      <c r="D611">
        <f t="shared" si="19"/>
        <v>0</v>
      </c>
    </row>
    <row r="612" spans="1:4">
      <c r="A612">
        <v>611</v>
      </c>
      <c r="B612">
        <v>2252.4100000000003</v>
      </c>
      <c r="C612">
        <f t="shared" si="18"/>
        <v>0</v>
      </c>
      <c r="D612">
        <f t="shared" si="19"/>
        <v>0</v>
      </c>
    </row>
    <row r="613" spans="1:4">
      <c r="A613">
        <v>612</v>
      </c>
      <c r="B613">
        <v>2623.01</v>
      </c>
      <c r="C613">
        <f t="shared" si="18"/>
        <v>0</v>
      </c>
      <c r="D613">
        <f t="shared" si="19"/>
        <v>0</v>
      </c>
    </row>
    <row r="614" spans="1:4">
      <c r="A614">
        <v>613</v>
      </c>
      <c r="B614">
        <v>2380.19</v>
      </c>
      <c r="C614">
        <f t="shared" si="18"/>
        <v>0</v>
      </c>
      <c r="D614">
        <f t="shared" si="19"/>
        <v>0</v>
      </c>
    </row>
    <row r="615" spans="1:4">
      <c r="A615">
        <v>614</v>
      </c>
      <c r="B615">
        <v>2847.8700000000003</v>
      </c>
      <c r="C615">
        <f t="shared" si="18"/>
        <v>0</v>
      </c>
      <c r="D615">
        <f t="shared" si="19"/>
        <v>1</v>
      </c>
    </row>
    <row r="616" spans="1:4">
      <c r="A616">
        <v>615</v>
      </c>
      <c r="B616">
        <v>2619.46</v>
      </c>
      <c r="C616">
        <f t="shared" si="18"/>
        <v>0</v>
      </c>
      <c r="D616">
        <f t="shared" si="19"/>
        <v>0</v>
      </c>
    </row>
    <row r="617" spans="1:4">
      <c r="A617">
        <v>616</v>
      </c>
      <c r="B617">
        <v>2192.3199999999997</v>
      </c>
      <c r="C617">
        <f t="shared" si="18"/>
        <v>0</v>
      </c>
      <c r="D617">
        <f t="shared" si="19"/>
        <v>0</v>
      </c>
    </row>
    <row r="618" spans="1:4">
      <c r="A618">
        <v>617</v>
      </c>
      <c r="B618">
        <v>2456.13</v>
      </c>
      <c r="C618">
        <f t="shared" si="18"/>
        <v>0</v>
      </c>
      <c r="D618">
        <f t="shared" si="19"/>
        <v>0</v>
      </c>
    </row>
    <row r="619" spans="1:4">
      <c r="A619">
        <v>618</v>
      </c>
      <c r="B619">
        <v>2302.8000000000002</v>
      </c>
      <c r="C619">
        <f t="shared" si="18"/>
        <v>0</v>
      </c>
      <c r="D619">
        <f t="shared" si="19"/>
        <v>0</v>
      </c>
    </row>
    <row r="620" spans="1:4">
      <c r="A620">
        <v>619</v>
      </c>
      <c r="B620">
        <v>2260.16</v>
      </c>
      <c r="C620">
        <f t="shared" si="18"/>
        <v>0</v>
      </c>
      <c r="D620">
        <f t="shared" si="19"/>
        <v>0</v>
      </c>
    </row>
    <row r="621" spans="1:4">
      <c r="A621">
        <v>620</v>
      </c>
      <c r="B621">
        <v>2885.4400000000005</v>
      </c>
      <c r="C621">
        <f t="shared" si="18"/>
        <v>0</v>
      </c>
      <c r="D621">
        <f t="shared" si="19"/>
        <v>1</v>
      </c>
    </row>
    <row r="622" spans="1:4">
      <c r="A622">
        <v>621</v>
      </c>
      <c r="B622">
        <v>3263.7100000000005</v>
      </c>
      <c r="C622">
        <f t="shared" si="18"/>
        <v>0</v>
      </c>
      <c r="D622">
        <f t="shared" si="19"/>
        <v>1</v>
      </c>
    </row>
    <row r="623" spans="1:4">
      <c r="A623">
        <v>622</v>
      </c>
      <c r="B623">
        <v>2434.71</v>
      </c>
      <c r="C623">
        <f t="shared" si="18"/>
        <v>0</v>
      </c>
      <c r="D623">
        <f t="shared" si="19"/>
        <v>0</v>
      </c>
    </row>
    <row r="624" spans="1:4">
      <c r="A624">
        <v>623</v>
      </c>
      <c r="B624">
        <v>2820.51</v>
      </c>
      <c r="C624">
        <f t="shared" si="18"/>
        <v>0</v>
      </c>
      <c r="D624">
        <f t="shared" si="19"/>
        <v>1</v>
      </c>
    </row>
    <row r="625" spans="1:4">
      <c r="A625">
        <v>624</v>
      </c>
      <c r="B625">
        <v>2603.3200000000002</v>
      </c>
      <c r="C625">
        <f t="shared" si="18"/>
        <v>0</v>
      </c>
      <c r="D625">
        <f t="shared" si="19"/>
        <v>0</v>
      </c>
    </row>
    <row r="626" spans="1:4">
      <c r="A626">
        <v>625</v>
      </c>
      <c r="B626">
        <v>2560.6800000000003</v>
      </c>
      <c r="C626">
        <f t="shared" si="18"/>
        <v>0</v>
      </c>
      <c r="D626">
        <f t="shared" si="19"/>
        <v>0</v>
      </c>
    </row>
    <row r="627" spans="1:4">
      <c r="A627">
        <v>626</v>
      </c>
      <c r="B627">
        <v>2577.69</v>
      </c>
      <c r="C627">
        <f t="shared" si="18"/>
        <v>0</v>
      </c>
      <c r="D627">
        <f t="shared" si="19"/>
        <v>0</v>
      </c>
    </row>
    <row r="628" spans="1:4">
      <c r="A628">
        <v>627</v>
      </c>
      <c r="B628">
        <v>3045.3700000000003</v>
      </c>
      <c r="C628">
        <f t="shared" si="18"/>
        <v>0</v>
      </c>
      <c r="D628">
        <f t="shared" si="19"/>
        <v>1</v>
      </c>
    </row>
    <row r="629" spans="1:4">
      <c r="A629">
        <v>628</v>
      </c>
      <c r="B629">
        <v>2785.54</v>
      </c>
      <c r="C629">
        <f t="shared" si="18"/>
        <v>0</v>
      </c>
      <c r="D629">
        <f t="shared" si="19"/>
        <v>0</v>
      </c>
    </row>
    <row r="630" spans="1:4">
      <c r="A630">
        <v>629</v>
      </c>
      <c r="B630">
        <v>2432.46</v>
      </c>
      <c r="C630">
        <f t="shared" si="18"/>
        <v>0</v>
      </c>
      <c r="D630">
        <f t="shared" si="19"/>
        <v>0</v>
      </c>
    </row>
    <row r="631" spans="1:4">
      <c r="A631">
        <v>630</v>
      </c>
      <c r="B631">
        <v>2421.2399999999998</v>
      </c>
      <c r="C631">
        <f t="shared" si="18"/>
        <v>0</v>
      </c>
      <c r="D631">
        <f t="shared" si="19"/>
        <v>0</v>
      </c>
    </row>
    <row r="632" spans="1:4">
      <c r="A632">
        <v>631</v>
      </c>
      <c r="B632">
        <v>2653.63</v>
      </c>
      <c r="C632">
        <f t="shared" si="18"/>
        <v>0</v>
      </c>
      <c r="D632">
        <f t="shared" si="19"/>
        <v>0</v>
      </c>
    </row>
    <row r="633" spans="1:4">
      <c r="A633">
        <v>632</v>
      </c>
      <c r="B633">
        <v>2717.4900000000002</v>
      </c>
      <c r="C633">
        <f t="shared" si="18"/>
        <v>0</v>
      </c>
      <c r="D633">
        <f t="shared" si="19"/>
        <v>0</v>
      </c>
    </row>
    <row r="634" spans="1:4">
      <c r="A634">
        <v>633</v>
      </c>
      <c r="B634">
        <v>2457.66</v>
      </c>
      <c r="C634">
        <f t="shared" si="18"/>
        <v>0</v>
      </c>
      <c r="D634">
        <f t="shared" si="19"/>
        <v>0</v>
      </c>
    </row>
    <row r="635" spans="1:4">
      <c r="A635">
        <v>634</v>
      </c>
      <c r="B635">
        <v>2474.67</v>
      </c>
      <c r="C635">
        <f t="shared" si="18"/>
        <v>0</v>
      </c>
      <c r="D635">
        <f t="shared" si="19"/>
        <v>0</v>
      </c>
    </row>
    <row r="636" spans="1:4">
      <c r="A636">
        <v>635</v>
      </c>
      <c r="B636">
        <v>2489.08</v>
      </c>
      <c r="C636">
        <f t="shared" si="18"/>
        <v>0</v>
      </c>
      <c r="D636">
        <f t="shared" si="19"/>
        <v>0</v>
      </c>
    </row>
    <row r="637" spans="1:4">
      <c r="A637">
        <v>636</v>
      </c>
      <c r="B637">
        <v>2721.4700000000003</v>
      </c>
      <c r="C637">
        <f t="shared" si="18"/>
        <v>0</v>
      </c>
      <c r="D637">
        <f t="shared" si="19"/>
        <v>0</v>
      </c>
    </row>
    <row r="638" spans="1:4">
      <c r="A638">
        <v>637</v>
      </c>
      <c r="B638">
        <v>2861.7700000000004</v>
      </c>
      <c r="C638">
        <f t="shared" si="18"/>
        <v>0</v>
      </c>
      <c r="D638">
        <f t="shared" si="19"/>
        <v>1</v>
      </c>
    </row>
    <row r="639" spans="1:4">
      <c r="A639">
        <v>638</v>
      </c>
      <c r="B639">
        <v>2850.55</v>
      </c>
      <c r="C639">
        <f t="shared" si="18"/>
        <v>0</v>
      </c>
      <c r="D639">
        <f t="shared" si="19"/>
        <v>1</v>
      </c>
    </row>
    <row r="640" spans="1:4">
      <c r="A640">
        <v>639</v>
      </c>
      <c r="B640">
        <v>3236.3500000000004</v>
      </c>
      <c r="C640">
        <f t="shared" si="18"/>
        <v>0</v>
      </c>
      <c r="D640">
        <f t="shared" si="19"/>
        <v>1</v>
      </c>
    </row>
    <row r="641" spans="1:4">
      <c r="A641">
        <v>640</v>
      </c>
      <c r="B641">
        <v>2523.3900000000003</v>
      </c>
      <c r="C641">
        <f t="shared" si="18"/>
        <v>0</v>
      </c>
      <c r="D641">
        <f t="shared" si="19"/>
        <v>0</v>
      </c>
    </row>
    <row r="642" spans="1:4">
      <c r="A642">
        <v>641</v>
      </c>
      <c r="B642">
        <v>2901.6600000000003</v>
      </c>
      <c r="C642">
        <f t="shared" si="18"/>
        <v>0</v>
      </c>
      <c r="D642">
        <f t="shared" si="19"/>
        <v>1</v>
      </c>
    </row>
    <row r="643" spans="1:4">
      <c r="A643">
        <v>642</v>
      </c>
      <c r="B643">
        <v>2656.96</v>
      </c>
      <c r="C643">
        <f t="shared" ref="C643:C706" si="20">(B643&lt;1826.72)*1</f>
        <v>0</v>
      </c>
      <c r="D643">
        <f t="shared" ref="D643:D706" si="21">(B643&gt;2803.71)*1</f>
        <v>0</v>
      </c>
    </row>
    <row r="644" spans="1:4">
      <c r="A644">
        <v>643</v>
      </c>
      <c r="B644">
        <v>2439.77</v>
      </c>
      <c r="C644">
        <f t="shared" si="20"/>
        <v>0</v>
      </c>
      <c r="D644">
        <f t="shared" si="21"/>
        <v>0</v>
      </c>
    </row>
    <row r="645" spans="1:4">
      <c r="A645">
        <v>644</v>
      </c>
      <c r="B645">
        <v>2593.1800000000003</v>
      </c>
      <c r="C645">
        <f t="shared" si="20"/>
        <v>0</v>
      </c>
      <c r="D645">
        <f t="shared" si="21"/>
        <v>0</v>
      </c>
    </row>
    <row r="646" spans="1:4">
      <c r="A646">
        <v>645</v>
      </c>
      <c r="B646">
        <v>2775.3999999999996</v>
      </c>
      <c r="C646">
        <f t="shared" si="20"/>
        <v>0</v>
      </c>
      <c r="D646">
        <f t="shared" si="21"/>
        <v>0</v>
      </c>
    </row>
    <row r="647" spans="1:4">
      <c r="A647">
        <v>646</v>
      </c>
      <c r="B647">
        <v>2792.41</v>
      </c>
      <c r="C647">
        <f t="shared" si="20"/>
        <v>0</v>
      </c>
      <c r="D647">
        <f t="shared" si="21"/>
        <v>0</v>
      </c>
    </row>
    <row r="648" spans="1:4">
      <c r="A648">
        <v>647</v>
      </c>
      <c r="B648">
        <v>2639.51</v>
      </c>
      <c r="C648">
        <f t="shared" si="20"/>
        <v>0</v>
      </c>
      <c r="D648">
        <f t="shared" si="21"/>
        <v>0</v>
      </c>
    </row>
    <row r="649" spans="1:4">
      <c r="A649">
        <v>648</v>
      </c>
      <c r="B649">
        <v>2411.1</v>
      </c>
      <c r="C649">
        <f t="shared" si="20"/>
        <v>0</v>
      </c>
      <c r="D649">
        <f t="shared" si="21"/>
        <v>0</v>
      </c>
    </row>
    <row r="650" spans="1:4">
      <c r="A650">
        <v>649</v>
      </c>
      <c r="B650">
        <v>2643.4900000000002</v>
      </c>
      <c r="C650">
        <f t="shared" si="20"/>
        <v>0</v>
      </c>
      <c r="D650">
        <f t="shared" si="21"/>
        <v>0</v>
      </c>
    </row>
    <row r="651" spans="1:4">
      <c r="A651">
        <v>650</v>
      </c>
      <c r="B651">
        <v>2464.5299999999997</v>
      </c>
      <c r="C651">
        <f t="shared" si="20"/>
        <v>0</v>
      </c>
      <c r="D651">
        <f t="shared" si="21"/>
        <v>0</v>
      </c>
    </row>
    <row r="652" spans="1:4">
      <c r="A652">
        <v>651</v>
      </c>
      <c r="B652">
        <v>2478.9399999999996</v>
      </c>
      <c r="C652">
        <f t="shared" si="20"/>
        <v>0</v>
      </c>
      <c r="D652">
        <f t="shared" si="21"/>
        <v>0</v>
      </c>
    </row>
    <row r="653" spans="1:4">
      <c r="A653">
        <v>652</v>
      </c>
      <c r="B653">
        <v>2864.74</v>
      </c>
      <c r="C653">
        <f t="shared" si="20"/>
        <v>0</v>
      </c>
      <c r="D653">
        <f t="shared" si="21"/>
        <v>1</v>
      </c>
    </row>
    <row r="654" spans="1:4">
      <c r="A654">
        <v>653</v>
      </c>
      <c r="B654">
        <v>2851.63</v>
      </c>
      <c r="C654">
        <f t="shared" si="20"/>
        <v>0</v>
      </c>
      <c r="D654">
        <f t="shared" si="21"/>
        <v>1</v>
      </c>
    </row>
    <row r="655" spans="1:4">
      <c r="A655">
        <v>654</v>
      </c>
      <c r="B655">
        <v>3451.07</v>
      </c>
      <c r="C655">
        <f t="shared" si="20"/>
        <v>0</v>
      </c>
      <c r="D655">
        <f t="shared" si="21"/>
        <v>1</v>
      </c>
    </row>
    <row r="656" spans="1:4">
      <c r="A656">
        <v>655</v>
      </c>
      <c r="B656">
        <v>2266.4499999999998</v>
      </c>
      <c r="C656">
        <f t="shared" si="20"/>
        <v>0</v>
      </c>
      <c r="D656">
        <f t="shared" si="21"/>
        <v>0</v>
      </c>
    </row>
    <row r="657" spans="1:4">
      <c r="A657">
        <v>656</v>
      </c>
      <c r="B657">
        <v>2280.8599999999997</v>
      </c>
      <c r="C657">
        <f t="shared" si="20"/>
        <v>0</v>
      </c>
      <c r="D657">
        <f t="shared" si="21"/>
        <v>0</v>
      </c>
    </row>
    <row r="658" spans="1:4">
      <c r="A658">
        <v>657</v>
      </c>
      <c r="B658">
        <v>2891.52</v>
      </c>
      <c r="C658">
        <f t="shared" si="20"/>
        <v>0</v>
      </c>
      <c r="D658">
        <f t="shared" si="21"/>
        <v>1</v>
      </c>
    </row>
    <row r="659" spans="1:4">
      <c r="A659">
        <v>658</v>
      </c>
      <c r="B659">
        <v>2060.12</v>
      </c>
      <c r="C659">
        <f t="shared" si="20"/>
        <v>0</v>
      </c>
      <c r="D659">
        <f t="shared" si="21"/>
        <v>0</v>
      </c>
    </row>
    <row r="660" spans="1:4">
      <c r="A660">
        <v>659</v>
      </c>
      <c r="B660">
        <v>2091.54</v>
      </c>
      <c r="C660">
        <f t="shared" si="20"/>
        <v>0</v>
      </c>
      <c r="D660">
        <f t="shared" si="21"/>
        <v>0</v>
      </c>
    </row>
    <row r="661" spans="1:4">
      <c r="A661">
        <v>660</v>
      </c>
      <c r="B661">
        <v>2323.9299999999998</v>
      </c>
      <c r="C661">
        <f t="shared" si="20"/>
        <v>0</v>
      </c>
      <c r="D661">
        <f t="shared" si="21"/>
        <v>0</v>
      </c>
    </row>
    <row r="662" spans="1:4">
      <c r="A662">
        <v>661</v>
      </c>
      <c r="B662">
        <v>2477.34</v>
      </c>
      <c r="C662">
        <f t="shared" si="20"/>
        <v>0</v>
      </c>
      <c r="D662">
        <f t="shared" si="21"/>
        <v>0</v>
      </c>
    </row>
    <row r="663" spans="1:4">
      <c r="A663">
        <v>662</v>
      </c>
      <c r="B663">
        <v>2702.2</v>
      </c>
      <c r="C663">
        <f t="shared" si="20"/>
        <v>0</v>
      </c>
      <c r="D663">
        <f t="shared" si="21"/>
        <v>0</v>
      </c>
    </row>
    <row r="664" spans="1:4">
      <c r="A664">
        <v>663</v>
      </c>
      <c r="B664">
        <v>2306.48</v>
      </c>
      <c r="C664">
        <f t="shared" si="20"/>
        <v>0</v>
      </c>
      <c r="D664">
        <f t="shared" si="21"/>
        <v>0</v>
      </c>
    </row>
    <row r="665" spans="1:4">
      <c r="A665">
        <v>664</v>
      </c>
      <c r="B665">
        <v>1896.0100000000002</v>
      </c>
      <c r="C665">
        <f t="shared" si="20"/>
        <v>0</v>
      </c>
      <c r="D665">
        <f t="shared" si="21"/>
        <v>0</v>
      </c>
    </row>
    <row r="666" spans="1:4">
      <c r="A666">
        <v>665</v>
      </c>
      <c r="B666">
        <v>1910.42</v>
      </c>
      <c r="C666">
        <f t="shared" si="20"/>
        <v>0</v>
      </c>
      <c r="D666">
        <f t="shared" si="21"/>
        <v>0</v>
      </c>
    </row>
    <row r="667" spans="1:4">
      <c r="A667">
        <v>666</v>
      </c>
      <c r="B667">
        <v>2296.2200000000003</v>
      </c>
      <c r="C667">
        <f t="shared" si="20"/>
        <v>0</v>
      </c>
      <c r="D667">
        <f t="shared" si="21"/>
        <v>0</v>
      </c>
    </row>
    <row r="668" spans="1:4">
      <c r="A668">
        <v>667</v>
      </c>
      <c r="B668">
        <v>2079.0300000000002</v>
      </c>
      <c r="C668">
        <f t="shared" si="20"/>
        <v>0</v>
      </c>
      <c r="D668">
        <f t="shared" si="21"/>
        <v>0</v>
      </c>
    </row>
    <row r="669" spans="1:4">
      <c r="A669">
        <v>668</v>
      </c>
      <c r="B669">
        <v>2257.48</v>
      </c>
      <c r="C669">
        <f t="shared" si="20"/>
        <v>0</v>
      </c>
      <c r="D669">
        <f t="shared" si="21"/>
        <v>0</v>
      </c>
    </row>
    <row r="670" spans="1:4">
      <c r="A670">
        <v>669</v>
      </c>
      <c r="B670">
        <v>2271.89</v>
      </c>
      <c r="C670">
        <f t="shared" si="20"/>
        <v>0</v>
      </c>
      <c r="D670">
        <f t="shared" si="21"/>
        <v>0</v>
      </c>
    </row>
    <row r="671" spans="1:4">
      <c r="A671">
        <v>670</v>
      </c>
      <c r="B671">
        <v>2504.2800000000002</v>
      </c>
      <c r="C671">
        <f t="shared" si="20"/>
        <v>0</v>
      </c>
      <c r="D671">
        <f t="shared" si="21"/>
        <v>0</v>
      </c>
    </row>
    <row r="672" spans="1:4">
      <c r="A672">
        <v>671</v>
      </c>
      <c r="B672">
        <v>2244.4499999999998</v>
      </c>
      <c r="C672">
        <f t="shared" si="20"/>
        <v>0</v>
      </c>
      <c r="D672">
        <f t="shared" si="21"/>
        <v>0</v>
      </c>
    </row>
    <row r="673" spans="1:4">
      <c r="A673">
        <v>672</v>
      </c>
      <c r="B673">
        <v>2882.55</v>
      </c>
      <c r="C673">
        <f t="shared" si="20"/>
        <v>0</v>
      </c>
      <c r="D673">
        <f t="shared" si="21"/>
        <v>1</v>
      </c>
    </row>
    <row r="674" spans="1:4">
      <c r="A674">
        <v>673</v>
      </c>
      <c r="B674">
        <v>2622.7200000000003</v>
      </c>
      <c r="C674">
        <f t="shared" si="20"/>
        <v>0</v>
      </c>
      <c r="D674">
        <f t="shared" si="21"/>
        <v>0</v>
      </c>
    </row>
    <row r="675" spans="1:4">
      <c r="A675">
        <v>674</v>
      </c>
      <c r="B675">
        <v>2654.14</v>
      </c>
      <c r="C675">
        <f t="shared" si="20"/>
        <v>0</v>
      </c>
      <c r="D675">
        <f t="shared" si="21"/>
        <v>0</v>
      </c>
    </row>
    <row r="676" spans="1:4">
      <c r="A676">
        <v>675</v>
      </c>
      <c r="B676">
        <v>1697.9299999999998</v>
      </c>
      <c r="C676">
        <f t="shared" si="20"/>
        <v>1</v>
      </c>
      <c r="D676">
        <f t="shared" si="21"/>
        <v>0</v>
      </c>
    </row>
    <row r="677" spans="1:4">
      <c r="A677">
        <v>676</v>
      </c>
      <c r="B677">
        <v>1727.54</v>
      </c>
      <c r="C677">
        <f t="shared" si="20"/>
        <v>1</v>
      </c>
      <c r="D677">
        <f t="shared" si="21"/>
        <v>0</v>
      </c>
    </row>
    <row r="678" spans="1:4">
      <c r="A678">
        <v>677</v>
      </c>
      <c r="B678">
        <v>1838.31</v>
      </c>
      <c r="C678">
        <f t="shared" si="20"/>
        <v>0</v>
      </c>
      <c r="D678">
        <f t="shared" si="21"/>
        <v>0</v>
      </c>
    </row>
    <row r="679" spans="1:4">
      <c r="A679">
        <v>678</v>
      </c>
      <c r="B679">
        <v>2080.1799999999998</v>
      </c>
      <c r="C679">
        <f t="shared" si="20"/>
        <v>0</v>
      </c>
      <c r="D679">
        <f t="shared" si="21"/>
        <v>0</v>
      </c>
    </row>
    <row r="680" spans="1:4">
      <c r="A680">
        <v>679</v>
      </c>
      <c r="B680">
        <v>1927.2800000000002</v>
      </c>
      <c r="C680">
        <f t="shared" si="20"/>
        <v>0</v>
      </c>
      <c r="D680">
        <f t="shared" si="21"/>
        <v>0</v>
      </c>
    </row>
    <row r="681" spans="1:4">
      <c r="A681">
        <v>680</v>
      </c>
      <c r="B681">
        <v>1667.45</v>
      </c>
      <c r="C681">
        <f t="shared" si="20"/>
        <v>1</v>
      </c>
      <c r="D681">
        <f t="shared" si="21"/>
        <v>0</v>
      </c>
    </row>
    <row r="682" spans="1:4">
      <c r="A682">
        <v>681</v>
      </c>
      <c r="B682">
        <v>1698.8700000000001</v>
      </c>
      <c r="C682">
        <f t="shared" si="20"/>
        <v>1</v>
      </c>
      <c r="D682">
        <f t="shared" si="21"/>
        <v>0</v>
      </c>
    </row>
    <row r="683" spans="1:4">
      <c r="A683">
        <v>682</v>
      </c>
      <c r="B683">
        <v>1508.6100000000001</v>
      </c>
      <c r="C683">
        <f t="shared" si="20"/>
        <v>1</v>
      </c>
      <c r="D683">
        <f t="shared" si="21"/>
        <v>0</v>
      </c>
    </row>
    <row r="684" spans="1:4">
      <c r="A684">
        <v>683</v>
      </c>
      <c r="B684">
        <v>1755.4100000000003</v>
      </c>
      <c r="C684">
        <f t="shared" si="20"/>
        <v>1</v>
      </c>
      <c r="D684">
        <f t="shared" si="21"/>
        <v>0</v>
      </c>
    </row>
    <row r="685" spans="1:4">
      <c r="A685">
        <v>684</v>
      </c>
      <c r="B685">
        <v>1495.5800000000002</v>
      </c>
      <c r="C685">
        <f t="shared" si="20"/>
        <v>1</v>
      </c>
      <c r="D685">
        <f t="shared" si="21"/>
        <v>0</v>
      </c>
    </row>
    <row r="686" spans="1:4">
      <c r="A686">
        <v>685</v>
      </c>
      <c r="B686">
        <v>1908.8200000000002</v>
      </c>
      <c r="C686">
        <f t="shared" si="20"/>
        <v>0</v>
      </c>
      <c r="D686">
        <f t="shared" si="21"/>
        <v>0</v>
      </c>
    </row>
    <row r="687" spans="1:4">
      <c r="A687">
        <v>686</v>
      </c>
      <c r="B687">
        <v>1691.63</v>
      </c>
      <c r="C687">
        <f t="shared" si="20"/>
        <v>1</v>
      </c>
      <c r="D687">
        <f t="shared" si="21"/>
        <v>0</v>
      </c>
    </row>
    <row r="688" spans="1:4">
      <c r="A688">
        <v>687</v>
      </c>
      <c r="B688">
        <v>1648.99</v>
      </c>
      <c r="C688">
        <f t="shared" si="20"/>
        <v>1</v>
      </c>
      <c r="D688">
        <f t="shared" si="21"/>
        <v>0</v>
      </c>
    </row>
    <row r="689" spans="1:4">
      <c r="A689">
        <v>688</v>
      </c>
      <c r="B689">
        <v>2133.6800000000003</v>
      </c>
      <c r="C689">
        <f t="shared" si="20"/>
        <v>0</v>
      </c>
      <c r="D689">
        <f t="shared" si="21"/>
        <v>0</v>
      </c>
    </row>
    <row r="690" spans="1:4">
      <c r="A690">
        <v>689</v>
      </c>
      <c r="B690">
        <v>1905.2700000000002</v>
      </c>
      <c r="C690">
        <f t="shared" si="20"/>
        <v>0</v>
      </c>
      <c r="D690">
        <f t="shared" si="21"/>
        <v>0</v>
      </c>
    </row>
    <row r="691" spans="1:4">
      <c r="A691">
        <v>690</v>
      </c>
      <c r="B691">
        <v>1520.77</v>
      </c>
      <c r="C691">
        <f t="shared" si="20"/>
        <v>1</v>
      </c>
      <c r="D691">
        <f t="shared" si="21"/>
        <v>0</v>
      </c>
    </row>
    <row r="692" spans="1:4">
      <c r="A692">
        <v>691</v>
      </c>
      <c r="B692">
        <v>1588.6100000000001</v>
      </c>
      <c r="C692">
        <f t="shared" si="20"/>
        <v>1</v>
      </c>
      <c r="D692">
        <f t="shared" si="21"/>
        <v>0</v>
      </c>
    </row>
    <row r="693" spans="1:4">
      <c r="A693">
        <v>692</v>
      </c>
      <c r="B693">
        <v>1562.98</v>
      </c>
      <c r="C693">
        <f t="shared" si="20"/>
        <v>1</v>
      </c>
      <c r="D693">
        <f t="shared" si="21"/>
        <v>0</v>
      </c>
    </row>
    <row r="694" spans="1:4">
      <c r="A694">
        <v>693</v>
      </c>
      <c r="B694">
        <v>1565.81</v>
      </c>
      <c r="C694">
        <f t="shared" si="20"/>
        <v>1</v>
      </c>
      <c r="D694">
        <f t="shared" si="21"/>
        <v>0</v>
      </c>
    </row>
    <row r="695" spans="1:4">
      <c r="A695">
        <v>694</v>
      </c>
      <c r="B695">
        <v>1348.6200000000001</v>
      </c>
      <c r="C695">
        <f t="shared" si="20"/>
        <v>1</v>
      </c>
      <c r="D695">
        <f t="shared" si="21"/>
        <v>0</v>
      </c>
    </row>
    <row r="696" spans="1:4">
      <c r="A696">
        <v>695</v>
      </c>
      <c r="B696">
        <v>1951.6100000000001</v>
      </c>
      <c r="C696">
        <f t="shared" si="20"/>
        <v>0</v>
      </c>
      <c r="D696">
        <f t="shared" si="21"/>
        <v>0</v>
      </c>
    </row>
    <row r="697" spans="1:4">
      <c r="A697">
        <v>696</v>
      </c>
      <c r="B697">
        <v>1734.42</v>
      </c>
      <c r="C697">
        <f t="shared" si="20"/>
        <v>1</v>
      </c>
      <c r="D697">
        <f t="shared" si="21"/>
        <v>0</v>
      </c>
    </row>
    <row r="698" spans="1:4">
      <c r="A698">
        <v>697</v>
      </c>
      <c r="B698">
        <v>1959.2800000000002</v>
      </c>
      <c r="C698">
        <f t="shared" si="20"/>
        <v>0</v>
      </c>
      <c r="D698">
        <f t="shared" si="21"/>
        <v>0</v>
      </c>
    </row>
    <row r="699" spans="1:4">
      <c r="A699">
        <v>698</v>
      </c>
      <c r="B699">
        <v>1537.9299999999998</v>
      </c>
      <c r="C699">
        <f t="shared" si="20"/>
        <v>1</v>
      </c>
      <c r="D699">
        <f t="shared" si="21"/>
        <v>0</v>
      </c>
    </row>
    <row r="700" spans="1:4">
      <c r="A700">
        <v>699</v>
      </c>
      <c r="B700">
        <v>1552.34</v>
      </c>
      <c r="C700">
        <f t="shared" si="20"/>
        <v>1</v>
      </c>
      <c r="D700">
        <f t="shared" si="21"/>
        <v>0</v>
      </c>
    </row>
    <row r="701" spans="1:4">
      <c r="A701">
        <v>700</v>
      </c>
      <c r="B701">
        <v>1620.18</v>
      </c>
      <c r="C701">
        <f t="shared" si="20"/>
        <v>1</v>
      </c>
      <c r="D701">
        <f t="shared" si="21"/>
        <v>0</v>
      </c>
    </row>
    <row r="702" spans="1:4">
      <c r="A702">
        <v>701</v>
      </c>
      <c r="B702">
        <v>2005.98</v>
      </c>
      <c r="C702">
        <f t="shared" si="20"/>
        <v>0</v>
      </c>
      <c r="D702">
        <f t="shared" si="21"/>
        <v>0</v>
      </c>
    </row>
    <row r="703" spans="1:4">
      <c r="A703">
        <v>702</v>
      </c>
      <c r="B703">
        <v>2210.06</v>
      </c>
      <c r="C703">
        <f t="shared" si="20"/>
        <v>0</v>
      </c>
      <c r="D703">
        <f t="shared" si="21"/>
        <v>0</v>
      </c>
    </row>
    <row r="704" spans="1:4">
      <c r="A704">
        <v>703</v>
      </c>
      <c r="B704">
        <v>1950.23</v>
      </c>
      <c r="C704">
        <f t="shared" si="20"/>
        <v>0</v>
      </c>
      <c r="D704">
        <f t="shared" si="21"/>
        <v>0</v>
      </c>
    </row>
    <row r="705" spans="1:4">
      <c r="A705">
        <v>704</v>
      </c>
      <c r="B705">
        <v>1981.65</v>
      </c>
      <c r="C705">
        <f t="shared" si="20"/>
        <v>0</v>
      </c>
      <c r="D705">
        <f t="shared" si="21"/>
        <v>0</v>
      </c>
    </row>
    <row r="706" spans="1:4">
      <c r="A706">
        <v>705</v>
      </c>
      <c r="B706">
        <v>1546.1200000000001</v>
      </c>
      <c r="C706">
        <f t="shared" si="20"/>
        <v>1</v>
      </c>
      <c r="D706">
        <f t="shared" si="21"/>
        <v>0</v>
      </c>
    </row>
    <row r="707" spans="1:4">
      <c r="A707">
        <v>706</v>
      </c>
      <c r="B707">
        <v>1995.7000000000003</v>
      </c>
      <c r="C707">
        <f t="shared" ref="C707:C770" si="22">(B707&lt;1826.72)*1</f>
        <v>0</v>
      </c>
      <c r="D707">
        <f t="shared" ref="D707:D770" si="23">(B707&gt;2803.71)*1</f>
        <v>0</v>
      </c>
    </row>
    <row r="708" spans="1:4">
      <c r="A708">
        <v>707</v>
      </c>
      <c r="B708">
        <v>1778.5100000000002</v>
      </c>
      <c r="C708">
        <f t="shared" si="22"/>
        <v>1</v>
      </c>
      <c r="D708">
        <f t="shared" si="23"/>
        <v>0</v>
      </c>
    </row>
    <row r="709" spans="1:4">
      <c r="A709">
        <v>708</v>
      </c>
      <c r="B709">
        <v>1735.8700000000001</v>
      </c>
      <c r="C709">
        <f t="shared" si="22"/>
        <v>1</v>
      </c>
      <c r="D709">
        <f t="shared" si="23"/>
        <v>0</v>
      </c>
    </row>
    <row r="710" spans="1:4">
      <c r="A710">
        <v>709</v>
      </c>
      <c r="B710">
        <v>2149.11</v>
      </c>
      <c r="C710">
        <f t="shared" si="22"/>
        <v>0</v>
      </c>
      <c r="D710">
        <f t="shared" si="23"/>
        <v>0</v>
      </c>
    </row>
    <row r="711" spans="1:4">
      <c r="A711">
        <v>710</v>
      </c>
      <c r="B711">
        <v>2131.15</v>
      </c>
      <c r="C711">
        <f t="shared" si="22"/>
        <v>0</v>
      </c>
      <c r="D711">
        <f t="shared" si="23"/>
        <v>0</v>
      </c>
    </row>
    <row r="712" spans="1:4">
      <c r="A712">
        <v>711</v>
      </c>
      <c r="B712">
        <v>1828.9</v>
      </c>
      <c r="C712">
        <f t="shared" si="22"/>
        <v>0</v>
      </c>
      <c r="D712">
        <f t="shared" si="23"/>
        <v>0</v>
      </c>
    </row>
    <row r="713" spans="1:4">
      <c r="A713">
        <v>712</v>
      </c>
      <c r="B713">
        <v>1786.26</v>
      </c>
      <c r="C713">
        <f t="shared" si="22"/>
        <v>1</v>
      </c>
      <c r="D713">
        <f t="shared" si="23"/>
        <v>0</v>
      </c>
    </row>
    <row r="714" spans="1:4">
      <c r="A714">
        <v>713</v>
      </c>
      <c r="B714">
        <v>1803.27</v>
      </c>
      <c r="C714">
        <f t="shared" si="22"/>
        <v>1</v>
      </c>
      <c r="D714">
        <f t="shared" si="23"/>
        <v>0</v>
      </c>
    </row>
    <row r="715" spans="1:4">
      <c r="A715">
        <v>714</v>
      </c>
      <c r="B715">
        <v>2190.37</v>
      </c>
      <c r="C715">
        <f t="shared" si="22"/>
        <v>0</v>
      </c>
      <c r="D715">
        <f t="shared" si="23"/>
        <v>0</v>
      </c>
    </row>
    <row r="716" spans="1:4">
      <c r="A716">
        <v>715</v>
      </c>
      <c r="B716">
        <v>2411.54</v>
      </c>
      <c r="C716">
        <f t="shared" si="22"/>
        <v>0</v>
      </c>
      <c r="D716">
        <f t="shared" si="23"/>
        <v>0</v>
      </c>
    </row>
    <row r="717" spans="1:4">
      <c r="A717">
        <v>716</v>
      </c>
      <c r="B717">
        <v>2005.4</v>
      </c>
      <c r="C717">
        <f t="shared" si="22"/>
        <v>0</v>
      </c>
      <c r="D717">
        <f t="shared" si="23"/>
        <v>0</v>
      </c>
    </row>
    <row r="718" spans="1:4">
      <c r="A718">
        <v>717</v>
      </c>
      <c r="B718">
        <v>1968.1100000000001</v>
      </c>
      <c r="C718">
        <f t="shared" si="22"/>
        <v>0</v>
      </c>
      <c r="D718">
        <f t="shared" si="23"/>
        <v>0</v>
      </c>
    </row>
    <row r="719" spans="1:4">
      <c r="A719">
        <v>718</v>
      </c>
      <c r="B719">
        <v>1725.29</v>
      </c>
      <c r="C719">
        <f t="shared" si="22"/>
        <v>1</v>
      </c>
      <c r="D719">
        <f t="shared" si="23"/>
        <v>0</v>
      </c>
    </row>
    <row r="720" spans="1:4">
      <c r="A720">
        <v>719</v>
      </c>
      <c r="B720">
        <v>2035.9500000000003</v>
      </c>
      <c r="C720">
        <f t="shared" si="22"/>
        <v>0</v>
      </c>
      <c r="D720">
        <f t="shared" si="23"/>
        <v>0</v>
      </c>
    </row>
    <row r="721" spans="1:4">
      <c r="A721">
        <v>720</v>
      </c>
      <c r="B721">
        <v>1776.1200000000001</v>
      </c>
      <c r="C721">
        <f t="shared" si="22"/>
        <v>1</v>
      </c>
      <c r="D721">
        <f t="shared" si="23"/>
        <v>0</v>
      </c>
    </row>
    <row r="722" spans="1:4">
      <c r="A722">
        <v>721</v>
      </c>
      <c r="B722">
        <v>2180.23</v>
      </c>
      <c r="C722">
        <f t="shared" si="22"/>
        <v>0</v>
      </c>
      <c r="D722">
        <f t="shared" si="23"/>
        <v>0</v>
      </c>
    </row>
    <row r="723" spans="1:4">
      <c r="A723">
        <v>722</v>
      </c>
      <c r="B723">
        <v>2169.0099999999998</v>
      </c>
      <c r="C723">
        <f t="shared" si="22"/>
        <v>0</v>
      </c>
      <c r="D723">
        <f t="shared" si="23"/>
        <v>0</v>
      </c>
    </row>
    <row r="724" spans="1:4">
      <c r="A724">
        <v>723</v>
      </c>
      <c r="B724">
        <v>2401.4</v>
      </c>
      <c r="C724">
        <f t="shared" si="22"/>
        <v>0</v>
      </c>
      <c r="D724">
        <f t="shared" si="23"/>
        <v>0</v>
      </c>
    </row>
    <row r="725" spans="1:4">
      <c r="A725">
        <v>724</v>
      </c>
      <c r="B725">
        <v>1578.04</v>
      </c>
      <c r="C725">
        <f t="shared" si="22"/>
        <v>1</v>
      </c>
      <c r="D725">
        <f t="shared" si="23"/>
        <v>0</v>
      </c>
    </row>
    <row r="726" spans="1:4">
      <c r="A726">
        <v>725</v>
      </c>
      <c r="B726">
        <v>2220.12</v>
      </c>
      <c r="C726">
        <f t="shared" si="22"/>
        <v>0</v>
      </c>
      <c r="D726">
        <f t="shared" si="23"/>
        <v>0</v>
      </c>
    </row>
    <row r="727" spans="1:4">
      <c r="A727">
        <v>726</v>
      </c>
      <c r="B727">
        <v>1405.73</v>
      </c>
      <c r="C727">
        <f t="shared" si="22"/>
        <v>1</v>
      </c>
      <c r="D727">
        <f t="shared" si="23"/>
        <v>0</v>
      </c>
    </row>
    <row r="728" spans="1:4">
      <c r="A728">
        <v>727</v>
      </c>
      <c r="B728">
        <v>1652.5300000000002</v>
      </c>
      <c r="C728">
        <f t="shared" si="22"/>
        <v>1</v>
      </c>
      <c r="D728">
        <f t="shared" si="23"/>
        <v>0</v>
      </c>
    </row>
    <row r="729" spans="1:4">
      <c r="A729">
        <v>728</v>
      </c>
      <c r="B729">
        <v>1702.92</v>
      </c>
      <c r="C729">
        <f t="shared" si="22"/>
        <v>1</v>
      </c>
      <c r="D729">
        <f t="shared" si="23"/>
        <v>0</v>
      </c>
    </row>
    <row r="730" spans="1:4">
      <c r="A730">
        <v>729</v>
      </c>
      <c r="B730">
        <v>2346.5300000000002</v>
      </c>
      <c r="C730">
        <f t="shared" si="22"/>
        <v>0</v>
      </c>
      <c r="D730">
        <f t="shared" si="23"/>
        <v>0</v>
      </c>
    </row>
    <row r="731" spans="1:4">
      <c r="A731">
        <v>730</v>
      </c>
      <c r="B731">
        <v>2392.86</v>
      </c>
      <c r="C731">
        <f t="shared" si="22"/>
        <v>0</v>
      </c>
      <c r="D731">
        <f t="shared" si="23"/>
        <v>0</v>
      </c>
    </row>
    <row r="732" spans="1:4">
      <c r="A732">
        <v>731</v>
      </c>
      <c r="B732">
        <v>2396.84</v>
      </c>
      <c r="C732">
        <f t="shared" si="22"/>
        <v>0</v>
      </c>
      <c r="D732">
        <f t="shared" si="23"/>
        <v>0</v>
      </c>
    </row>
    <row r="733" spans="1:4">
      <c r="A733">
        <v>732</v>
      </c>
      <c r="B733">
        <v>2217.88</v>
      </c>
      <c r="C733">
        <f t="shared" si="22"/>
        <v>0</v>
      </c>
      <c r="D733">
        <f t="shared" si="23"/>
        <v>0</v>
      </c>
    </row>
    <row r="734" spans="1:4">
      <c r="A734">
        <v>733</v>
      </c>
      <c r="B734">
        <v>2464.6800000000003</v>
      </c>
      <c r="C734">
        <f t="shared" si="22"/>
        <v>0</v>
      </c>
      <c r="D734">
        <f t="shared" si="23"/>
        <v>0</v>
      </c>
    </row>
    <row r="735" spans="1:4">
      <c r="A735">
        <v>734</v>
      </c>
      <c r="B735">
        <v>2562.34</v>
      </c>
      <c r="C735">
        <f t="shared" si="22"/>
        <v>0</v>
      </c>
      <c r="D735">
        <f t="shared" si="23"/>
        <v>0</v>
      </c>
    </row>
    <row r="736" spans="1:4">
      <c r="A736">
        <v>735</v>
      </c>
      <c r="B736">
        <v>2579.3500000000004</v>
      </c>
      <c r="C736">
        <f t="shared" si="22"/>
        <v>0</v>
      </c>
      <c r="D736">
        <f t="shared" si="23"/>
        <v>0</v>
      </c>
    </row>
    <row r="737" spans="1:4">
      <c r="A737">
        <v>736</v>
      </c>
      <c r="B737">
        <v>3204.4200000000005</v>
      </c>
      <c r="C737">
        <f t="shared" si="22"/>
        <v>0</v>
      </c>
      <c r="D737">
        <f t="shared" si="23"/>
        <v>1</v>
      </c>
    </row>
    <row r="738" spans="1:4">
      <c r="A738">
        <v>737</v>
      </c>
      <c r="B738">
        <v>2045.4300000000003</v>
      </c>
      <c r="C738">
        <f t="shared" si="22"/>
        <v>0</v>
      </c>
      <c r="D738">
        <f t="shared" si="23"/>
        <v>0</v>
      </c>
    </row>
    <row r="739" spans="1:4">
      <c r="A739">
        <v>738</v>
      </c>
      <c r="B739">
        <v>2420.0100000000002</v>
      </c>
      <c r="C739">
        <f t="shared" si="22"/>
        <v>0</v>
      </c>
      <c r="D739">
        <f t="shared" si="23"/>
        <v>0</v>
      </c>
    </row>
    <row r="740" spans="1:4">
      <c r="A740">
        <v>739</v>
      </c>
      <c r="B740">
        <v>1830.48</v>
      </c>
      <c r="C740">
        <f t="shared" si="22"/>
        <v>0</v>
      </c>
      <c r="D740">
        <f t="shared" si="23"/>
        <v>0</v>
      </c>
    </row>
    <row r="741" spans="1:4">
      <c r="A741">
        <v>740</v>
      </c>
      <c r="B741">
        <v>1844.89</v>
      </c>
      <c r="C741">
        <f t="shared" si="22"/>
        <v>0</v>
      </c>
      <c r="D741">
        <f t="shared" si="23"/>
        <v>0</v>
      </c>
    </row>
    <row r="742" spans="1:4">
      <c r="A742">
        <v>741</v>
      </c>
      <c r="B742">
        <v>2127.67</v>
      </c>
      <c r="C742">
        <f t="shared" si="22"/>
        <v>0</v>
      </c>
      <c r="D742">
        <f t="shared" si="23"/>
        <v>0</v>
      </c>
    </row>
    <row r="743" spans="1:4">
      <c r="A743">
        <v>742</v>
      </c>
      <c r="B743">
        <v>1873.27</v>
      </c>
      <c r="C743">
        <f t="shared" si="22"/>
        <v>0</v>
      </c>
      <c r="D743">
        <f t="shared" si="23"/>
        <v>0</v>
      </c>
    </row>
    <row r="744" spans="1:4">
      <c r="A744">
        <v>743</v>
      </c>
      <c r="B744">
        <v>2170.46</v>
      </c>
      <c r="C744">
        <f t="shared" si="22"/>
        <v>0</v>
      </c>
      <c r="D744">
        <f t="shared" si="23"/>
        <v>0</v>
      </c>
    </row>
    <row r="745" spans="1:4">
      <c r="A745">
        <v>744</v>
      </c>
      <c r="B745">
        <v>1792.77</v>
      </c>
      <c r="C745">
        <f t="shared" si="22"/>
        <v>1</v>
      </c>
      <c r="D745">
        <f t="shared" si="23"/>
        <v>0</v>
      </c>
    </row>
    <row r="746" spans="1:4">
      <c r="A746">
        <v>745</v>
      </c>
      <c r="B746">
        <v>2032.04</v>
      </c>
      <c r="C746">
        <f t="shared" si="22"/>
        <v>0</v>
      </c>
      <c r="D746">
        <f t="shared" si="23"/>
        <v>0</v>
      </c>
    </row>
    <row r="747" spans="1:4">
      <c r="A747">
        <v>746</v>
      </c>
      <c r="B747">
        <v>1814.8500000000001</v>
      </c>
      <c r="C747">
        <f t="shared" si="22"/>
        <v>1</v>
      </c>
      <c r="D747">
        <f t="shared" si="23"/>
        <v>0</v>
      </c>
    </row>
    <row r="748" spans="1:4">
      <c r="A748">
        <v>747</v>
      </c>
      <c r="B748">
        <v>1621.9099999999999</v>
      </c>
      <c r="C748">
        <f t="shared" si="22"/>
        <v>1</v>
      </c>
      <c r="D748">
        <f t="shared" si="23"/>
        <v>0</v>
      </c>
    </row>
    <row r="749" spans="1:4">
      <c r="A749">
        <v>748</v>
      </c>
      <c r="B749">
        <v>1419.13</v>
      </c>
      <c r="C749">
        <f t="shared" si="22"/>
        <v>1</v>
      </c>
      <c r="D749">
        <f t="shared" si="23"/>
        <v>0</v>
      </c>
    </row>
    <row r="750" spans="1:4">
      <c r="A750">
        <v>749</v>
      </c>
      <c r="B750">
        <v>1868.71</v>
      </c>
      <c r="C750">
        <f t="shared" si="22"/>
        <v>0</v>
      </c>
      <c r="D750">
        <f t="shared" si="23"/>
        <v>0</v>
      </c>
    </row>
    <row r="751" spans="1:4">
      <c r="A751">
        <v>750</v>
      </c>
      <c r="B751">
        <v>1486.97</v>
      </c>
      <c r="C751">
        <f t="shared" si="22"/>
        <v>1</v>
      </c>
      <c r="D751">
        <f t="shared" si="23"/>
        <v>0</v>
      </c>
    </row>
    <row r="752" spans="1:4">
      <c r="A752">
        <v>751</v>
      </c>
      <c r="B752">
        <v>1936.5500000000002</v>
      </c>
      <c r="C752">
        <f t="shared" si="22"/>
        <v>0</v>
      </c>
      <c r="D752">
        <f t="shared" si="23"/>
        <v>0</v>
      </c>
    </row>
    <row r="753" spans="1:4">
      <c r="A753">
        <v>752</v>
      </c>
      <c r="B753">
        <v>2051.2200000000003</v>
      </c>
      <c r="C753">
        <f t="shared" si="22"/>
        <v>0</v>
      </c>
      <c r="D753">
        <f t="shared" si="23"/>
        <v>0</v>
      </c>
    </row>
    <row r="754" spans="1:4">
      <c r="A754">
        <v>753</v>
      </c>
      <c r="B754">
        <v>1848.4400000000003</v>
      </c>
      <c r="C754">
        <f t="shared" si="22"/>
        <v>0</v>
      </c>
      <c r="D754">
        <f t="shared" si="23"/>
        <v>0</v>
      </c>
    </row>
    <row r="755" spans="1:4">
      <c r="A755">
        <v>754</v>
      </c>
      <c r="B755">
        <v>2038.1900000000003</v>
      </c>
      <c r="C755">
        <f t="shared" si="22"/>
        <v>0</v>
      </c>
      <c r="D755">
        <f t="shared" si="23"/>
        <v>0</v>
      </c>
    </row>
    <row r="756" spans="1:4">
      <c r="A756">
        <v>755</v>
      </c>
      <c r="B756">
        <v>2191.6000000000004</v>
      </c>
      <c r="C756">
        <f t="shared" si="22"/>
        <v>0</v>
      </c>
      <c r="D756">
        <f t="shared" si="23"/>
        <v>0</v>
      </c>
    </row>
    <row r="757" spans="1:4">
      <c r="A757">
        <v>756</v>
      </c>
      <c r="B757">
        <v>2208.61</v>
      </c>
      <c r="C757">
        <f t="shared" si="22"/>
        <v>0</v>
      </c>
      <c r="D757">
        <f t="shared" si="23"/>
        <v>0</v>
      </c>
    </row>
    <row r="758" spans="1:4">
      <c r="A758">
        <v>757</v>
      </c>
      <c r="B758">
        <v>2459.1000000000004</v>
      </c>
      <c r="C758">
        <f t="shared" si="22"/>
        <v>0</v>
      </c>
      <c r="D758">
        <f t="shared" si="23"/>
        <v>0</v>
      </c>
    </row>
    <row r="759" spans="1:4">
      <c r="A759">
        <v>758</v>
      </c>
      <c r="B759">
        <v>2416.46</v>
      </c>
      <c r="C759">
        <f t="shared" si="22"/>
        <v>0</v>
      </c>
      <c r="D759">
        <f t="shared" si="23"/>
        <v>0</v>
      </c>
    </row>
    <row r="760" spans="1:4">
      <c r="A760">
        <v>759</v>
      </c>
      <c r="B760">
        <v>2012.3500000000001</v>
      </c>
      <c r="C760">
        <f t="shared" si="22"/>
        <v>0</v>
      </c>
      <c r="D760">
        <f t="shared" si="23"/>
        <v>0</v>
      </c>
    </row>
    <row r="761" spans="1:4">
      <c r="A761">
        <v>760</v>
      </c>
      <c r="B761">
        <v>1819.4099999999999</v>
      </c>
      <c r="C761">
        <f t="shared" si="22"/>
        <v>1</v>
      </c>
      <c r="D761">
        <f t="shared" si="23"/>
        <v>0</v>
      </c>
    </row>
    <row r="762" spans="1:4">
      <c r="A762">
        <v>761</v>
      </c>
      <c r="B762">
        <v>1806.3799999999999</v>
      </c>
      <c r="C762">
        <f t="shared" si="22"/>
        <v>1</v>
      </c>
      <c r="D762">
        <f t="shared" si="23"/>
        <v>0</v>
      </c>
    </row>
    <row r="763" spans="1:4">
      <c r="A763">
        <v>762</v>
      </c>
      <c r="B763">
        <v>1901.6599999999999</v>
      </c>
      <c r="C763">
        <f t="shared" si="22"/>
        <v>0</v>
      </c>
      <c r="D763">
        <f t="shared" si="23"/>
        <v>0</v>
      </c>
    </row>
    <row r="764" spans="1:4">
      <c r="A764">
        <v>763</v>
      </c>
      <c r="B764">
        <v>2287.46</v>
      </c>
      <c r="C764">
        <f t="shared" si="22"/>
        <v>0</v>
      </c>
      <c r="D764">
        <f t="shared" si="23"/>
        <v>0</v>
      </c>
    </row>
    <row r="765" spans="1:4">
      <c r="A765">
        <v>764</v>
      </c>
      <c r="B765">
        <v>2070.27</v>
      </c>
      <c r="C765">
        <f t="shared" si="22"/>
        <v>0</v>
      </c>
      <c r="D765">
        <f t="shared" si="23"/>
        <v>0</v>
      </c>
    </row>
    <row r="766" spans="1:4">
      <c r="A766">
        <v>765</v>
      </c>
      <c r="B766">
        <v>2495.5200000000004</v>
      </c>
      <c r="C766">
        <f t="shared" si="22"/>
        <v>0</v>
      </c>
      <c r="D766">
        <f t="shared" si="23"/>
        <v>0</v>
      </c>
    </row>
    <row r="767" spans="1:4">
      <c r="A767">
        <v>766</v>
      </c>
      <c r="B767">
        <v>2648.9300000000003</v>
      </c>
      <c r="C767">
        <f t="shared" si="22"/>
        <v>0</v>
      </c>
      <c r="D767">
        <f t="shared" si="23"/>
        <v>0</v>
      </c>
    </row>
    <row r="768" spans="1:4">
      <c r="A768">
        <v>767</v>
      </c>
      <c r="B768">
        <v>2630.9700000000003</v>
      </c>
      <c r="C768">
        <f t="shared" si="22"/>
        <v>0</v>
      </c>
      <c r="D768">
        <f t="shared" si="23"/>
        <v>0</v>
      </c>
    </row>
    <row r="769" spans="1:4">
      <c r="A769">
        <v>768</v>
      </c>
      <c r="B769">
        <v>1689.17</v>
      </c>
      <c r="C769">
        <f t="shared" si="22"/>
        <v>1</v>
      </c>
      <c r="D769">
        <f t="shared" si="23"/>
        <v>0</v>
      </c>
    </row>
    <row r="770" spans="1:4">
      <c r="A770">
        <v>769</v>
      </c>
      <c r="B770">
        <v>1703.58</v>
      </c>
      <c r="C770">
        <f t="shared" si="22"/>
        <v>1</v>
      </c>
      <c r="D770">
        <f t="shared" si="23"/>
        <v>0</v>
      </c>
    </row>
    <row r="771" spans="1:4">
      <c r="A771">
        <v>770</v>
      </c>
      <c r="B771">
        <v>1676.14</v>
      </c>
      <c r="C771">
        <f t="shared" ref="C771:C834" si="24">(B771&lt;1826.72)*1</f>
        <v>1</v>
      </c>
      <c r="D771">
        <f t="shared" ref="D771:D834" si="25">(B771&gt;2803.71)*1</f>
        <v>0</v>
      </c>
    </row>
    <row r="772" spans="1:4">
      <c r="A772">
        <v>771</v>
      </c>
      <c r="B772">
        <v>2089.38</v>
      </c>
      <c r="C772">
        <f t="shared" si="24"/>
        <v>0</v>
      </c>
      <c r="D772">
        <f t="shared" si="25"/>
        <v>0</v>
      </c>
    </row>
    <row r="773" spans="1:4">
      <c r="A773">
        <v>772</v>
      </c>
      <c r="B773">
        <v>1872.19</v>
      </c>
      <c r="C773">
        <f t="shared" si="24"/>
        <v>0</v>
      </c>
      <c r="D773">
        <f t="shared" si="25"/>
        <v>0</v>
      </c>
    </row>
    <row r="774" spans="1:4">
      <c r="A774">
        <v>773</v>
      </c>
      <c r="B774">
        <v>1829.55</v>
      </c>
      <c r="C774">
        <f t="shared" si="24"/>
        <v>0</v>
      </c>
      <c r="D774">
        <f t="shared" si="25"/>
        <v>0</v>
      </c>
    </row>
    <row r="775" spans="1:4">
      <c r="A775">
        <v>774</v>
      </c>
      <c r="B775">
        <v>1846.56</v>
      </c>
      <c r="C775">
        <f t="shared" si="24"/>
        <v>0</v>
      </c>
      <c r="D775">
        <f t="shared" si="25"/>
        <v>0</v>
      </c>
    </row>
    <row r="776" spans="1:4">
      <c r="A776">
        <v>775</v>
      </c>
      <c r="B776">
        <v>2085.83</v>
      </c>
      <c r="C776">
        <f t="shared" si="24"/>
        <v>0</v>
      </c>
      <c r="D776">
        <f t="shared" si="25"/>
        <v>0</v>
      </c>
    </row>
    <row r="777" spans="1:4">
      <c r="A777">
        <v>776</v>
      </c>
      <c r="B777">
        <v>1658.6899999999998</v>
      </c>
      <c r="C777">
        <f t="shared" si="24"/>
        <v>1</v>
      </c>
      <c r="D777">
        <f t="shared" si="25"/>
        <v>0</v>
      </c>
    </row>
    <row r="778" spans="1:4">
      <c r="A778">
        <v>777</v>
      </c>
      <c r="B778">
        <v>2219.4</v>
      </c>
      <c r="C778">
        <f t="shared" si="24"/>
        <v>0</v>
      </c>
      <c r="D778">
        <f t="shared" si="25"/>
        <v>0</v>
      </c>
    </row>
    <row r="779" spans="1:4">
      <c r="A779">
        <v>778</v>
      </c>
      <c r="B779">
        <v>2002.2100000000003</v>
      </c>
      <c r="C779">
        <f t="shared" si="24"/>
        <v>0</v>
      </c>
      <c r="D779">
        <f t="shared" si="25"/>
        <v>0</v>
      </c>
    </row>
    <row r="780" spans="1:4">
      <c r="A780">
        <v>779</v>
      </c>
      <c r="B780">
        <v>2056.0700000000002</v>
      </c>
      <c r="C780">
        <f t="shared" si="24"/>
        <v>0</v>
      </c>
      <c r="D780">
        <f t="shared" si="25"/>
        <v>0</v>
      </c>
    </row>
    <row r="781" spans="1:4">
      <c r="A781">
        <v>780</v>
      </c>
      <c r="B781">
        <v>1891.52</v>
      </c>
      <c r="C781">
        <f t="shared" si="24"/>
        <v>0</v>
      </c>
      <c r="D781">
        <f t="shared" si="25"/>
        <v>0</v>
      </c>
    </row>
    <row r="782" spans="1:4">
      <c r="A782">
        <v>781</v>
      </c>
      <c r="B782">
        <v>2277.3200000000002</v>
      </c>
      <c r="C782">
        <f t="shared" si="24"/>
        <v>0</v>
      </c>
      <c r="D782">
        <f t="shared" si="25"/>
        <v>0</v>
      </c>
    </row>
    <row r="783" spans="1:4">
      <c r="A783">
        <v>782</v>
      </c>
      <c r="B783">
        <v>2252.9900000000002</v>
      </c>
      <c r="C783">
        <f t="shared" si="24"/>
        <v>0</v>
      </c>
      <c r="D783">
        <f t="shared" si="25"/>
        <v>0</v>
      </c>
    </row>
    <row r="784" spans="1:4">
      <c r="A784">
        <v>783</v>
      </c>
      <c r="B784">
        <v>2035.8000000000002</v>
      </c>
      <c r="C784">
        <f t="shared" si="24"/>
        <v>0</v>
      </c>
      <c r="D784">
        <f t="shared" si="25"/>
        <v>0</v>
      </c>
    </row>
    <row r="785" spans="1:4">
      <c r="A785">
        <v>784</v>
      </c>
      <c r="B785">
        <v>2638.7900000000004</v>
      </c>
      <c r="C785">
        <f t="shared" si="24"/>
        <v>0</v>
      </c>
      <c r="D785">
        <f t="shared" si="25"/>
        <v>0</v>
      </c>
    </row>
    <row r="786" spans="1:4">
      <c r="A786">
        <v>785</v>
      </c>
      <c r="B786">
        <v>2421.6000000000004</v>
      </c>
      <c r="C786">
        <f t="shared" si="24"/>
        <v>0</v>
      </c>
      <c r="D786">
        <f t="shared" si="25"/>
        <v>0</v>
      </c>
    </row>
    <row r="787" spans="1:4">
      <c r="A787">
        <v>786</v>
      </c>
      <c r="B787">
        <v>2378.96</v>
      </c>
      <c r="C787">
        <f t="shared" si="24"/>
        <v>0</v>
      </c>
      <c r="D787">
        <f t="shared" si="25"/>
        <v>0</v>
      </c>
    </row>
    <row r="788" spans="1:4">
      <c r="A788">
        <v>787</v>
      </c>
      <c r="B788">
        <v>1476.25</v>
      </c>
      <c r="C788">
        <f t="shared" si="24"/>
        <v>1</v>
      </c>
      <c r="D788">
        <f t="shared" si="25"/>
        <v>0</v>
      </c>
    </row>
    <row r="789" spans="1:4">
      <c r="A789">
        <v>788</v>
      </c>
      <c r="B789">
        <v>1836.42</v>
      </c>
      <c r="C789">
        <f t="shared" si="24"/>
        <v>0</v>
      </c>
      <c r="D789">
        <f t="shared" si="25"/>
        <v>0</v>
      </c>
    </row>
    <row r="790" spans="1:4">
      <c r="A790">
        <v>789</v>
      </c>
      <c r="B790">
        <v>2044.27</v>
      </c>
      <c r="C790">
        <f t="shared" si="24"/>
        <v>0</v>
      </c>
      <c r="D790">
        <f t="shared" si="25"/>
        <v>0</v>
      </c>
    </row>
    <row r="791" spans="1:4">
      <c r="A791">
        <v>790</v>
      </c>
      <c r="B791">
        <v>1908.38</v>
      </c>
      <c r="C791">
        <f t="shared" si="24"/>
        <v>0</v>
      </c>
      <c r="D791">
        <f t="shared" si="25"/>
        <v>0</v>
      </c>
    </row>
    <row r="792" spans="1:4">
      <c r="A792">
        <v>791</v>
      </c>
      <c r="B792">
        <v>1504.12</v>
      </c>
      <c r="C792">
        <f t="shared" si="24"/>
        <v>1</v>
      </c>
      <c r="D792">
        <f t="shared" si="25"/>
        <v>0</v>
      </c>
    </row>
    <row r="793" spans="1:4">
      <c r="A793">
        <v>792</v>
      </c>
      <c r="B793">
        <v>1519.3200000000002</v>
      </c>
      <c r="C793">
        <f t="shared" si="24"/>
        <v>1</v>
      </c>
      <c r="D793">
        <f t="shared" si="25"/>
        <v>0</v>
      </c>
    </row>
    <row r="794" spans="1:4">
      <c r="A794">
        <v>793</v>
      </c>
      <c r="B794">
        <v>1897.5900000000001</v>
      </c>
      <c r="C794">
        <f t="shared" si="24"/>
        <v>0</v>
      </c>
      <c r="D794">
        <f t="shared" si="25"/>
        <v>0</v>
      </c>
    </row>
    <row r="795" spans="1:4">
      <c r="A795">
        <v>794</v>
      </c>
      <c r="B795">
        <v>1854.95</v>
      </c>
      <c r="C795">
        <f t="shared" si="24"/>
        <v>0</v>
      </c>
      <c r="D795">
        <f t="shared" si="25"/>
        <v>0</v>
      </c>
    </row>
    <row r="796" spans="1:4">
      <c r="A796">
        <v>795</v>
      </c>
      <c r="B796">
        <v>1871.96</v>
      </c>
      <c r="C796">
        <f t="shared" si="24"/>
        <v>0</v>
      </c>
      <c r="D796">
        <f t="shared" si="25"/>
        <v>0</v>
      </c>
    </row>
    <row r="797" spans="1:4">
      <c r="A797">
        <v>796</v>
      </c>
      <c r="B797">
        <v>1886.3700000000001</v>
      </c>
      <c r="C797">
        <f t="shared" si="24"/>
        <v>0</v>
      </c>
      <c r="D797">
        <f t="shared" si="25"/>
        <v>0</v>
      </c>
    </row>
    <row r="798" spans="1:4">
      <c r="A798">
        <v>797</v>
      </c>
      <c r="B798">
        <v>1786.9</v>
      </c>
      <c r="C798">
        <f t="shared" si="24"/>
        <v>1</v>
      </c>
      <c r="D798">
        <f t="shared" si="25"/>
        <v>0</v>
      </c>
    </row>
    <row r="799" spans="1:4">
      <c r="A799">
        <v>798</v>
      </c>
      <c r="B799">
        <v>1569.71</v>
      </c>
      <c r="C799">
        <f t="shared" si="24"/>
        <v>1</v>
      </c>
      <c r="D799">
        <f t="shared" si="25"/>
        <v>0</v>
      </c>
    </row>
    <row r="800" spans="1:4">
      <c r="A800">
        <v>799</v>
      </c>
      <c r="B800">
        <v>1944.29</v>
      </c>
      <c r="C800">
        <f t="shared" si="24"/>
        <v>0</v>
      </c>
      <c r="D800">
        <f t="shared" si="25"/>
        <v>0</v>
      </c>
    </row>
    <row r="801" spans="1:4">
      <c r="A801">
        <v>800</v>
      </c>
      <c r="B801">
        <v>2031.24</v>
      </c>
      <c r="C801">
        <f t="shared" si="24"/>
        <v>0</v>
      </c>
      <c r="D801">
        <f t="shared" si="25"/>
        <v>0</v>
      </c>
    </row>
    <row r="802" spans="1:4">
      <c r="A802">
        <v>801</v>
      </c>
      <c r="B802">
        <v>2220.9899999999998</v>
      </c>
      <c r="C802">
        <f t="shared" si="24"/>
        <v>0</v>
      </c>
      <c r="D802">
        <f t="shared" si="25"/>
        <v>0</v>
      </c>
    </row>
    <row r="803" spans="1:4">
      <c r="A803">
        <v>802</v>
      </c>
      <c r="B803">
        <v>2442.2399999999998</v>
      </c>
      <c r="C803">
        <f t="shared" si="24"/>
        <v>0</v>
      </c>
      <c r="D803">
        <f t="shared" si="25"/>
        <v>0</v>
      </c>
    </row>
    <row r="804" spans="1:4">
      <c r="A804">
        <v>803</v>
      </c>
      <c r="B804">
        <v>2663.3300000000004</v>
      </c>
      <c r="C804">
        <f t="shared" si="24"/>
        <v>0</v>
      </c>
      <c r="D804">
        <f t="shared" si="25"/>
        <v>0</v>
      </c>
    </row>
    <row r="805" spans="1:4">
      <c r="A805">
        <v>804</v>
      </c>
      <c r="B805">
        <v>2677.7400000000002</v>
      </c>
      <c r="C805">
        <f t="shared" si="24"/>
        <v>0</v>
      </c>
      <c r="D805">
        <f t="shared" si="25"/>
        <v>0</v>
      </c>
    </row>
    <row r="806" spans="1:4">
      <c r="A806">
        <v>805</v>
      </c>
      <c r="B806">
        <v>2692.94</v>
      </c>
      <c r="C806">
        <f t="shared" si="24"/>
        <v>0</v>
      </c>
      <c r="D806">
        <f t="shared" si="25"/>
        <v>0</v>
      </c>
    </row>
    <row r="807" spans="1:4">
      <c r="A807">
        <v>806</v>
      </c>
      <c r="B807">
        <v>3028.5699999999997</v>
      </c>
      <c r="C807">
        <f t="shared" si="24"/>
        <v>0</v>
      </c>
      <c r="D807">
        <f t="shared" si="25"/>
        <v>1</v>
      </c>
    </row>
    <row r="808" spans="1:4">
      <c r="A808">
        <v>807</v>
      </c>
      <c r="B808">
        <v>2286.8000000000002</v>
      </c>
      <c r="C808">
        <f t="shared" si="24"/>
        <v>0</v>
      </c>
      <c r="D808">
        <f t="shared" si="25"/>
        <v>0</v>
      </c>
    </row>
    <row r="809" spans="1:4">
      <c r="A809">
        <v>808</v>
      </c>
      <c r="B809">
        <v>2728.8500000000004</v>
      </c>
      <c r="C809">
        <f t="shared" si="24"/>
        <v>0</v>
      </c>
      <c r="D809">
        <f t="shared" si="25"/>
        <v>0</v>
      </c>
    </row>
    <row r="810" spans="1:4">
      <c r="A810">
        <v>809</v>
      </c>
      <c r="B810">
        <v>2469.0200000000004</v>
      </c>
      <c r="C810">
        <f t="shared" si="24"/>
        <v>0</v>
      </c>
      <c r="D810">
        <f t="shared" si="25"/>
        <v>0</v>
      </c>
    </row>
    <row r="811" spans="1:4">
      <c r="A811">
        <v>810</v>
      </c>
      <c r="B811">
        <v>2500.44</v>
      </c>
      <c r="C811">
        <f t="shared" si="24"/>
        <v>0</v>
      </c>
      <c r="D811">
        <f t="shared" si="25"/>
        <v>0</v>
      </c>
    </row>
    <row r="812" spans="1:4">
      <c r="A812">
        <v>811</v>
      </c>
      <c r="B812">
        <v>2333.13</v>
      </c>
      <c r="C812">
        <f t="shared" si="24"/>
        <v>0</v>
      </c>
      <c r="D812">
        <f t="shared" si="25"/>
        <v>0</v>
      </c>
    </row>
    <row r="813" spans="1:4">
      <c r="A813">
        <v>812</v>
      </c>
      <c r="B813">
        <v>2090.31</v>
      </c>
      <c r="C813">
        <f t="shared" si="24"/>
        <v>0</v>
      </c>
      <c r="D813">
        <f t="shared" si="25"/>
        <v>0</v>
      </c>
    </row>
    <row r="814" spans="1:4">
      <c r="A814">
        <v>813</v>
      </c>
      <c r="B814">
        <v>1928.87</v>
      </c>
      <c r="C814">
        <f t="shared" si="24"/>
        <v>0</v>
      </c>
      <c r="D814">
        <f t="shared" si="25"/>
        <v>0</v>
      </c>
    </row>
    <row r="815" spans="1:4">
      <c r="A815">
        <v>814</v>
      </c>
      <c r="B815">
        <v>2161.2600000000002</v>
      </c>
      <c r="C815">
        <f t="shared" si="24"/>
        <v>0</v>
      </c>
      <c r="D815">
        <f t="shared" si="25"/>
        <v>0</v>
      </c>
    </row>
    <row r="816" spans="1:4">
      <c r="A816">
        <v>815</v>
      </c>
      <c r="B816">
        <v>1944.0700000000002</v>
      </c>
      <c r="C816">
        <f t="shared" si="24"/>
        <v>0</v>
      </c>
      <c r="D816">
        <f t="shared" si="25"/>
        <v>0</v>
      </c>
    </row>
    <row r="817" spans="1:4">
      <c r="A817">
        <v>816</v>
      </c>
      <c r="B817">
        <v>2071.85</v>
      </c>
      <c r="C817">
        <f t="shared" si="24"/>
        <v>0</v>
      </c>
      <c r="D817">
        <f t="shared" si="25"/>
        <v>0</v>
      </c>
    </row>
    <row r="818" spans="1:4">
      <c r="A818">
        <v>817</v>
      </c>
      <c r="B818">
        <v>1926.62</v>
      </c>
      <c r="C818">
        <f t="shared" si="24"/>
        <v>0</v>
      </c>
      <c r="D818">
        <f t="shared" si="25"/>
        <v>0</v>
      </c>
    </row>
    <row r="819" spans="1:4">
      <c r="A819">
        <v>818</v>
      </c>
      <c r="B819">
        <v>1883.9799999999998</v>
      </c>
      <c r="C819">
        <f t="shared" si="24"/>
        <v>0</v>
      </c>
      <c r="D819">
        <f t="shared" si="25"/>
        <v>0</v>
      </c>
    </row>
    <row r="820" spans="1:4">
      <c r="A820">
        <v>819</v>
      </c>
      <c r="B820">
        <v>1951.82</v>
      </c>
      <c r="C820">
        <f t="shared" si="24"/>
        <v>0</v>
      </c>
      <c r="D820">
        <f t="shared" si="25"/>
        <v>0</v>
      </c>
    </row>
    <row r="821" spans="1:4">
      <c r="A821">
        <v>820</v>
      </c>
      <c r="B821">
        <v>1971.6599999999999</v>
      </c>
      <c r="C821">
        <f t="shared" si="24"/>
        <v>0</v>
      </c>
      <c r="D821">
        <f t="shared" si="25"/>
        <v>0</v>
      </c>
    </row>
    <row r="822" spans="1:4">
      <c r="A822">
        <v>821</v>
      </c>
      <c r="B822">
        <v>1944.22</v>
      </c>
      <c r="C822">
        <f t="shared" si="24"/>
        <v>0</v>
      </c>
      <c r="D822">
        <f t="shared" si="25"/>
        <v>0</v>
      </c>
    </row>
    <row r="823" spans="1:4">
      <c r="A823">
        <v>822</v>
      </c>
      <c r="B823">
        <v>2582.3200000000002</v>
      </c>
      <c r="C823">
        <f t="shared" si="24"/>
        <v>0</v>
      </c>
      <c r="D823">
        <f t="shared" si="25"/>
        <v>0</v>
      </c>
    </row>
    <row r="824" spans="1:4">
      <c r="A824">
        <v>823</v>
      </c>
      <c r="B824">
        <v>2365.13</v>
      </c>
      <c r="C824">
        <f t="shared" si="24"/>
        <v>0</v>
      </c>
      <c r="D824">
        <f t="shared" si="25"/>
        <v>0</v>
      </c>
    </row>
    <row r="825" spans="1:4">
      <c r="A825">
        <v>824</v>
      </c>
      <c r="B825">
        <v>2339.5</v>
      </c>
      <c r="C825">
        <f t="shared" si="24"/>
        <v>0</v>
      </c>
      <c r="D825">
        <f t="shared" si="25"/>
        <v>0</v>
      </c>
    </row>
    <row r="826" spans="1:4">
      <c r="A826">
        <v>825</v>
      </c>
      <c r="B826">
        <v>1958.1899999999998</v>
      </c>
      <c r="C826">
        <f t="shared" si="24"/>
        <v>0</v>
      </c>
      <c r="D826">
        <f t="shared" si="25"/>
        <v>0</v>
      </c>
    </row>
    <row r="827" spans="1:4">
      <c r="A827">
        <v>826</v>
      </c>
      <c r="B827">
        <v>2190.58</v>
      </c>
      <c r="C827">
        <f t="shared" si="24"/>
        <v>0</v>
      </c>
      <c r="D827">
        <f t="shared" si="25"/>
        <v>0</v>
      </c>
    </row>
    <row r="828" spans="1:4">
      <c r="A828">
        <v>827</v>
      </c>
      <c r="B828">
        <v>2011.62</v>
      </c>
      <c r="C828">
        <f t="shared" si="24"/>
        <v>0</v>
      </c>
      <c r="D828">
        <f t="shared" si="25"/>
        <v>0</v>
      </c>
    </row>
    <row r="829" spans="1:4">
      <c r="A829">
        <v>828</v>
      </c>
      <c r="B829">
        <v>2411.83</v>
      </c>
      <c r="C829">
        <f t="shared" si="24"/>
        <v>0</v>
      </c>
      <c r="D829">
        <f t="shared" si="25"/>
        <v>0</v>
      </c>
    </row>
    <row r="830" spans="1:4">
      <c r="A830">
        <v>829</v>
      </c>
      <c r="B830">
        <v>2398.7200000000003</v>
      </c>
      <c r="C830">
        <f t="shared" si="24"/>
        <v>0</v>
      </c>
      <c r="D830">
        <f t="shared" si="25"/>
        <v>0</v>
      </c>
    </row>
    <row r="831" spans="1:4">
      <c r="A831">
        <v>830</v>
      </c>
      <c r="B831">
        <v>2387.5</v>
      </c>
      <c r="C831">
        <f t="shared" si="24"/>
        <v>0</v>
      </c>
      <c r="D831">
        <f t="shared" si="25"/>
        <v>0</v>
      </c>
    </row>
    <row r="832" spans="1:4">
      <c r="A832">
        <v>831</v>
      </c>
      <c r="B832">
        <v>2773.3</v>
      </c>
      <c r="C832">
        <f t="shared" si="24"/>
        <v>0</v>
      </c>
      <c r="D832">
        <f t="shared" si="25"/>
        <v>0</v>
      </c>
    </row>
    <row r="833" spans="1:4">
      <c r="A833">
        <v>832</v>
      </c>
      <c r="B833">
        <v>2543.3000000000002</v>
      </c>
      <c r="C833">
        <f t="shared" si="24"/>
        <v>0</v>
      </c>
      <c r="D833">
        <f t="shared" si="25"/>
        <v>0</v>
      </c>
    </row>
    <row r="834" spans="1:4">
      <c r="A834">
        <v>833</v>
      </c>
      <c r="B834">
        <v>2557.71</v>
      </c>
      <c r="C834">
        <f t="shared" si="24"/>
        <v>0</v>
      </c>
      <c r="D834">
        <f t="shared" si="25"/>
        <v>0</v>
      </c>
    </row>
    <row r="835" spans="1:4">
      <c r="A835">
        <v>834</v>
      </c>
      <c r="B835">
        <v>2161.9899999999998</v>
      </c>
      <c r="C835">
        <f t="shared" ref="C835:C898" si="26">(B835&lt;1826.72)*1</f>
        <v>0</v>
      </c>
      <c r="D835">
        <f t="shared" ref="D835:D898" si="27">(B835&gt;2803.71)*1</f>
        <v>0</v>
      </c>
    </row>
    <row r="836" spans="1:4">
      <c r="A836">
        <v>835</v>
      </c>
      <c r="B836">
        <v>2215.42</v>
      </c>
      <c r="C836">
        <f t="shared" si="26"/>
        <v>0</v>
      </c>
      <c r="D836">
        <f t="shared" si="27"/>
        <v>0</v>
      </c>
    </row>
    <row r="837" spans="1:4">
      <c r="A837">
        <v>836</v>
      </c>
      <c r="B837">
        <v>2462.2200000000003</v>
      </c>
      <c r="C837">
        <f t="shared" si="26"/>
        <v>0</v>
      </c>
      <c r="D837">
        <f t="shared" si="27"/>
        <v>0</v>
      </c>
    </row>
    <row r="838" spans="1:4">
      <c r="A838">
        <v>837</v>
      </c>
      <c r="B838">
        <v>2355.8000000000002</v>
      </c>
      <c r="C838">
        <f t="shared" si="26"/>
        <v>0</v>
      </c>
      <c r="D838">
        <f t="shared" si="27"/>
        <v>0</v>
      </c>
    </row>
    <row r="839" spans="1:4">
      <c r="A839">
        <v>838</v>
      </c>
      <c r="B839">
        <v>2372.81</v>
      </c>
      <c r="C839">
        <f t="shared" si="26"/>
        <v>0</v>
      </c>
      <c r="D839">
        <f t="shared" si="27"/>
        <v>0</v>
      </c>
    </row>
    <row r="840" spans="1:4">
      <c r="A840">
        <v>839</v>
      </c>
      <c r="B840">
        <v>2591.3000000000002</v>
      </c>
      <c r="C840">
        <f t="shared" si="26"/>
        <v>0</v>
      </c>
      <c r="D840">
        <f t="shared" si="27"/>
        <v>0</v>
      </c>
    </row>
    <row r="841" spans="1:4">
      <c r="A841">
        <v>840</v>
      </c>
      <c r="B841">
        <v>2374.11</v>
      </c>
      <c r="C841">
        <f t="shared" si="26"/>
        <v>0</v>
      </c>
      <c r="D841">
        <f t="shared" si="27"/>
        <v>0</v>
      </c>
    </row>
    <row r="842" spans="1:4">
      <c r="A842">
        <v>841</v>
      </c>
      <c r="B842">
        <v>2977.1</v>
      </c>
      <c r="C842">
        <f t="shared" si="26"/>
        <v>0</v>
      </c>
      <c r="D842">
        <f t="shared" si="27"/>
        <v>1</v>
      </c>
    </row>
    <row r="843" spans="1:4">
      <c r="A843">
        <v>842</v>
      </c>
      <c r="B843">
        <v>2984.77</v>
      </c>
      <c r="C843">
        <f t="shared" si="26"/>
        <v>0</v>
      </c>
      <c r="D843">
        <f t="shared" si="27"/>
        <v>1</v>
      </c>
    </row>
    <row r="844" spans="1:4">
      <c r="A844">
        <v>843</v>
      </c>
      <c r="B844">
        <v>2642.4100000000003</v>
      </c>
      <c r="C844">
        <f t="shared" si="26"/>
        <v>0</v>
      </c>
      <c r="D844">
        <f t="shared" si="27"/>
        <v>0</v>
      </c>
    </row>
    <row r="845" spans="1:4">
      <c r="A845">
        <v>844</v>
      </c>
      <c r="B845">
        <v>2414</v>
      </c>
      <c r="C845">
        <f t="shared" si="26"/>
        <v>0</v>
      </c>
      <c r="D845">
        <f t="shared" si="27"/>
        <v>0</v>
      </c>
    </row>
    <row r="846" spans="1:4">
      <c r="A846">
        <v>845</v>
      </c>
      <c r="B846">
        <v>2246.69</v>
      </c>
      <c r="C846">
        <f t="shared" si="26"/>
        <v>0</v>
      </c>
      <c r="D846">
        <f t="shared" si="27"/>
        <v>0</v>
      </c>
    </row>
    <row r="847" spans="1:4">
      <c r="A847">
        <v>846</v>
      </c>
      <c r="B847">
        <v>2250.67</v>
      </c>
      <c r="C847">
        <f t="shared" si="26"/>
        <v>0</v>
      </c>
      <c r="D847">
        <f t="shared" si="27"/>
        <v>0</v>
      </c>
    </row>
    <row r="848" spans="1:4">
      <c r="A848">
        <v>847</v>
      </c>
      <c r="B848">
        <v>1625.24</v>
      </c>
      <c r="C848">
        <f t="shared" si="26"/>
        <v>1</v>
      </c>
      <c r="D848">
        <f t="shared" si="27"/>
        <v>0</v>
      </c>
    </row>
    <row r="849" spans="1:4">
      <c r="A849">
        <v>848</v>
      </c>
      <c r="B849">
        <v>2074.8200000000002</v>
      </c>
      <c r="C849">
        <f t="shared" si="26"/>
        <v>0</v>
      </c>
      <c r="D849">
        <f t="shared" si="27"/>
        <v>0</v>
      </c>
    </row>
    <row r="850" spans="1:4">
      <c r="A850">
        <v>849</v>
      </c>
      <c r="B850">
        <v>1857.63</v>
      </c>
      <c r="C850">
        <f t="shared" si="26"/>
        <v>0</v>
      </c>
      <c r="D850">
        <f t="shared" si="27"/>
        <v>0</v>
      </c>
    </row>
    <row r="851" spans="1:4">
      <c r="A851">
        <v>850</v>
      </c>
      <c r="B851">
        <v>1968.3999999999999</v>
      </c>
      <c r="C851">
        <f t="shared" si="26"/>
        <v>0</v>
      </c>
      <c r="D851">
        <f t="shared" si="27"/>
        <v>0</v>
      </c>
    </row>
    <row r="852" spans="1:4">
      <c r="A852">
        <v>851</v>
      </c>
      <c r="B852">
        <v>2453.09</v>
      </c>
      <c r="C852">
        <f t="shared" si="26"/>
        <v>0</v>
      </c>
      <c r="D852">
        <f t="shared" si="27"/>
        <v>0</v>
      </c>
    </row>
    <row r="853" spans="1:4">
      <c r="A853">
        <v>852</v>
      </c>
      <c r="B853">
        <v>2057.37</v>
      </c>
      <c r="C853">
        <f t="shared" si="26"/>
        <v>0</v>
      </c>
      <c r="D853">
        <f t="shared" si="27"/>
        <v>0</v>
      </c>
    </row>
    <row r="854" spans="1:4">
      <c r="A854">
        <v>853</v>
      </c>
      <c r="B854">
        <v>1840.18</v>
      </c>
      <c r="C854">
        <f t="shared" si="26"/>
        <v>0</v>
      </c>
      <c r="D854">
        <f t="shared" si="27"/>
        <v>0</v>
      </c>
    </row>
    <row r="855" spans="1:4">
      <c r="A855">
        <v>854</v>
      </c>
      <c r="B855">
        <v>1797.54</v>
      </c>
      <c r="C855">
        <f t="shared" si="26"/>
        <v>1</v>
      </c>
      <c r="D855">
        <f t="shared" si="27"/>
        <v>0</v>
      </c>
    </row>
    <row r="856" spans="1:4">
      <c r="A856">
        <v>855</v>
      </c>
      <c r="B856">
        <v>1814.55</v>
      </c>
      <c r="C856">
        <f t="shared" si="26"/>
        <v>1</v>
      </c>
      <c r="D856">
        <f t="shared" si="27"/>
        <v>0</v>
      </c>
    </row>
    <row r="857" spans="1:4">
      <c r="A857">
        <v>856</v>
      </c>
      <c r="B857">
        <v>1828.96</v>
      </c>
      <c r="C857">
        <f t="shared" si="26"/>
        <v>0</v>
      </c>
      <c r="D857">
        <f t="shared" si="27"/>
        <v>0</v>
      </c>
    </row>
    <row r="858" spans="1:4">
      <c r="A858">
        <v>857</v>
      </c>
      <c r="B858">
        <v>1908.02</v>
      </c>
      <c r="C858">
        <f t="shared" si="26"/>
        <v>0</v>
      </c>
      <c r="D858">
        <f t="shared" si="27"/>
        <v>0</v>
      </c>
    </row>
    <row r="859" spans="1:4">
      <c r="A859">
        <v>858</v>
      </c>
      <c r="B859">
        <v>1882.3899999999999</v>
      </c>
      <c r="C859">
        <f t="shared" si="26"/>
        <v>0</v>
      </c>
      <c r="D859">
        <f t="shared" si="27"/>
        <v>0</v>
      </c>
    </row>
    <row r="860" spans="1:4">
      <c r="A860">
        <v>859</v>
      </c>
      <c r="B860">
        <v>1896.8</v>
      </c>
      <c r="C860">
        <f t="shared" si="26"/>
        <v>0</v>
      </c>
      <c r="D860">
        <f t="shared" si="27"/>
        <v>0</v>
      </c>
    </row>
    <row r="861" spans="1:4">
      <c r="A861">
        <v>860</v>
      </c>
      <c r="B861">
        <v>1885.2199999999998</v>
      </c>
      <c r="C861">
        <f t="shared" si="26"/>
        <v>0</v>
      </c>
      <c r="D861">
        <f t="shared" si="27"/>
        <v>0</v>
      </c>
    </row>
    <row r="862" spans="1:4">
      <c r="A862">
        <v>861</v>
      </c>
      <c r="B862">
        <v>1900.42</v>
      </c>
      <c r="C862">
        <f t="shared" si="26"/>
        <v>0</v>
      </c>
      <c r="D862">
        <f t="shared" si="27"/>
        <v>0</v>
      </c>
    </row>
    <row r="863" spans="1:4">
      <c r="A863">
        <v>862</v>
      </c>
      <c r="B863">
        <v>2011.1899999999998</v>
      </c>
      <c r="C863">
        <f t="shared" si="26"/>
        <v>0</v>
      </c>
      <c r="D863">
        <f t="shared" si="27"/>
        <v>0</v>
      </c>
    </row>
    <row r="864" spans="1:4">
      <c r="A864">
        <v>863</v>
      </c>
      <c r="B864">
        <v>2495.88</v>
      </c>
      <c r="C864">
        <f t="shared" si="26"/>
        <v>0</v>
      </c>
      <c r="D864">
        <f t="shared" si="27"/>
        <v>0</v>
      </c>
    </row>
    <row r="865" spans="1:4">
      <c r="A865">
        <v>864</v>
      </c>
      <c r="B865">
        <v>2278.69</v>
      </c>
      <c r="C865">
        <f t="shared" si="26"/>
        <v>0</v>
      </c>
      <c r="D865">
        <f t="shared" si="27"/>
        <v>0</v>
      </c>
    </row>
    <row r="866" spans="1:4">
      <c r="A866">
        <v>865</v>
      </c>
      <c r="B866">
        <v>2236.0500000000002</v>
      </c>
      <c r="C866">
        <f t="shared" si="26"/>
        <v>0</v>
      </c>
      <c r="D866">
        <f t="shared" si="27"/>
        <v>0</v>
      </c>
    </row>
    <row r="867" spans="1:4">
      <c r="A867">
        <v>866</v>
      </c>
      <c r="B867">
        <v>2267.4699999999998</v>
      </c>
      <c r="C867">
        <f t="shared" si="26"/>
        <v>0</v>
      </c>
      <c r="D867">
        <f t="shared" si="27"/>
        <v>0</v>
      </c>
    </row>
    <row r="868" spans="1:4">
      <c r="A868">
        <v>867</v>
      </c>
      <c r="B868">
        <v>2168</v>
      </c>
      <c r="C868">
        <f t="shared" si="26"/>
        <v>0</v>
      </c>
      <c r="D868">
        <f t="shared" si="27"/>
        <v>0</v>
      </c>
    </row>
    <row r="869" spans="1:4">
      <c r="A869">
        <v>868</v>
      </c>
      <c r="B869">
        <v>1908.1699999999998</v>
      </c>
      <c r="C869">
        <f t="shared" si="26"/>
        <v>0</v>
      </c>
      <c r="D869">
        <f t="shared" si="27"/>
        <v>0</v>
      </c>
    </row>
    <row r="870" spans="1:4">
      <c r="A870">
        <v>869</v>
      </c>
      <c r="B870">
        <v>2312.2799999999997</v>
      </c>
      <c r="C870">
        <f t="shared" si="26"/>
        <v>0</v>
      </c>
      <c r="D870">
        <f t="shared" si="27"/>
        <v>0</v>
      </c>
    </row>
    <row r="871" spans="1:4">
      <c r="A871">
        <v>870</v>
      </c>
      <c r="B871">
        <v>2082.7199999999998</v>
      </c>
      <c r="C871">
        <f t="shared" si="26"/>
        <v>0</v>
      </c>
      <c r="D871">
        <f t="shared" si="27"/>
        <v>0</v>
      </c>
    </row>
    <row r="872" spans="1:4">
      <c r="A872">
        <v>871</v>
      </c>
      <c r="B872">
        <v>1865.53</v>
      </c>
      <c r="C872">
        <f t="shared" si="26"/>
        <v>0</v>
      </c>
      <c r="D872">
        <f t="shared" si="27"/>
        <v>0</v>
      </c>
    </row>
    <row r="873" spans="1:4">
      <c r="A873">
        <v>872</v>
      </c>
      <c r="B873">
        <v>2468.52</v>
      </c>
      <c r="C873">
        <f t="shared" si="26"/>
        <v>0</v>
      </c>
      <c r="D873">
        <f t="shared" si="27"/>
        <v>0</v>
      </c>
    </row>
    <row r="874" spans="1:4">
      <c r="A874">
        <v>873</v>
      </c>
      <c r="B874">
        <v>2693.38</v>
      </c>
      <c r="C874">
        <f t="shared" si="26"/>
        <v>0</v>
      </c>
      <c r="D874">
        <f t="shared" si="27"/>
        <v>0</v>
      </c>
    </row>
    <row r="875" spans="1:4">
      <c r="A875">
        <v>874</v>
      </c>
      <c r="B875">
        <v>2476.19</v>
      </c>
      <c r="C875">
        <f t="shared" si="26"/>
        <v>0</v>
      </c>
      <c r="D875">
        <f t="shared" si="27"/>
        <v>0</v>
      </c>
    </row>
    <row r="876" spans="1:4">
      <c r="A876">
        <v>875</v>
      </c>
      <c r="B876">
        <v>2450.56</v>
      </c>
      <c r="C876">
        <f t="shared" si="26"/>
        <v>0</v>
      </c>
      <c r="D876">
        <f t="shared" si="27"/>
        <v>0</v>
      </c>
    </row>
    <row r="877" spans="1:4">
      <c r="A877">
        <v>876</v>
      </c>
      <c r="B877">
        <v>2464.9699999999998</v>
      </c>
      <c r="C877">
        <f t="shared" si="26"/>
        <v>0</v>
      </c>
      <c r="D877">
        <f t="shared" si="27"/>
        <v>0</v>
      </c>
    </row>
    <row r="878" spans="1:4">
      <c r="A878">
        <v>877</v>
      </c>
      <c r="B878">
        <v>2080.4699999999998</v>
      </c>
      <c r="C878">
        <f t="shared" si="26"/>
        <v>0</v>
      </c>
      <c r="D878">
        <f t="shared" si="27"/>
        <v>0</v>
      </c>
    </row>
    <row r="879" spans="1:4">
      <c r="A879">
        <v>878</v>
      </c>
      <c r="B879">
        <v>2069.2499999999995</v>
      </c>
      <c r="C879">
        <f t="shared" si="26"/>
        <v>0</v>
      </c>
      <c r="D879">
        <f t="shared" si="27"/>
        <v>0</v>
      </c>
    </row>
    <row r="880" spans="1:4">
      <c r="A880">
        <v>879</v>
      </c>
      <c r="B880">
        <v>2148.31</v>
      </c>
      <c r="C880">
        <f t="shared" si="26"/>
        <v>0</v>
      </c>
      <c r="D880">
        <f t="shared" si="27"/>
        <v>0</v>
      </c>
    </row>
    <row r="881" spans="1:4">
      <c r="A881">
        <v>880</v>
      </c>
      <c r="B881">
        <v>2105.67</v>
      </c>
      <c r="C881">
        <f t="shared" si="26"/>
        <v>0</v>
      </c>
      <c r="D881">
        <f t="shared" si="27"/>
        <v>0</v>
      </c>
    </row>
    <row r="882" spans="1:4">
      <c r="A882">
        <v>881</v>
      </c>
      <c r="B882">
        <v>2122.6799999999998</v>
      </c>
      <c r="C882">
        <f t="shared" si="26"/>
        <v>0</v>
      </c>
      <c r="D882">
        <f t="shared" si="27"/>
        <v>0</v>
      </c>
    </row>
    <row r="883" spans="1:4">
      <c r="A883">
        <v>882</v>
      </c>
      <c r="B883">
        <v>2137.0899999999997</v>
      </c>
      <c r="C883">
        <f t="shared" si="26"/>
        <v>0</v>
      </c>
      <c r="D883">
        <f t="shared" si="27"/>
        <v>0</v>
      </c>
    </row>
    <row r="884" spans="1:4">
      <c r="A884">
        <v>883</v>
      </c>
      <c r="B884">
        <v>2369.48</v>
      </c>
      <c r="C884">
        <f t="shared" si="26"/>
        <v>0</v>
      </c>
      <c r="D884">
        <f t="shared" si="27"/>
        <v>0</v>
      </c>
    </row>
    <row r="885" spans="1:4">
      <c r="A885">
        <v>884</v>
      </c>
      <c r="B885">
        <v>2522.89</v>
      </c>
      <c r="C885">
        <f t="shared" si="26"/>
        <v>0</v>
      </c>
      <c r="D885">
        <f t="shared" si="27"/>
        <v>0</v>
      </c>
    </row>
    <row r="886" spans="1:4">
      <c r="A886">
        <v>885</v>
      </c>
      <c r="B886">
        <v>2509.7799999999997</v>
      </c>
      <c r="C886">
        <f t="shared" si="26"/>
        <v>0</v>
      </c>
      <c r="D886">
        <f t="shared" si="27"/>
        <v>0</v>
      </c>
    </row>
    <row r="887" spans="1:4">
      <c r="A887">
        <v>886</v>
      </c>
      <c r="B887">
        <v>2484.1499999999996</v>
      </c>
      <c r="C887">
        <f t="shared" si="26"/>
        <v>0</v>
      </c>
      <c r="D887">
        <f t="shared" si="27"/>
        <v>0</v>
      </c>
    </row>
    <row r="888" spans="1:4">
      <c r="A888">
        <v>887</v>
      </c>
      <c r="B888">
        <v>1924.6</v>
      </c>
      <c r="C888">
        <f t="shared" si="26"/>
        <v>0</v>
      </c>
      <c r="D888">
        <f t="shared" si="27"/>
        <v>0</v>
      </c>
    </row>
    <row r="889" spans="1:4">
      <c r="A889">
        <v>888</v>
      </c>
      <c r="B889">
        <v>2549.67</v>
      </c>
      <c r="C889">
        <f t="shared" si="26"/>
        <v>0</v>
      </c>
      <c r="D889">
        <f t="shared" si="27"/>
        <v>0</v>
      </c>
    </row>
    <row r="890" spans="1:4">
      <c r="A890">
        <v>889</v>
      </c>
      <c r="B890">
        <v>2499.5700000000002</v>
      </c>
      <c r="C890">
        <f t="shared" si="26"/>
        <v>0</v>
      </c>
      <c r="D890">
        <f t="shared" si="27"/>
        <v>0</v>
      </c>
    </row>
    <row r="891" spans="1:4">
      <c r="A891">
        <v>890</v>
      </c>
      <c r="B891">
        <v>2296.79</v>
      </c>
      <c r="C891">
        <f t="shared" si="26"/>
        <v>0</v>
      </c>
      <c r="D891">
        <f t="shared" si="27"/>
        <v>0</v>
      </c>
    </row>
    <row r="892" spans="1:4">
      <c r="A892">
        <v>891</v>
      </c>
      <c r="B892">
        <v>2746.3700000000003</v>
      </c>
      <c r="C892">
        <f t="shared" si="26"/>
        <v>0</v>
      </c>
      <c r="D892">
        <f t="shared" si="27"/>
        <v>0</v>
      </c>
    </row>
    <row r="893" spans="1:4">
      <c r="A893">
        <v>892</v>
      </c>
      <c r="B893">
        <v>2529.1800000000003</v>
      </c>
      <c r="C893">
        <f t="shared" si="26"/>
        <v>0</v>
      </c>
      <c r="D893">
        <f t="shared" si="27"/>
        <v>0</v>
      </c>
    </row>
    <row r="894" spans="1:4">
      <c r="A894">
        <v>893</v>
      </c>
      <c r="B894">
        <v>2750.4300000000003</v>
      </c>
      <c r="C894">
        <f t="shared" si="26"/>
        <v>0</v>
      </c>
      <c r="D894">
        <f t="shared" si="27"/>
        <v>0</v>
      </c>
    </row>
    <row r="895" spans="1:4">
      <c r="A895">
        <v>894</v>
      </c>
      <c r="B895">
        <v>2707.79</v>
      </c>
      <c r="C895">
        <f t="shared" si="26"/>
        <v>0</v>
      </c>
      <c r="D895">
        <f t="shared" si="27"/>
        <v>0</v>
      </c>
    </row>
    <row r="896" spans="1:4">
      <c r="A896">
        <v>895</v>
      </c>
      <c r="B896">
        <v>2724.8</v>
      </c>
      <c r="C896">
        <f t="shared" si="26"/>
        <v>0</v>
      </c>
      <c r="D896">
        <f t="shared" si="27"/>
        <v>0</v>
      </c>
    </row>
    <row r="897" spans="1:4">
      <c r="A897">
        <v>896</v>
      </c>
      <c r="B897">
        <v>2958.4900000000002</v>
      </c>
      <c r="C897">
        <f t="shared" si="26"/>
        <v>0</v>
      </c>
      <c r="D897">
        <f t="shared" si="27"/>
        <v>1</v>
      </c>
    </row>
    <row r="898" spans="1:4">
      <c r="A898">
        <v>897</v>
      </c>
      <c r="B898">
        <v>3069.26</v>
      </c>
      <c r="C898">
        <f t="shared" si="26"/>
        <v>0</v>
      </c>
      <c r="D898">
        <f t="shared" si="27"/>
        <v>1</v>
      </c>
    </row>
    <row r="899" spans="1:4">
      <c r="A899">
        <v>898</v>
      </c>
      <c r="B899">
        <v>3311.13</v>
      </c>
      <c r="C899">
        <f t="shared" ref="C899:C962" si="28">(B899&lt;1826.72)*1</f>
        <v>0</v>
      </c>
      <c r="D899">
        <f t="shared" ref="D899:D962" si="29">(B899&gt;2803.71)*1</f>
        <v>1</v>
      </c>
    </row>
    <row r="900" spans="1:4">
      <c r="A900">
        <v>899</v>
      </c>
      <c r="B900">
        <v>2369.33</v>
      </c>
      <c r="C900">
        <f t="shared" si="28"/>
        <v>0</v>
      </c>
      <c r="D900">
        <f t="shared" si="29"/>
        <v>0</v>
      </c>
    </row>
    <row r="901" spans="1:4">
      <c r="A901">
        <v>900</v>
      </c>
      <c r="B901">
        <v>2383.7399999999998</v>
      </c>
      <c r="C901">
        <f t="shared" si="28"/>
        <v>0</v>
      </c>
      <c r="D901">
        <f t="shared" si="29"/>
        <v>0</v>
      </c>
    </row>
    <row r="902" spans="1:4">
      <c r="A902">
        <v>901</v>
      </c>
      <c r="B902">
        <v>2356.3000000000002</v>
      </c>
      <c r="C902">
        <f t="shared" si="28"/>
        <v>0</v>
      </c>
      <c r="D902">
        <f t="shared" si="29"/>
        <v>0</v>
      </c>
    </row>
    <row r="903" spans="1:4">
      <c r="A903">
        <v>902</v>
      </c>
      <c r="B903">
        <v>2769.54</v>
      </c>
      <c r="C903">
        <f t="shared" si="28"/>
        <v>0</v>
      </c>
      <c r="D903">
        <f t="shared" si="29"/>
        <v>0</v>
      </c>
    </row>
    <row r="904" spans="1:4">
      <c r="A904">
        <v>903</v>
      </c>
      <c r="B904">
        <v>2994.4</v>
      </c>
      <c r="C904">
        <f t="shared" si="28"/>
        <v>0</v>
      </c>
      <c r="D904">
        <f t="shared" si="29"/>
        <v>1</v>
      </c>
    </row>
    <row r="905" spans="1:4">
      <c r="A905">
        <v>904</v>
      </c>
      <c r="B905">
        <v>2777.21</v>
      </c>
      <c r="C905">
        <f t="shared" si="28"/>
        <v>0</v>
      </c>
      <c r="D905">
        <f t="shared" si="29"/>
        <v>0</v>
      </c>
    </row>
    <row r="906" spans="1:4">
      <c r="A906">
        <v>905</v>
      </c>
      <c r="B906">
        <v>2370.2699999999995</v>
      </c>
      <c r="C906">
        <f t="shared" si="28"/>
        <v>0</v>
      </c>
      <c r="D906">
        <f t="shared" si="29"/>
        <v>0</v>
      </c>
    </row>
    <row r="907" spans="1:4">
      <c r="A907">
        <v>906</v>
      </c>
      <c r="B907">
        <v>2426.81</v>
      </c>
      <c r="C907">
        <f t="shared" si="28"/>
        <v>0</v>
      </c>
      <c r="D907">
        <f t="shared" si="29"/>
        <v>0</v>
      </c>
    </row>
    <row r="908" spans="1:4">
      <c r="A908">
        <v>907</v>
      </c>
      <c r="B908">
        <v>2209.62</v>
      </c>
      <c r="C908">
        <f t="shared" si="28"/>
        <v>0</v>
      </c>
      <c r="D908">
        <f t="shared" si="29"/>
        <v>0</v>
      </c>
    </row>
    <row r="909" spans="1:4">
      <c r="A909">
        <v>908</v>
      </c>
      <c r="B909">
        <v>2363.0299999999997</v>
      </c>
      <c r="C909">
        <f t="shared" si="28"/>
        <v>0</v>
      </c>
      <c r="D909">
        <f t="shared" si="29"/>
        <v>0</v>
      </c>
    </row>
    <row r="910" spans="1:4">
      <c r="A910">
        <v>909</v>
      </c>
      <c r="B910">
        <v>2805.08</v>
      </c>
      <c r="C910">
        <f t="shared" si="28"/>
        <v>0</v>
      </c>
      <c r="D910">
        <f t="shared" si="29"/>
        <v>1</v>
      </c>
    </row>
    <row r="911" spans="1:4">
      <c r="A911">
        <v>910</v>
      </c>
      <c r="B911">
        <v>2587.89</v>
      </c>
      <c r="C911">
        <f t="shared" si="28"/>
        <v>0</v>
      </c>
      <c r="D911">
        <f t="shared" si="29"/>
        <v>0</v>
      </c>
    </row>
    <row r="912" spans="1:4">
      <c r="A912">
        <v>911</v>
      </c>
      <c r="B912">
        <v>2409.36</v>
      </c>
      <c r="C912">
        <f t="shared" si="28"/>
        <v>0</v>
      </c>
      <c r="D912">
        <f t="shared" si="29"/>
        <v>0</v>
      </c>
    </row>
    <row r="913" spans="1:4">
      <c r="A913">
        <v>912</v>
      </c>
      <c r="B913">
        <v>2192.17</v>
      </c>
      <c r="C913">
        <f t="shared" si="28"/>
        <v>0</v>
      </c>
      <c r="D913">
        <f t="shared" si="29"/>
        <v>0</v>
      </c>
    </row>
    <row r="914" spans="1:4">
      <c r="A914">
        <v>913</v>
      </c>
      <c r="B914">
        <v>2149.5299999999997</v>
      </c>
      <c r="C914">
        <f t="shared" si="28"/>
        <v>0</v>
      </c>
      <c r="D914">
        <f t="shared" si="29"/>
        <v>0</v>
      </c>
    </row>
    <row r="915" spans="1:4">
      <c r="A915">
        <v>914</v>
      </c>
      <c r="B915">
        <v>2413.34</v>
      </c>
      <c r="C915">
        <f t="shared" si="28"/>
        <v>0</v>
      </c>
      <c r="D915">
        <f t="shared" si="29"/>
        <v>0</v>
      </c>
    </row>
    <row r="916" spans="1:4">
      <c r="A916">
        <v>915</v>
      </c>
      <c r="B916">
        <v>2248.79</v>
      </c>
      <c r="C916">
        <f t="shared" si="28"/>
        <v>0</v>
      </c>
      <c r="D916">
        <f t="shared" si="29"/>
        <v>0</v>
      </c>
    </row>
    <row r="917" spans="1:4">
      <c r="A917">
        <v>916</v>
      </c>
      <c r="B917">
        <v>2222.8000000000002</v>
      </c>
      <c r="C917">
        <f t="shared" si="28"/>
        <v>0</v>
      </c>
      <c r="D917">
        <f t="shared" si="29"/>
        <v>0</v>
      </c>
    </row>
    <row r="918" spans="1:4">
      <c r="A918">
        <v>917</v>
      </c>
      <c r="B918">
        <v>2237.21</v>
      </c>
      <c r="C918">
        <f t="shared" si="28"/>
        <v>0</v>
      </c>
      <c r="D918">
        <f t="shared" si="29"/>
        <v>0</v>
      </c>
    </row>
    <row r="919" spans="1:4">
      <c r="A919">
        <v>918</v>
      </c>
      <c r="B919">
        <v>2020.0200000000002</v>
      </c>
      <c r="C919">
        <f t="shared" si="28"/>
        <v>0</v>
      </c>
      <c r="D919">
        <f t="shared" si="29"/>
        <v>0</v>
      </c>
    </row>
    <row r="920" spans="1:4">
      <c r="A920">
        <v>919</v>
      </c>
      <c r="B920">
        <v>2252.4100000000003</v>
      </c>
      <c r="C920">
        <f t="shared" si="28"/>
        <v>0</v>
      </c>
      <c r="D920">
        <f t="shared" si="29"/>
        <v>0</v>
      </c>
    </row>
    <row r="921" spans="1:4">
      <c r="A921">
        <v>920</v>
      </c>
      <c r="B921">
        <v>2623.01</v>
      </c>
      <c r="C921">
        <f t="shared" si="28"/>
        <v>0</v>
      </c>
      <c r="D921">
        <f t="shared" si="29"/>
        <v>0</v>
      </c>
    </row>
    <row r="922" spans="1:4">
      <c r="A922">
        <v>921</v>
      </c>
      <c r="B922">
        <v>2380.19</v>
      </c>
      <c r="C922">
        <f t="shared" si="28"/>
        <v>0</v>
      </c>
      <c r="D922">
        <f t="shared" si="29"/>
        <v>0</v>
      </c>
    </row>
    <row r="923" spans="1:4">
      <c r="A923">
        <v>922</v>
      </c>
      <c r="B923">
        <v>2847.8700000000003</v>
      </c>
      <c r="C923">
        <f t="shared" si="28"/>
        <v>0</v>
      </c>
      <c r="D923">
        <f t="shared" si="29"/>
        <v>1</v>
      </c>
    </row>
    <row r="924" spans="1:4">
      <c r="A924">
        <v>923</v>
      </c>
      <c r="B924">
        <v>2588.04</v>
      </c>
      <c r="C924">
        <f t="shared" si="28"/>
        <v>0</v>
      </c>
      <c r="D924">
        <f t="shared" si="29"/>
        <v>0</v>
      </c>
    </row>
    <row r="925" spans="1:4">
      <c r="A925">
        <v>924</v>
      </c>
      <c r="B925">
        <v>2605.0500000000002</v>
      </c>
      <c r="C925">
        <f t="shared" si="28"/>
        <v>0</v>
      </c>
      <c r="D925">
        <f t="shared" si="29"/>
        <v>0</v>
      </c>
    </row>
    <row r="926" spans="1:4">
      <c r="A926">
        <v>925</v>
      </c>
      <c r="B926">
        <v>2234.96</v>
      </c>
      <c r="C926">
        <f t="shared" si="28"/>
        <v>0</v>
      </c>
      <c r="D926">
        <f t="shared" si="29"/>
        <v>0</v>
      </c>
    </row>
    <row r="927" spans="1:4">
      <c r="A927">
        <v>926</v>
      </c>
      <c r="B927">
        <v>2223.7399999999998</v>
      </c>
      <c r="C927">
        <f t="shared" si="28"/>
        <v>0</v>
      </c>
      <c r="D927">
        <f t="shared" si="29"/>
        <v>0</v>
      </c>
    </row>
    <row r="928" spans="1:4">
      <c r="A928">
        <v>927</v>
      </c>
      <c r="B928">
        <v>2519.9900000000002</v>
      </c>
      <c r="C928">
        <f t="shared" si="28"/>
        <v>0</v>
      </c>
      <c r="D928">
        <f t="shared" si="29"/>
        <v>0</v>
      </c>
    </row>
    <row r="929" spans="1:4">
      <c r="A929">
        <v>928</v>
      </c>
      <c r="B929">
        <v>2277.17</v>
      </c>
      <c r="C929">
        <f t="shared" si="28"/>
        <v>0</v>
      </c>
      <c r="D929">
        <f t="shared" si="29"/>
        <v>0</v>
      </c>
    </row>
    <row r="930" spans="1:4">
      <c r="A930">
        <v>929</v>
      </c>
      <c r="B930">
        <v>2881.4600000000005</v>
      </c>
      <c r="C930">
        <f t="shared" si="28"/>
        <v>0</v>
      </c>
      <c r="D930">
        <f t="shared" si="29"/>
        <v>1</v>
      </c>
    </row>
    <row r="931" spans="1:4">
      <c r="A931">
        <v>930</v>
      </c>
      <c r="B931">
        <v>2621.63</v>
      </c>
      <c r="C931">
        <f t="shared" si="28"/>
        <v>0</v>
      </c>
      <c r="D931">
        <f t="shared" si="29"/>
        <v>0</v>
      </c>
    </row>
    <row r="932" spans="1:4">
      <c r="A932">
        <v>931</v>
      </c>
      <c r="B932">
        <v>2653.05</v>
      </c>
      <c r="C932">
        <f t="shared" si="28"/>
        <v>0</v>
      </c>
      <c r="D932">
        <f t="shared" si="29"/>
        <v>0</v>
      </c>
    </row>
    <row r="933" spans="1:4">
      <c r="A933">
        <v>932</v>
      </c>
      <c r="B933">
        <v>3038.8500000000004</v>
      </c>
      <c r="C933">
        <f t="shared" si="28"/>
        <v>0</v>
      </c>
      <c r="D933">
        <f t="shared" si="29"/>
        <v>1</v>
      </c>
    </row>
    <row r="934" spans="1:4">
      <c r="A934">
        <v>933</v>
      </c>
      <c r="B934">
        <v>2449.9100000000003</v>
      </c>
      <c r="C934">
        <f t="shared" si="28"/>
        <v>0</v>
      </c>
      <c r="D934">
        <f t="shared" si="29"/>
        <v>0</v>
      </c>
    </row>
    <row r="935" spans="1:4">
      <c r="A935">
        <v>934</v>
      </c>
      <c r="B935">
        <v>2407.2700000000004</v>
      </c>
      <c r="C935">
        <f t="shared" si="28"/>
        <v>0</v>
      </c>
      <c r="D935">
        <f t="shared" si="29"/>
        <v>0</v>
      </c>
    </row>
    <row r="936" spans="1:4">
      <c r="A936">
        <v>935</v>
      </c>
      <c r="B936">
        <v>2603.3200000000002</v>
      </c>
      <c r="C936">
        <f t="shared" si="28"/>
        <v>0</v>
      </c>
      <c r="D936">
        <f t="shared" si="29"/>
        <v>0</v>
      </c>
    </row>
    <row r="937" spans="1:4">
      <c r="A937">
        <v>936</v>
      </c>
      <c r="B937">
        <v>2389.8199999999997</v>
      </c>
      <c r="C937">
        <f t="shared" si="28"/>
        <v>0</v>
      </c>
      <c r="D937">
        <f t="shared" si="29"/>
        <v>0</v>
      </c>
    </row>
    <row r="938" spans="1:4">
      <c r="A938">
        <v>937</v>
      </c>
      <c r="B938">
        <v>2653.63</v>
      </c>
      <c r="C938">
        <f t="shared" si="28"/>
        <v>0</v>
      </c>
      <c r="D938">
        <f t="shared" si="29"/>
        <v>0</v>
      </c>
    </row>
    <row r="939" spans="1:4">
      <c r="A939">
        <v>938</v>
      </c>
      <c r="B939">
        <v>2474.67</v>
      </c>
      <c r="C939">
        <f t="shared" si="28"/>
        <v>0</v>
      </c>
      <c r="D939">
        <f t="shared" si="29"/>
        <v>0</v>
      </c>
    </row>
    <row r="940" spans="1:4">
      <c r="A940">
        <v>939</v>
      </c>
      <c r="B940">
        <v>2489.08</v>
      </c>
      <c r="C940">
        <f t="shared" si="28"/>
        <v>0</v>
      </c>
      <c r="D940">
        <f t="shared" si="29"/>
        <v>0</v>
      </c>
    </row>
    <row r="941" spans="1:4">
      <c r="A941">
        <v>940</v>
      </c>
      <c r="B941">
        <v>2721.4700000000003</v>
      </c>
      <c r="C941">
        <f t="shared" si="28"/>
        <v>0</v>
      </c>
      <c r="D941">
        <f t="shared" si="29"/>
        <v>0</v>
      </c>
    </row>
    <row r="942" spans="1:4">
      <c r="A942">
        <v>941</v>
      </c>
      <c r="B942">
        <v>2874.88</v>
      </c>
      <c r="C942">
        <f t="shared" si="28"/>
        <v>0</v>
      </c>
      <c r="D942">
        <f t="shared" si="29"/>
        <v>1</v>
      </c>
    </row>
    <row r="943" spans="1:4">
      <c r="A943">
        <v>942</v>
      </c>
      <c r="B943">
        <v>3078.9600000000005</v>
      </c>
      <c r="C943">
        <f t="shared" si="28"/>
        <v>0</v>
      </c>
      <c r="D943">
        <f t="shared" si="29"/>
        <v>1</v>
      </c>
    </row>
    <row r="944" spans="1:4">
      <c r="A944">
        <v>943</v>
      </c>
      <c r="B944">
        <v>2836.1400000000003</v>
      </c>
      <c r="C944">
        <f t="shared" si="28"/>
        <v>0</v>
      </c>
      <c r="D944">
        <f t="shared" si="29"/>
        <v>1</v>
      </c>
    </row>
    <row r="945" spans="1:4">
      <c r="A945">
        <v>944</v>
      </c>
      <c r="B945">
        <v>3082.9400000000005</v>
      </c>
      <c r="C945">
        <f t="shared" si="28"/>
        <v>0</v>
      </c>
      <c r="D945">
        <f t="shared" si="29"/>
        <v>1</v>
      </c>
    </row>
    <row r="946" spans="1:4">
      <c r="A946">
        <v>945</v>
      </c>
      <c r="B946">
        <v>2523.3900000000003</v>
      </c>
      <c r="C946">
        <f t="shared" si="28"/>
        <v>0</v>
      </c>
      <c r="D946">
        <f t="shared" si="29"/>
        <v>0</v>
      </c>
    </row>
    <row r="947" spans="1:4">
      <c r="A947">
        <v>946</v>
      </c>
      <c r="B947">
        <v>2593.1800000000003</v>
      </c>
      <c r="C947">
        <f t="shared" si="28"/>
        <v>0</v>
      </c>
      <c r="D947">
        <f t="shared" si="29"/>
        <v>0</v>
      </c>
    </row>
    <row r="948" spans="1:4">
      <c r="A948">
        <v>947</v>
      </c>
      <c r="B948">
        <v>3035.23</v>
      </c>
      <c r="C948">
        <f t="shared" si="28"/>
        <v>0</v>
      </c>
      <c r="D948">
        <f t="shared" si="29"/>
        <v>1</v>
      </c>
    </row>
    <row r="949" spans="1:4">
      <c r="A949">
        <v>948</v>
      </c>
      <c r="B949">
        <v>2818.04</v>
      </c>
      <c r="C949">
        <f t="shared" si="28"/>
        <v>0</v>
      </c>
      <c r="D949">
        <f t="shared" si="29"/>
        <v>1</v>
      </c>
    </row>
    <row r="950" spans="1:4">
      <c r="A950">
        <v>949</v>
      </c>
      <c r="B950">
        <v>2396.69</v>
      </c>
      <c r="C950">
        <f t="shared" si="28"/>
        <v>0</v>
      </c>
      <c r="D950">
        <f t="shared" si="29"/>
        <v>0</v>
      </c>
    </row>
    <row r="951" spans="1:4">
      <c r="A951">
        <v>950</v>
      </c>
      <c r="B951">
        <v>2707.35</v>
      </c>
      <c r="C951">
        <f t="shared" si="28"/>
        <v>0</v>
      </c>
      <c r="D951">
        <f t="shared" si="29"/>
        <v>0</v>
      </c>
    </row>
    <row r="952" spans="1:4">
      <c r="A952">
        <v>951</v>
      </c>
      <c r="B952">
        <v>2464.5299999999997</v>
      </c>
      <c r="C952">
        <f t="shared" si="28"/>
        <v>0</v>
      </c>
      <c r="D952">
        <f t="shared" si="29"/>
        <v>0</v>
      </c>
    </row>
    <row r="953" spans="1:4">
      <c r="A953">
        <v>952</v>
      </c>
      <c r="B953">
        <v>3068.82</v>
      </c>
      <c r="C953">
        <f t="shared" si="28"/>
        <v>0</v>
      </c>
      <c r="D953">
        <f t="shared" si="29"/>
        <v>1</v>
      </c>
    </row>
    <row r="954" spans="1:4">
      <c r="A954">
        <v>953</v>
      </c>
      <c r="B954">
        <v>2808.99</v>
      </c>
      <c r="C954">
        <f t="shared" si="28"/>
        <v>0</v>
      </c>
      <c r="D954">
        <f t="shared" si="29"/>
        <v>1</v>
      </c>
    </row>
    <row r="955" spans="1:4">
      <c r="A955">
        <v>954</v>
      </c>
      <c r="B955">
        <v>2826</v>
      </c>
      <c r="C955">
        <f t="shared" si="28"/>
        <v>0</v>
      </c>
      <c r="D955">
        <f t="shared" si="29"/>
        <v>1</v>
      </c>
    </row>
    <row r="956" spans="1:4">
      <c r="A956">
        <v>955</v>
      </c>
      <c r="B956">
        <v>2292.08</v>
      </c>
      <c r="C956">
        <f t="shared" si="28"/>
        <v>0</v>
      </c>
      <c r="D956">
        <f t="shared" si="29"/>
        <v>0</v>
      </c>
    </row>
    <row r="957" spans="1:4">
      <c r="A957">
        <v>956</v>
      </c>
      <c r="B957">
        <v>2249.4399999999996</v>
      </c>
      <c r="C957">
        <f t="shared" si="28"/>
        <v>0</v>
      </c>
      <c r="D957">
        <f t="shared" si="29"/>
        <v>0</v>
      </c>
    </row>
    <row r="958" spans="1:4">
      <c r="A958">
        <v>957</v>
      </c>
      <c r="B958">
        <v>2266.4499999999998</v>
      </c>
      <c r="C958">
        <f t="shared" si="28"/>
        <v>0</v>
      </c>
      <c r="D958">
        <f t="shared" si="29"/>
        <v>0</v>
      </c>
    </row>
    <row r="959" spans="1:4">
      <c r="A959">
        <v>958</v>
      </c>
      <c r="B959">
        <v>2891.52</v>
      </c>
      <c r="C959">
        <f t="shared" si="28"/>
        <v>0</v>
      </c>
      <c r="D959">
        <f t="shared" si="29"/>
        <v>1</v>
      </c>
    </row>
    <row r="960" spans="1:4">
      <c r="A960">
        <v>959</v>
      </c>
      <c r="B960">
        <v>2495.7999999999997</v>
      </c>
      <c r="C960">
        <f t="shared" si="28"/>
        <v>0</v>
      </c>
      <c r="D960">
        <f t="shared" si="29"/>
        <v>0</v>
      </c>
    </row>
    <row r="961" spans="1:4">
      <c r="A961">
        <v>960</v>
      </c>
      <c r="B961">
        <v>2374.3199999999997</v>
      </c>
      <c r="C961">
        <f t="shared" si="28"/>
        <v>0</v>
      </c>
      <c r="D961">
        <f t="shared" si="29"/>
        <v>0</v>
      </c>
    </row>
    <row r="962" spans="1:4">
      <c r="A962">
        <v>961</v>
      </c>
      <c r="B962">
        <v>1925.6200000000003</v>
      </c>
      <c r="C962">
        <f t="shared" si="28"/>
        <v>0</v>
      </c>
      <c r="D962">
        <f t="shared" si="29"/>
        <v>0</v>
      </c>
    </row>
    <row r="963" spans="1:4">
      <c r="A963">
        <v>962</v>
      </c>
      <c r="B963">
        <v>2079.0300000000002</v>
      </c>
      <c r="C963">
        <f t="shared" ref="C963:C1026" si="30">(B963&lt;1826.72)*1</f>
        <v>0</v>
      </c>
      <c r="D963">
        <f t="shared" ref="D963:D1026" si="31">(B963&gt;2803.71)*1</f>
        <v>0</v>
      </c>
    </row>
    <row r="964" spans="1:4">
      <c r="A964">
        <v>963</v>
      </c>
      <c r="B964">
        <v>2053.4</v>
      </c>
      <c r="C964">
        <f t="shared" si="30"/>
        <v>0</v>
      </c>
      <c r="D964">
        <f t="shared" si="31"/>
        <v>0</v>
      </c>
    </row>
    <row r="965" spans="1:4">
      <c r="A965">
        <v>964</v>
      </c>
      <c r="B965">
        <v>2257.48</v>
      </c>
      <c r="C965">
        <f t="shared" si="30"/>
        <v>0</v>
      </c>
      <c r="D965">
        <f t="shared" si="31"/>
        <v>0</v>
      </c>
    </row>
    <row r="966" spans="1:4">
      <c r="A966">
        <v>965</v>
      </c>
      <c r="B966">
        <v>2271.89</v>
      </c>
      <c r="C966">
        <f t="shared" si="30"/>
        <v>0</v>
      </c>
      <c r="D966">
        <f t="shared" si="31"/>
        <v>0</v>
      </c>
    </row>
    <row r="967" spans="1:4">
      <c r="A967">
        <v>966</v>
      </c>
      <c r="B967">
        <v>2054.6999999999998</v>
      </c>
      <c r="C967">
        <f t="shared" si="30"/>
        <v>0</v>
      </c>
      <c r="D967">
        <f t="shared" si="31"/>
        <v>0</v>
      </c>
    </row>
    <row r="968" spans="1:4">
      <c r="A968">
        <v>967</v>
      </c>
      <c r="B968">
        <v>2504.2800000000002</v>
      </c>
      <c r="C968">
        <f t="shared" si="30"/>
        <v>0</v>
      </c>
      <c r="D968">
        <f t="shared" si="31"/>
        <v>0</v>
      </c>
    </row>
    <row r="969" spans="1:4">
      <c r="A969">
        <v>968</v>
      </c>
      <c r="B969">
        <v>2440.5</v>
      </c>
      <c r="C969">
        <f t="shared" si="30"/>
        <v>0</v>
      </c>
      <c r="D969">
        <f t="shared" si="31"/>
        <v>0</v>
      </c>
    </row>
    <row r="970" spans="1:4">
      <c r="A970">
        <v>969</v>
      </c>
      <c r="B970">
        <v>2882.55</v>
      </c>
      <c r="C970">
        <f t="shared" si="30"/>
        <v>0</v>
      </c>
      <c r="D970">
        <f t="shared" si="31"/>
        <v>1</v>
      </c>
    </row>
    <row r="971" spans="1:4">
      <c r="A971">
        <v>970</v>
      </c>
      <c r="B971">
        <v>1727.54</v>
      </c>
      <c r="C971">
        <f t="shared" si="30"/>
        <v>1</v>
      </c>
      <c r="D971">
        <f t="shared" si="31"/>
        <v>0</v>
      </c>
    </row>
    <row r="972" spans="1:4">
      <c r="A972">
        <v>971</v>
      </c>
      <c r="B972">
        <v>2098.14</v>
      </c>
      <c r="C972">
        <f t="shared" si="30"/>
        <v>0</v>
      </c>
      <c r="D972">
        <f t="shared" si="31"/>
        <v>0</v>
      </c>
    </row>
    <row r="973" spans="1:4">
      <c r="A973">
        <v>972</v>
      </c>
      <c r="B973">
        <v>1855.32</v>
      </c>
      <c r="C973">
        <f t="shared" si="30"/>
        <v>0</v>
      </c>
      <c r="D973">
        <f t="shared" si="31"/>
        <v>0</v>
      </c>
    </row>
    <row r="974" spans="1:4">
      <c r="A974">
        <v>973</v>
      </c>
      <c r="B974">
        <v>2080.1799999999998</v>
      </c>
      <c r="C974">
        <f t="shared" si="30"/>
        <v>0</v>
      </c>
      <c r="D974">
        <f t="shared" si="31"/>
        <v>0</v>
      </c>
    </row>
    <row r="975" spans="1:4">
      <c r="A975">
        <v>974</v>
      </c>
      <c r="B975">
        <v>2094.5899999999997</v>
      </c>
      <c r="C975">
        <f t="shared" si="30"/>
        <v>0</v>
      </c>
      <c r="D975">
        <f t="shared" si="31"/>
        <v>0</v>
      </c>
    </row>
    <row r="976" spans="1:4">
      <c r="A976">
        <v>975</v>
      </c>
      <c r="B976">
        <v>1927.2800000000002</v>
      </c>
      <c r="C976">
        <f t="shared" si="30"/>
        <v>0</v>
      </c>
      <c r="D976">
        <f t="shared" si="31"/>
        <v>0</v>
      </c>
    </row>
    <row r="977" spans="1:4">
      <c r="A977">
        <v>976</v>
      </c>
      <c r="B977">
        <v>1698.8700000000001</v>
      </c>
      <c r="C977">
        <f t="shared" si="30"/>
        <v>1</v>
      </c>
      <c r="D977">
        <f t="shared" si="31"/>
        <v>0</v>
      </c>
    </row>
    <row r="978" spans="1:4">
      <c r="A978">
        <v>977</v>
      </c>
      <c r="B978">
        <v>1755.4100000000003</v>
      </c>
      <c r="C978">
        <f t="shared" si="30"/>
        <v>1</v>
      </c>
      <c r="D978">
        <f t="shared" si="31"/>
        <v>0</v>
      </c>
    </row>
    <row r="979" spans="1:4">
      <c r="A979">
        <v>978</v>
      </c>
      <c r="B979">
        <v>1908.8200000000002</v>
      </c>
      <c r="C979">
        <f t="shared" si="30"/>
        <v>0</v>
      </c>
      <c r="D979">
        <f t="shared" si="31"/>
        <v>0</v>
      </c>
    </row>
    <row r="980" spans="1:4">
      <c r="A980">
        <v>979</v>
      </c>
      <c r="B980">
        <v>1648.99</v>
      </c>
      <c r="C980">
        <f t="shared" si="30"/>
        <v>1</v>
      </c>
      <c r="D980">
        <f t="shared" si="31"/>
        <v>0</v>
      </c>
    </row>
    <row r="981" spans="1:4">
      <c r="A981">
        <v>980</v>
      </c>
      <c r="B981">
        <v>1666</v>
      </c>
      <c r="C981">
        <f t="shared" si="30"/>
        <v>1</v>
      </c>
      <c r="D981">
        <f t="shared" si="31"/>
        <v>0</v>
      </c>
    </row>
    <row r="982" spans="1:4">
      <c r="A982">
        <v>981</v>
      </c>
      <c r="B982">
        <v>1916.4900000000002</v>
      </c>
      <c r="C982">
        <f t="shared" si="30"/>
        <v>0</v>
      </c>
      <c r="D982">
        <f t="shared" si="31"/>
        <v>0</v>
      </c>
    </row>
    <row r="983" spans="1:4">
      <c r="A983">
        <v>982</v>
      </c>
      <c r="B983">
        <v>1873.8500000000001</v>
      </c>
      <c r="C983">
        <f t="shared" si="30"/>
        <v>0</v>
      </c>
      <c r="D983">
        <f t="shared" si="31"/>
        <v>0</v>
      </c>
    </row>
    <row r="984" spans="1:4">
      <c r="A984">
        <v>983</v>
      </c>
      <c r="B984">
        <v>1905.2700000000002</v>
      </c>
      <c r="C984">
        <f t="shared" si="30"/>
        <v>0</v>
      </c>
      <c r="D984">
        <f t="shared" si="31"/>
        <v>0</v>
      </c>
    </row>
    <row r="985" spans="1:4">
      <c r="A985">
        <v>984</v>
      </c>
      <c r="B985">
        <v>1520.77</v>
      </c>
      <c r="C985">
        <f t="shared" si="30"/>
        <v>1</v>
      </c>
      <c r="D985">
        <f t="shared" si="31"/>
        <v>0</v>
      </c>
    </row>
    <row r="986" spans="1:4">
      <c r="A986">
        <v>985</v>
      </c>
      <c r="B986">
        <v>1478.1299999999999</v>
      </c>
      <c r="C986">
        <f t="shared" si="30"/>
        <v>1</v>
      </c>
      <c r="D986">
        <f t="shared" si="31"/>
        <v>0</v>
      </c>
    </row>
    <row r="987" spans="1:4">
      <c r="A987">
        <v>986</v>
      </c>
      <c r="B987">
        <v>1741.94</v>
      </c>
      <c r="C987">
        <f t="shared" si="30"/>
        <v>1</v>
      </c>
      <c r="D987">
        <f t="shared" si="31"/>
        <v>0</v>
      </c>
    </row>
    <row r="988" spans="1:4">
      <c r="A988">
        <v>987</v>
      </c>
      <c r="B988">
        <v>1348.6200000000001</v>
      </c>
      <c r="C988">
        <f t="shared" si="30"/>
        <v>1</v>
      </c>
      <c r="D988">
        <f t="shared" si="31"/>
        <v>0</v>
      </c>
    </row>
    <row r="989" spans="1:4">
      <c r="A989">
        <v>988</v>
      </c>
      <c r="B989">
        <v>1581.0100000000002</v>
      </c>
      <c r="C989">
        <f t="shared" si="30"/>
        <v>1</v>
      </c>
      <c r="D989">
        <f t="shared" si="31"/>
        <v>0</v>
      </c>
    </row>
    <row r="990" spans="1:4">
      <c r="A990">
        <v>989</v>
      </c>
      <c r="B990">
        <v>1951.6100000000001</v>
      </c>
      <c r="C990">
        <f t="shared" si="30"/>
        <v>0</v>
      </c>
      <c r="D990">
        <f t="shared" si="31"/>
        <v>0</v>
      </c>
    </row>
    <row r="991" spans="1:4">
      <c r="A991">
        <v>990</v>
      </c>
      <c r="B991">
        <v>1734.42</v>
      </c>
      <c r="C991">
        <f t="shared" si="30"/>
        <v>1</v>
      </c>
      <c r="D991">
        <f t="shared" si="31"/>
        <v>0</v>
      </c>
    </row>
    <row r="992" spans="1:4">
      <c r="A992">
        <v>991</v>
      </c>
      <c r="B992">
        <v>1959.2800000000002</v>
      </c>
      <c r="C992">
        <f t="shared" si="30"/>
        <v>0</v>
      </c>
      <c r="D992">
        <f t="shared" si="31"/>
        <v>0</v>
      </c>
    </row>
    <row r="993" spans="1:4">
      <c r="A993">
        <v>992</v>
      </c>
      <c r="B993">
        <v>1537.9299999999998</v>
      </c>
      <c r="C993">
        <f t="shared" si="30"/>
        <v>1</v>
      </c>
      <c r="D993">
        <f t="shared" si="31"/>
        <v>0</v>
      </c>
    </row>
    <row r="994" spans="1:4">
      <c r="A994">
        <v>993</v>
      </c>
      <c r="B994">
        <v>1992.8700000000001</v>
      </c>
      <c r="C994">
        <f t="shared" si="30"/>
        <v>0</v>
      </c>
      <c r="D994">
        <f t="shared" si="31"/>
        <v>0</v>
      </c>
    </row>
    <row r="995" spans="1:4">
      <c r="A995">
        <v>994</v>
      </c>
      <c r="B995">
        <v>1967.24</v>
      </c>
      <c r="C995">
        <f t="shared" si="30"/>
        <v>0</v>
      </c>
      <c r="D995">
        <f t="shared" si="31"/>
        <v>0</v>
      </c>
    </row>
    <row r="996" spans="1:4">
      <c r="A996">
        <v>995</v>
      </c>
      <c r="B996">
        <v>2214.04</v>
      </c>
      <c r="C996">
        <f t="shared" si="30"/>
        <v>0</v>
      </c>
      <c r="D996">
        <f t="shared" si="31"/>
        <v>0</v>
      </c>
    </row>
    <row r="997" spans="1:4">
      <c r="A997">
        <v>996</v>
      </c>
      <c r="B997">
        <v>2367.4499999999998</v>
      </c>
      <c r="C997">
        <f t="shared" si="30"/>
        <v>0</v>
      </c>
      <c r="D997">
        <f t="shared" si="31"/>
        <v>0</v>
      </c>
    </row>
    <row r="998" spans="1:4">
      <c r="A998">
        <v>997</v>
      </c>
      <c r="B998">
        <v>1763.31</v>
      </c>
      <c r="C998">
        <f t="shared" si="30"/>
        <v>1</v>
      </c>
      <c r="D998">
        <f t="shared" si="31"/>
        <v>0</v>
      </c>
    </row>
    <row r="999" spans="1:4">
      <c r="A999">
        <v>998</v>
      </c>
      <c r="B999">
        <v>1546.1200000000001</v>
      </c>
      <c r="C999">
        <f t="shared" si="30"/>
        <v>1</v>
      </c>
      <c r="D999">
        <f t="shared" si="31"/>
        <v>0</v>
      </c>
    </row>
    <row r="1000" spans="1:4">
      <c r="A1000">
        <v>999</v>
      </c>
      <c r="B1000">
        <v>1735.8700000000001</v>
      </c>
      <c r="C1000">
        <f t="shared" si="30"/>
        <v>1</v>
      </c>
      <c r="D1000">
        <f t="shared" si="31"/>
        <v>0</v>
      </c>
    </row>
    <row r="1001" spans="1:4">
      <c r="A1001">
        <v>1000</v>
      </c>
      <c r="B1001">
        <v>2149.11</v>
      </c>
      <c r="C1001">
        <f t="shared" si="30"/>
        <v>0</v>
      </c>
      <c r="D1001">
        <f t="shared" si="31"/>
        <v>0</v>
      </c>
    </row>
    <row r="1002" spans="1:4">
      <c r="A1002">
        <v>1001</v>
      </c>
      <c r="B1002">
        <v>2373.9700000000003</v>
      </c>
      <c r="C1002">
        <f t="shared" si="30"/>
        <v>0</v>
      </c>
      <c r="D1002">
        <f t="shared" si="31"/>
        <v>0</v>
      </c>
    </row>
    <row r="1003" spans="1:4">
      <c r="A1003">
        <v>1002</v>
      </c>
      <c r="B1003">
        <v>2156.7800000000002</v>
      </c>
      <c r="C1003">
        <f t="shared" si="30"/>
        <v>0</v>
      </c>
      <c r="D1003">
        <f t="shared" si="31"/>
        <v>0</v>
      </c>
    </row>
    <row r="1004" spans="1:4">
      <c r="A1004">
        <v>1003</v>
      </c>
      <c r="B1004">
        <v>2114.1400000000003</v>
      </c>
      <c r="C1004">
        <f t="shared" si="30"/>
        <v>0</v>
      </c>
      <c r="D1004">
        <f t="shared" si="31"/>
        <v>0</v>
      </c>
    </row>
    <row r="1005" spans="1:4">
      <c r="A1005">
        <v>1004</v>
      </c>
      <c r="B1005">
        <v>1718.4199999999998</v>
      </c>
      <c r="C1005">
        <f t="shared" si="30"/>
        <v>1</v>
      </c>
      <c r="D1005">
        <f t="shared" si="31"/>
        <v>0</v>
      </c>
    </row>
    <row r="1006" spans="1:4">
      <c r="A1006">
        <v>1005</v>
      </c>
      <c r="B1006">
        <v>2407.56</v>
      </c>
      <c r="C1006">
        <f t="shared" si="30"/>
        <v>0</v>
      </c>
      <c r="D1006">
        <f t="shared" si="31"/>
        <v>0</v>
      </c>
    </row>
    <row r="1007" spans="1:4">
      <c r="A1007">
        <v>1006</v>
      </c>
      <c r="B1007">
        <v>2190.37</v>
      </c>
      <c r="C1007">
        <f t="shared" si="30"/>
        <v>0</v>
      </c>
      <c r="D1007">
        <f t="shared" si="31"/>
        <v>0</v>
      </c>
    </row>
    <row r="1008" spans="1:4">
      <c r="A1008">
        <v>1007</v>
      </c>
      <c r="B1008">
        <v>2147.73</v>
      </c>
      <c r="C1008">
        <f t="shared" si="30"/>
        <v>0</v>
      </c>
      <c r="D1008">
        <f t="shared" si="31"/>
        <v>0</v>
      </c>
    </row>
    <row r="1009" spans="1:4">
      <c r="A1009">
        <v>1008</v>
      </c>
      <c r="B1009">
        <v>1630.8200000000002</v>
      </c>
      <c r="C1009">
        <f t="shared" si="30"/>
        <v>1</v>
      </c>
      <c r="D1009">
        <f t="shared" si="31"/>
        <v>0</v>
      </c>
    </row>
    <row r="1010" spans="1:4">
      <c r="A1010">
        <v>1009</v>
      </c>
      <c r="B1010">
        <v>1588.18</v>
      </c>
      <c r="C1010">
        <f t="shared" si="30"/>
        <v>1</v>
      </c>
      <c r="D1010">
        <f t="shared" si="31"/>
        <v>0</v>
      </c>
    </row>
    <row r="1011" spans="1:4">
      <c r="A1011">
        <v>1010</v>
      </c>
      <c r="B1011">
        <v>1605.19</v>
      </c>
      <c r="C1011">
        <f t="shared" si="30"/>
        <v>1</v>
      </c>
      <c r="D1011">
        <f t="shared" si="31"/>
        <v>0</v>
      </c>
    </row>
    <row r="1012" spans="1:4">
      <c r="A1012">
        <v>1011</v>
      </c>
      <c r="B1012">
        <v>1619.6000000000001</v>
      </c>
      <c r="C1012">
        <f t="shared" si="30"/>
        <v>1</v>
      </c>
      <c r="D1012">
        <f t="shared" si="31"/>
        <v>0</v>
      </c>
    </row>
    <row r="1013" spans="1:4">
      <c r="A1013">
        <v>1012</v>
      </c>
      <c r="B1013">
        <v>1985.56</v>
      </c>
      <c r="C1013">
        <f t="shared" si="30"/>
        <v>0</v>
      </c>
      <c r="D1013">
        <f t="shared" si="31"/>
        <v>0</v>
      </c>
    </row>
    <row r="1014" spans="1:4">
      <c r="A1014">
        <v>1013</v>
      </c>
      <c r="B1014">
        <v>2138.9700000000003</v>
      </c>
      <c r="C1014">
        <f t="shared" si="30"/>
        <v>0</v>
      </c>
      <c r="D1014">
        <f t="shared" si="31"/>
        <v>0</v>
      </c>
    </row>
    <row r="1015" spans="1:4">
      <c r="A1015">
        <v>1014</v>
      </c>
      <c r="B1015">
        <v>1896.15</v>
      </c>
      <c r="C1015">
        <f t="shared" si="30"/>
        <v>0</v>
      </c>
      <c r="D1015">
        <f t="shared" si="31"/>
        <v>0</v>
      </c>
    </row>
    <row r="1016" spans="1:4">
      <c r="A1016">
        <v>1015</v>
      </c>
      <c r="B1016">
        <v>2363.83</v>
      </c>
      <c r="C1016">
        <f t="shared" si="30"/>
        <v>0</v>
      </c>
      <c r="D1016">
        <f t="shared" si="31"/>
        <v>0</v>
      </c>
    </row>
    <row r="1017" spans="1:4">
      <c r="A1017">
        <v>1016</v>
      </c>
      <c r="B1017">
        <v>1750.92</v>
      </c>
      <c r="C1017">
        <f t="shared" si="30"/>
        <v>1</v>
      </c>
      <c r="D1017">
        <f t="shared" si="31"/>
        <v>0</v>
      </c>
    </row>
    <row r="1018" spans="1:4">
      <c r="A1018">
        <v>1017</v>
      </c>
      <c r="B1018">
        <v>1708.28</v>
      </c>
      <c r="C1018">
        <f t="shared" si="30"/>
        <v>1</v>
      </c>
      <c r="D1018">
        <f t="shared" si="31"/>
        <v>0</v>
      </c>
    </row>
    <row r="1019" spans="1:4">
      <c r="A1019">
        <v>1018</v>
      </c>
      <c r="B1019">
        <v>2137.59</v>
      </c>
      <c r="C1019">
        <f t="shared" si="30"/>
        <v>0</v>
      </c>
      <c r="D1019">
        <f t="shared" si="31"/>
        <v>0</v>
      </c>
    </row>
    <row r="1020" spans="1:4">
      <c r="A1020">
        <v>1019</v>
      </c>
      <c r="B1020">
        <v>2779.67</v>
      </c>
      <c r="C1020">
        <f t="shared" si="30"/>
        <v>0</v>
      </c>
      <c r="D1020">
        <f t="shared" si="31"/>
        <v>0</v>
      </c>
    </row>
    <row r="1021" spans="1:4">
      <c r="A1021">
        <v>1020</v>
      </c>
      <c r="B1021">
        <v>1620.68</v>
      </c>
      <c r="C1021">
        <f t="shared" si="30"/>
        <v>1</v>
      </c>
      <c r="D1021">
        <f t="shared" si="31"/>
        <v>0</v>
      </c>
    </row>
    <row r="1022" spans="1:4">
      <c r="A1022">
        <v>1021</v>
      </c>
      <c r="B1022">
        <v>1995.26</v>
      </c>
      <c r="C1022">
        <f t="shared" si="30"/>
        <v>0</v>
      </c>
      <c r="D1022">
        <f t="shared" si="31"/>
        <v>0</v>
      </c>
    </row>
    <row r="1023" spans="1:4">
      <c r="A1023">
        <v>1022</v>
      </c>
      <c r="B1023">
        <v>2220.12</v>
      </c>
      <c r="C1023">
        <f t="shared" si="30"/>
        <v>0</v>
      </c>
      <c r="D1023">
        <f t="shared" si="31"/>
        <v>0</v>
      </c>
    </row>
    <row r="1024" spans="1:4">
      <c r="A1024">
        <v>1023</v>
      </c>
      <c r="B1024">
        <v>1388.72</v>
      </c>
      <c r="C1024">
        <f t="shared" si="30"/>
        <v>1</v>
      </c>
      <c r="D1024">
        <f t="shared" si="31"/>
        <v>0</v>
      </c>
    </row>
    <row r="1025" spans="1:4">
      <c r="A1025">
        <v>1024</v>
      </c>
      <c r="B1025">
        <v>1805.94</v>
      </c>
      <c r="C1025">
        <f t="shared" si="30"/>
        <v>1</v>
      </c>
      <c r="D1025">
        <f t="shared" si="31"/>
        <v>0</v>
      </c>
    </row>
    <row r="1026" spans="1:4">
      <c r="A1026">
        <v>1025</v>
      </c>
      <c r="B1026">
        <v>2563.7200000000003</v>
      </c>
      <c r="C1026">
        <f t="shared" si="30"/>
        <v>0</v>
      </c>
      <c r="D1026">
        <f t="shared" si="31"/>
        <v>0</v>
      </c>
    </row>
    <row r="1027" spans="1:4">
      <c r="A1027">
        <v>1026</v>
      </c>
      <c r="B1027">
        <v>2346.5300000000002</v>
      </c>
      <c r="C1027">
        <f t="shared" ref="C1027:C1090" si="32">(B1027&lt;1826.72)*1</f>
        <v>0</v>
      </c>
      <c r="D1027">
        <f t="shared" ref="D1027:D1090" si="33">(B1027&gt;2803.71)*1</f>
        <v>0</v>
      </c>
    </row>
    <row r="1028" spans="1:4">
      <c r="A1028">
        <v>1027</v>
      </c>
      <c r="B1028">
        <v>2571.3900000000003</v>
      </c>
      <c r="C1028">
        <f t="shared" si="32"/>
        <v>0</v>
      </c>
      <c r="D1028">
        <f t="shared" si="33"/>
        <v>0</v>
      </c>
    </row>
    <row r="1029" spans="1:4">
      <c r="A1029">
        <v>1028</v>
      </c>
      <c r="B1029">
        <v>2560.17</v>
      </c>
      <c r="C1029">
        <f t="shared" si="32"/>
        <v>0</v>
      </c>
      <c r="D1029">
        <f t="shared" si="33"/>
        <v>0</v>
      </c>
    </row>
    <row r="1030" spans="1:4">
      <c r="A1030">
        <v>1029</v>
      </c>
      <c r="B1030">
        <v>2133.0299999999997</v>
      </c>
      <c r="C1030">
        <f t="shared" si="32"/>
        <v>0</v>
      </c>
      <c r="D1030">
        <f t="shared" si="33"/>
        <v>0</v>
      </c>
    </row>
    <row r="1031" spans="1:4">
      <c r="A1031">
        <v>1030</v>
      </c>
      <c r="B1031">
        <v>2164.4499999999998</v>
      </c>
      <c r="C1031">
        <f t="shared" si="32"/>
        <v>0</v>
      </c>
      <c r="D1031">
        <f t="shared" si="33"/>
        <v>0</v>
      </c>
    </row>
    <row r="1032" spans="1:4">
      <c r="A1032">
        <v>1031</v>
      </c>
      <c r="B1032">
        <v>2396.84</v>
      </c>
      <c r="C1032">
        <f t="shared" si="32"/>
        <v>0</v>
      </c>
      <c r="D1032">
        <f t="shared" si="33"/>
        <v>0</v>
      </c>
    </row>
    <row r="1033" spans="1:4">
      <c r="A1033">
        <v>1032</v>
      </c>
      <c r="B1033">
        <v>2460.7000000000003</v>
      </c>
      <c r="C1033">
        <f t="shared" si="32"/>
        <v>0</v>
      </c>
      <c r="D1033">
        <f t="shared" si="33"/>
        <v>0</v>
      </c>
    </row>
    <row r="1034" spans="1:4">
      <c r="A1034">
        <v>1033</v>
      </c>
      <c r="B1034">
        <v>2232.29</v>
      </c>
      <c r="C1034">
        <f t="shared" si="32"/>
        <v>0</v>
      </c>
      <c r="D1034">
        <f t="shared" si="33"/>
        <v>0</v>
      </c>
    </row>
    <row r="1035" spans="1:4">
      <c r="A1035">
        <v>1034</v>
      </c>
      <c r="B1035">
        <v>2604.9800000000005</v>
      </c>
      <c r="C1035">
        <f t="shared" si="32"/>
        <v>0</v>
      </c>
      <c r="D1035">
        <f t="shared" si="33"/>
        <v>0</v>
      </c>
    </row>
    <row r="1036" spans="1:4">
      <c r="A1036">
        <v>1035</v>
      </c>
      <c r="B1036">
        <v>2593.7600000000002</v>
      </c>
      <c r="C1036">
        <f t="shared" si="32"/>
        <v>0</v>
      </c>
      <c r="D1036">
        <f t="shared" si="33"/>
        <v>0</v>
      </c>
    </row>
    <row r="1037" spans="1:4">
      <c r="A1037">
        <v>1036</v>
      </c>
      <c r="B1037">
        <v>2979.5600000000004</v>
      </c>
      <c r="C1037">
        <f t="shared" si="32"/>
        <v>0</v>
      </c>
      <c r="D1037">
        <f t="shared" si="33"/>
        <v>1</v>
      </c>
    </row>
    <row r="1038" spans="1:4">
      <c r="A1038">
        <v>1037</v>
      </c>
      <c r="B1038">
        <v>2002.7900000000002</v>
      </c>
      <c r="C1038">
        <f t="shared" si="32"/>
        <v>0</v>
      </c>
      <c r="D1038">
        <f t="shared" si="33"/>
        <v>0</v>
      </c>
    </row>
    <row r="1039" spans="1:4">
      <c r="A1039">
        <v>1038</v>
      </c>
      <c r="B1039">
        <v>2034.2100000000003</v>
      </c>
      <c r="C1039">
        <f t="shared" si="32"/>
        <v>0</v>
      </c>
      <c r="D1039">
        <f t="shared" si="33"/>
        <v>0</v>
      </c>
    </row>
    <row r="1040" spans="1:4">
      <c r="A1040">
        <v>1039</v>
      </c>
      <c r="B1040">
        <v>2420.0100000000002</v>
      </c>
      <c r="C1040">
        <f t="shared" si="32"/>
        <v>0</v>
      </c>
      <c r="D1040">
        <f t="shared" si="33"/>
        <v>0</v>
      </c>
    </row>
    <row r="1041" spans="1:4">
      <c r="A1041">
        <v>1040</v>
      </c>
      <c r="B1041">
        <v>2644.8700000000003</v>
      </c>
      <c r="C1041">
        <f t="shared" si="32"/>
        <v>0</v>
      </c>
      <c r="D1041">
        <f t="shared" si="33"/>
        <v>0</v>
      </c>
    </row>
    <row r="1042" spans="1:4">
      <c r="A1042">
        <v>1041</v>
      </c>
      <c r="B1042">
        <v>1844.89</v>
      </c>
      <c r="C1042">
        <f t="shared" si="32"/>
        <v>0</v>
      </c>
      <c r="D1042">
        <f t="shared" si="33"/>
        <v>0</v>
      </c>
    </row>
    <row r="1043" spans="1:4">
      <c r="A1043">
        <v>1042</v>
      </c>
      <c r="B1043">
        <v>2077.2800000000002</v>
      </c>
      <c r="C1043">
        <f t="shared" si="32"/>
        <v>0</v>
      </c>
      <c r="D1043">
        <f t="shared" si="33"/>
        <v>0</v>
      </c>
    </row>
    <row r="1044" spans="1:4">
      <c r="A1044">
        <v>1043</v>
      </c>
      <c r="B1044">
        <v>2498.34</v>
      </c>
      <c r="C1044">
        <f t="shared" si="32"/>
        <v>0</v>
      </c>
      <c r="D1044">
        <f t="shared" si="33"/>
        <v>0</v>
      </c>
    </row>
    <row r="1045" spans="1:4">
      <c r="A1045">
        <v>1044</v>
      </c>
      <c r="B1045">
        <v>3219.85</v>
      </c>
      <c r="C1045">
        <f t="shared" si="32"/>
        <v>0</v>
      </c>
      <c r="D1045">
        <f t="shared" si="33"/>
        <v>1</v>
      </c>
    </row>
    <row r="1046" spans="1:4">
      <c r="A1046">
        <v>1045</v>
      </c>
      <c r="B1046">
        <v>3002.66</v>
      </c>
      <c r="C1046">
        <f t="shared" si="32"/>
        <v>0</v>
      </c>
      <c r="D1046">
        <f t="shared" si="33"/>
        <v>1</v>
      </c>
    </row>
    <row r="1047" spans="1:4">
      <c r="A1047">
        <v>1046</v>
      </c>
      <c r="B1047">
        <v>3192.41</v>
      </c>
      <c r="C1047">
        <f t="shared" si="32"/>
        <v>0</v>
      </c>
      <c r="D1047">
        <f t="shared" si="33"/>
        <v>1</v>
      </c>
    </row>
    <row r="1048" spans="1:4">
      <c r="A1048">
        <v>1047</v>
      </c>
      <c r="B1048">
        <v>3388.46</v>
      </c>
      <c r="C1048">
        <f t="shared" si="32"/>
        <v>0</v>
      </c>
      <c r="D1048">
        <f t="shared" si="33"/>
        <v>1</v>
      </c>
    </row>
    <row r="1049" spans="1:4">
      <c r="A1049">
        <v>1048</v>
      </c>
      <c r="B1049">
        <v>3362.83</v>
      </c>
      <c r="C1049">
        <f t="shared" si="32"/>
        <v>0</v>
      </c>
      <c r="D1049">
        <f t="shared" si="33"/>
        <v>1</v>
      </c>
    </row>
    <row r="1050" spans="1:4">
      <c r="A1050">
        <v>1049</v>
      </c>
      <c r="B1050">
        <v>3830.51</v>
      </c>
      <c r="C1050">
        <f t="shared" si="32"/>
        <v>0</v>
      </c>
      <c r="D1050">
        <f t="shared" si="33"/>
        <v>1</v>
      </c>
    </row>
    <row r="1051" spans="1:4">
      <c r="A1051">
        <v>1050</v>
      </c>
      <c r="B1051">
        <v>2660.2999999999997</v>
      </c>
      <c r="C1051">
        <f t="shared" si="32"/>
        <v>0</v>
      </c>
      <c r="D1051">
        <f t="shared" si="33"/>
        <v>0</v>
      </c>
    </row>
    <row r="1052" spans="1:4">
      <c r="A1052">
        <v>1051</v>
      </c>
      <c r="B1052">
        <v>2443.1099999999997</v>
      </c>
      <c r="C1052">
        <f t="shared" si="32"/>
        <v>0</v>
      </c>
      <c r="D1052">
        <f t="shared" si="33"/>
        <v>0</v>
      </c>
    </row>
    <row r="1053" spans="1:4">
      <c r="A1053">
        <v>1052</v>
      </c>
      <c r="B1053">
        <v>3270.96</v>
      </c>
      <c r="C1053">
        <f t="shared" si="32"/>
        <v>0</v>
      </c>
      <c r="D1053">
        <f t="shared" si="33"/>
        <v>1</v>
      </c>
    </row>
    <row r="1054" spans="1:4">
      <c r="A1054">
        <v>1053</v>
      </c>
      <c r="B1054">
        <v>3042.5499999999997</v>
      </c>
      <c r="C1054">
        <f t="shared" si="32"/>
        <v>0</v>
      </c>
      <c r="D1054">
        <f t="shared" si="33"/>
        <v>1</v>
      </c>
    </row>
    <row r="1055" spans="1:4">
      <c r="A1055">
        <v>1054</v>
      </c>
      <c r="B1055">
        <v>2615.41</v>
      </c>
      <c r="C1055">
        <f t="shared" si="32"/>
        <v>0</v>
      </c>
      <c r="D1055">
        <f t="shared" si="33"/>
        <v>0</v>
      </c>
    </row>
    <row r="1056" spans="1:4">
      <c r="A1056">
        <v>1055</v>
      </c>
      <c r="B1056">
        <v>2632.4199999999996</v>
      </c>
      <c r="C1056">
        <f t="shared" si="32"/>
        <v>0</v>
      </c>
      <c r="D1056">
        <f t="shared" si="33"/>
        <v>0</v>
      </c>
    </row>
    <row r="1057" spans="1:4">
      <c r="A1057">
        <v>1056</v>
      </c>
      <c r="B1057">
        <v>2456.5699999999997</v>
      </c>
      <c r="C1057">
        <f t="shared" si="32"/>
        <v>0</v>
      </c>
      <c r="D1057">
        <f t="shared" si="33"/>
        <v>0</v>
      </c>
    </row>
    <row r="1058" spans="1:4">
      <c r="A1058">
        <v>1057</v>
      </c>
      <c r="B1058">
        <v>2470.98</v>
      </c>
      <c r="C1058">
        <f t="shared" si="32"/>
        <v>0</v>
      </c>
      <c r="D1058">
        <f t="shared" si="33"/>
        <v>0</v>
      </c>
    </row>
    <row r="1059" spans="1:4">
      <c r="A1059">
        <v>1058</v>
      </c>
      <c r="B1059">
        <v>2443.54</v>
      </c>
      <c r="C1059">
        <f t="shared" si="32"/>
        <v>0</v>
      </c>
      <c r="D1059">
        <f t="shared" si="33"/>
        <v>0</v>
      </c>
    </row>
    <row r="1060" spans="1:4">
      <c r="A1060">
        <v>1059</v>
      </c>
      <c r="B1060">
        <v>2613.96</v>
      </c>
      <c r="C1060">
        <f t="shared" si="32"/>
        <v>0</v>
      </c>
      <c r="D1060">
        <f t="shared" si="33"/>
        <v>0</v>
      </c>
    </row>
    <row r="1061" spans="1:4">
      <c r="A1061">
        <v>1060</v>
      </c>
      <c r="B1061">
        <v>2864.45</v>
      </c>
      <c r="C1061">
        <f t="shared" si="32"/>
        <v>0</v>
      </c>
      <c r="D1061">
        <f t="shared" si="33"/>
        <v>1</v>
      </c>
    </row>
    <row r="1062" spans="1:4">
      <c r="A1062">
        <v>1061</v>
      </c>
      <c r="B1062">
        <v>2426.09</v>
      </c>
      <c r="C1062">
        <f t="shared" si="32"/>
        <v>0</v>
      </c>
      <c r="D1062">
        <f t="shared" si="33"/>
        <v>0</v>
      </c>
    </row>
    <row r="1063" spans="1:4">
      <c r="A1063">
        <v>1062</v>
      </c>
      <c r="B1063">
        <v>2457.5099999999998</v>
      </c>
      <c r="C1063">
        <f t="shared" si="32"/>
        <v>0</v>
      </c>
      <c r="D1063">
        <f t="shared" si="33"/>
        <v>0</v>
      </c>
    </row>
    <row r="1064" spans="1:4">
      <c r="A1064">
        <v>1063</v>
      </c>
      <c r="B1064">
        <v>2689.9</v>
      </c>
      <c r="C1064">
        <f t="shared" si="32"/>
        <v>0</v>
      </c>
      <c r="D1064">
        <f t="shared" si="33"/>
        <v>0</v>
      </c>
    </row>
    <row r="1065" spans="1:4">
      <c r="A1065">
        <v>1064</v>
      </c>
      <c r="B1065">
        <v>2753.7599999999998</v>
      </c>
      <c r="C1065">
        <f t="shared" si="32"/>
        <v>0</v>
      </c>
      <c r="D1065">
        <f t="shared" si="33"/>
        <v>0</v>
      </c>
    </row>
    <row r="1066" spans="1:4">
      <c r="A1066">
        <v>1065</v>
      </c>
      <c r="B1066">
        <v>2536.5699999999997</v>
      </c>
      <c r="C1066">
        <f t="shared" si="32"/>
        <v>0</v>
      </c>
      <c r="D1066">
        <f t="shared" si="33"/>
        <v>0</v>
      </c>
    </row>
    <row r="1067" spans="1:4">
      <c r="A1067">
        <v>1066</v>
      </c>
      <c r="B1067">
        <v>2911.1499999999996</v>
      </c>
      <c r="C1067">
        <f t="shared" si="32"/>
        <v>0</v>
      </c>
      <c r="D1067">
        <f t="shared" si="33"/>
        <v>1</v>
      </c>
    </row>
    <row r="1068" spans="1:4">
      <c r="A1068">
        <v>1067</v>
      </c>
      <c r="B1068">
        <v>2528.9700000000003</v>
      </c>
      <c r="C1068">
        <f t="shared" si="32"/>
        <v>0</v>
      </c>
      <c r="D1068">
        <f t="shared" si="33"/>
        <v>0</v>
      </c>
    </row>
    <row r="1069" spans="1:4">
      <c r="A1069">
        <v>1068</v>
      </c>
      <c r="B1069">
        <v>2682.38</v>
      </c>
      <c r="C1069">
        <f t="shared" si="32"/>
        <v>0</v>
      </c>
      <c r="D1069">
        <f t="shared" si="33"/>
        <v>0</v>
      </c>
    </row>
    <row r="1070" spans="1:4">
      <c r="A1070">
        <v>1069</v>
      </c>
      <c r="B1070">
        <v>2656.75</v>
      </c>
      <c r="C1070">
        <f t="shared" si="32"/>
        <v>0</v>
      </c>
      <c r="D1070">
        <f t="shared" si="33"/>
        <v>0</v>
      </c>
    </row>
    <row r="1071" spans="1:4">
      <c r="A1071">
        <v>1070</v>
      </c>
      <c r="B1071">
        <v>2881.61</v>
      </c>
      <c r="C1071">
        <f t="shared" si="32"/>
        <v>0</v>
      </c>
      <c r="D1071">
        <f t="shared" si="33"/>
        <v>1</v>
      </c>
    </row>
    <row r="1072" spans="1:4">
      <c r="A1072">
        <v>1071</v>
      </c>
      <c r="B1072">
        <v>2511.52</v>
      </c>
      <c r="C1072">
        <f t="shared" si="32"/>
        <v>0</v>
      </c>
      <c r="D1072">
        <f t="shared" si="33"/>
        <v>0</v>
      </c>
    </row>
    <row r="1073" spans="1:4">
      <c r="A1073">
        <v>1072</v>
      </c>
      <c r="B1073">
        <v>2468.88</v>
      </c>
      <c r="C1073">
        <f t="shared" si="32"/>
        <v>0</v>
      </c>
      <c r="D1073">
        <f t="shared" si="33"/>
        <v>0</v>
      </c>
    </row>
    <row r="1074" spans="1:4">
      <c r="A1074">
        <v>1073</v>
      </c>
      <c r="B1074">
        <v>2485.89</v>
      </c>
      <c r="C1074">
        <f t="shared" si="32"/>
        <v>0</v>
      </c>
      <c r="D1074">
        <f t="shared" si="33"/>
        <v>0</v>
      </c>
    </row>
    <row r="1075" spans="1:4">
      <c r="A1075">
        <v>1074</v>
      </c>
      <c r="B1075">
        <v>2732.69</v>
      </c>
      <c r="C1075">
        <f t="shared" si="32"/>
        <v>0</v>
      </c>
      <c r="D1075">
        <f t="shared" si="33"/>
        <v>0</v>
      </c>
    </row>
    <row r="1076" spans="1:4">
      <c r="A1076">
        <v>1075</v>
      </c>
      <c r="B1076">
        <v>2796.55</v>
      </c>
      <c r="C1076">
        <f t="shared" si="32"/>
        <v>0</v>
      </c>
      <c r="D1076">
        <f t="shared" si="33"/>
        <v>0</v>
      </c>
    </row>
    <row r="1077" spans="1:4">
      <c r="A1077">
        <v>1076</v>
      </c>
      <c r="B1077">
        <v>2536.7200000000003</v>
      </c>
      <c r="C1077">
        <f t="shared" si="32"/>
        <v>0</v>
      </c>
      <c r="D1077">
        <f t="shared" si="33"/>
        <v>0</v>
      </c>
    </row>
    <row r="1078" spans="1:4">
      <c r="A1078">
        <v>1077</v>
      </c>
      <c r="B1078">
        <v>2568.14</v>
      </c>
      <c r="C1078">
        <f t="shared" si="32"/>
        <v>0</v>
      </c>
      <c r="D1078">
        <f t="shared" si="33"/>
        <v>0</v>
      </c>
    </row>
    <row r="1079" spans="1:4">
      <c r="A1079">
        <v>1078</v>
      </c>
      <c r="B1079">
        <v>2800.53</v>
      </c>
      <c r="C1079">
        <f t="shared" si="32"/>
        <v>0</v>
      </c>
      <c r="D1079">
        <f t="shared" si="33"/>
        <v>0</v>
      </c>
    </row>
    <row r="1080" spans="1:4">
      <c r="A1080">
        <v>1079</v>
      </c>
      <c r="B1080">
        <v>2940.83</v>
      </c>
      <c r="C1080">
        <f t="shared" si="32"/>
        <v>0</v>
      </c>
      <c r="D1080">
        <f t="shared" si="33"/>
        <v>1</v>
      </c>
    </row>
    <row r="1081" spans="1:4">
      <c r="A1081">
        <v>1080</v>
      </c>
      <c r="B1081">
        <v>2915.2</v>
      </c>
      <c r="C1081">
        <f t="shared" si="32"/>
        <v>0</v>
      </c>
      <c r="D1081">
        <f t="shared" si="33"/>
        <v>1</v>
      </c>
    </row>
    <row r="1082" spans="1:4">
      <c r="A1082">
        <v>1081</v>
      </c>
      <c r="B1082">
        <v>2711.27</v>
      </c>
      <c r="C1082">
        <f t="shared" si="32"/>
        <v>0</v>
      </c>
      <c r="D1082">
        <f t="shared" si="33"/>
        <v>0</v>
      </c>
    </row>
    <row r="1083" spans="1:4">
      <c r="A1083">
        <v>1082</v>
      </c>
      <c r="B1083">
        <v>2683.83</v>
      </c>
      <c r="C1083">
        <f t="shared" si="32"/>
        <v>0</v>
      </c>
      <c r="D1083">
        <f t="shared" si="33"/>
        <v>0</v>
      </c>
    </row>
    <row r="1084" spans="1:4">
      <c r="A1084">
        <v>1083</v>
      </c>
      <c r="B1084">
        <v>2879.88</v>
      </c>
      <c r="C1084">
        <f t="shared" si="32"/>
        <v>0</v>
      </c>
      <c r="D1084">
        <f t="shared" si="33"/>
        <v>1</v>
      </c>
    </row>
    <row r="1085" spans="1:4">
      <c r="A1085">
        <v>1084</v>
      </c>
      <c r="B1085">
        <v>3062.1000000000004</v>
      </c>
      <c r="C1085">
        <f t="shared" si="32"/>
        <v>0</v>
      </c>
      <c r="D1085">
        <f t="shared" si="33"/>
        <v>1</v>
      </c>
    </row>
    <row r="1086" spans="1:4">
      <c r="A1086">
        <v>1085</v>
      </c>
      <c r="B1086">
        <v>3079.11</v>
      </c>
      <c r="C1086">
        <f t="shared" si="32"/>
        <v>0</v>
      </c>
      <c r="D1086">
        <f t="shared" si="33"/>
        <v>1</v>
      </c>
    </row>
    <row r="1087" spans="1:4">
      <c r="A1087">
        <v>1086</v>
      </c>
      <c r="B1087">
        <v>3093.52</v>
      </c>
      <c r="C1087">
        <f t="shared" si="32"/>
        <v>0</v>
      </c>
      <c r="D1087">
        <f t="shared" si="33"/>
        <v>1</v>
      </c>
    </row>
    <row r="1088" spans="1:4">
      <c r="A1088">
        <v>1087</v>
      </c>
      <c r="B1088">
        <v>2666.38</v>
      </c>
      <c r="C1088">
        <f t="shared" si="32"/>
        <v>0</v>
      </c>
      <c r="D1088">
        <f t="shared" si="33"/>
        <v>0</v>
      </c>
    </row>
    <row r="1089" spans="1:4">
      <c r="A1089">
        <v>1088</v>
      </c>
      <c r="B1089">
        <v>2683.39</v>
      </c>
      <c r="C1089">
        <f t="shared" si="32"/>
        <v>0</v>
      </c>
      <c r="D1089">
        <f t="shared" si="33"/>
        <v>0</v>
      </c>
    </row>
    <row r="1090" spans="1:4">
      <c r="A1090">
        <v>1089</v>
      </c>
      <c r="B1090">
        <v>2697.7999999999997</v>
      </c>
      <c r="C1090">
        <f t="shared" si="32"/>
        <v>0</v>
      </c>
      <c r="D1090">
        <f t="shared" si="33"/>
        <v>0</v>
      </c>
    </row>
    <row r="1091" spans="1:4">
      <c r="A1091">
        <v>1090</v>
      </c>
      <c r="B1091">
        <v>2930.19</v>
      </c>
      <c r="C1091">
        <f t="shared" ref="C1091:C1154" si="34">(B1091&lt;1826.72)*1</f>
        <v>0</v>
      </c>
      <c r="D1091">
        <f t="shared" ref="D1091:D1154" si="35">(B1091&gt;2803.71)*1</f>
        <v>1</v>
      </c>
    </row>
    <row r="1092" spans="1:4">
      <c r="A1092">
        <v>1091</v>
      </c>
      <c r="B1092">
        <v>3095.6899999999996</v>
      </c>
      <c r="C1092">
        <f t="shared" si="34"/>
        <v>0</v>
      </c>
      <c r="D1092">
        <f t="shared" si="35"/>
        <v>1</v>
      </c>
    </row>
    <row r="1093" spans="1:4">
      <c r="A1093">
        <v>1092</v>
      </c>
      <c r="B1093">
        <v>3112.7</v>
      </c>
      <c r="C1093">
        <f t="shared" si="34"/>
        <v>0</v>
      </c>
      <c r="D1093">
        <f t="shared" si="35"/>
        <v>1</v>
      </c>
    </row>
    <row r="1094" spans="1:4">
      <c r="A1094">
        <v>1093</v>
      </c>
      <c r="B1094">
        <v>2536.1400000000003</v>
      </c>
      <c r="C1094">
        <f t="shared" si="34"/>
        <v>0</v>
      </c>
      <c r="D1094">
        <f t="shared" si="35"/>
        <v>0</v>
      </c>
    </row>
    <row r="1095" spans="1:4">
      <c r="A1095">
        <v>1094</v>
      </c>
      <c r="B1095">
        <v>2799.9500000000003</v>
      </c>
      <c r="C1095">
        <f t="shared" si="34"/>
        <v>0</v>
      </c>
      <c r="D1095">
        <f t="shared" si="35"/>
        <v>0</v>
      </c>
    </row>
    <row r="1096" spans="1:4">
      <c r="A1096">
        <v>1095</v>
      </c>
      <c r="B1096">
        <v>3178.2200000000003</v>
      </c>
      <c r="C1096">
        <f t="shared" si="34"/>
        <v>0</v>
      </c>
      <c r="D1096">
        <f t="shared" si="35"/>
        <v>1</v>
      </c>
    </row>
    <row r="1097" spans="1:4">
      <c r="A1097">
        <v>1096</v>
      </c>
      <c r="B1097">
        <v>2673.6899999999996</v>
      </c>
      <c r="C1097">
        <f t="shared" si="34"/>
        <v>0</v>
      </c>
      <c r="D1097">
        <f t="shared" si="35"/>
        <v>0</v>
      </c>
    </row>
    <row r="1098" spans="1:4">
      <c r="A1098">
        <v>1097</v>
      </c>
      <c r="B1098">
        <v>3068.97</v>
      </c>
      <c r="C1098">
        <f t="shared" si="34"/>
        <v>0</v>
      </c>
      <c r="D1098">
        <f t="shared" si="35"/>
        <v>1</v>
      </c>
    </row>
    <row r="1099" spans="1:4">
      <c r="A1099">
        <v>1098</v>
      </c>
      <c r="B1099">
        <v>3083.3799999999997</v>
      </c>
      <c r="C1099">
        <f t="shared" si="34"/>
        <v>0</v>
      </c>
      <c r="D1099">
        <f t="shared" si="35"/>
        <v>1</v>
      </c>
    </row>
    <row r="1100" spans="1:4">
      <c r="A1100">
        <v>1099</v>
      </c>
      <c r="B1100">
        <v>2698.88</v>
      </c>
      <c r="C1100">
        <f t="shared" si="34"/>
        <v>0</v>
      </c>
      <c r="D1100">
        <f t="shared" si="35"/>
        <v>0</v>
      </c>
    </row>
    <row r="1101" spans="1:4">
      <c r="A1101">
        <v>1100</v>
      </c>
      <c r="B1101">
        <v>2656.24</v>
      </c>
      <c r="C1101">
        <f t="shared" si="34"/>
        <v>0</v>
      </c>
      <c r="D1101">
        <f t="shared" si="35"/>
        <v>0</v>
      </c>
    </row>
    <row r="1102" spans="1:4">
      <c r="A1102">
        <v>1101</v>
      </c>
      <c r="B1102">
        <v>2673.25</v>
      </c>
      <c r="C1102">
        <f t="shared" si="34"/>
        <v>0</v>
      </c>
      <c r="D1102">
        <f t="shared" si="35"/>
        <v>0</v>
      </c>
    </row>
    <row r="1103" spans="1:4">
      <c r="A1103">
        <v>1102</v>
      </c>
      <c r="B1103">
        <v>2724.08</v>
      </c>
      <c r="C1103">
        <f t="shared" si="34"/>
        <v>0</v>
      </c>
      <c r="D1103">
        <f t="shared" si="35"/>
        <v>0</v>
      </c>
    </row>
    <row r="1104" spans="1:4">
      <c r="A1104">
        <v>1103</v>
      </c>
      <c r="B1104">
        <v>2741.09</v>
      </c>
      <c r="C1104">
        <f t="shared" si="34"/>
        <v>0</v>
      </c>
      <c r="D1104">
        <f t="shared" si="35"/>
        <v>0</v>
      </c>
    </row>
    <row r="1105" spans="1:4">
      <c r="A1105">
        <v>1104</v>
      </c>
      <c r="B1105">
        <v>2755.5</v>
      </c>
      <c r="C1105">
        <f t="shared" si="34"/>
        <v>0</v>
      </c>
      <c r="D1105">
        <f t="shared" si="35"/>
        <v>0</v>
      </c>
    </row>
    <row r="1106" spans="1:4">
      <c r="A1106">
        <v>1105</v>
      </c>
      <c r="B1106">
        <v>3141.3</v>
      </c>
      <c r="C1106">
        <f t="shared" si="34"/>
        <v>0</v>
      </c>
      <c r="D1106">
        <f t="shared" si="35"/>
        <v>1</v>
      </c>
    </row>
    <row r="1107" spans="1:4">
      <c r="A1107">
        <v>1106</v>
      </c>
      <c r="B1107">
        <v>3345.38</v>
      </c>
      <c r="C1107">
        <f t="shared" si="34"/>
        <v>0</v>
      </c>
      <c r="D1107">
        <f t="shared" si="35"/>
        <v>1</v>
      </c>
    </row>
    <row r="1108" spans="1:4">
      <c r="A1108">
        <v>1107</v>
      </c>
      <c r="B1108">
        <v>3727.63</v>
      </c>
      <c r="C1108">
        <f t="shared" si="34"/>
        <v>0</v>
      </c>
      <c r="D1108">
        <f t="shared" si="35"/>
        <v>1</v>
      </c>
    </row>
    <row r="1109" spans="1:4">
      <c r="A1109">
        <v>1108</v>
      </c>
      <c r="B1109">
        <v>2526</v>
      </c>
      <c r="C1109">
        <f t="shared" si="34"/>
        <v>0</v>
      </c>
      <c r="D1109">
        <f t="shared" si="35"/>
        <v>0</v>
      </c>
    </row>
    <row r="1110" spans="1:4">
      <c r="A1110">
        <v>1109</v>
      </c>
      <c r="B1110">
        <v>2789.81</v>
      </c>
      <c r="C1110">
        <f t="shared" si="34"/>
        <v>0</v>
      </c>
      <c r="D1110">
        <f t="shared" si="35"/>
        <v>0</v>
      </c>
    </row>
    <row r="1111" spans="1:4">
      <c r="A1111">
        <v>1110</v>
      </c>
      <c r="B1111">
        <v>3168.08</v>
      </c>
      <c r="C1111">
        <f t="shared" si="34"/>
        <v>0</v>
      </c>
      <c r="D1111">
        <f t="shared" si="35"/>
        <v>1</v>
      </c>
    </row>
    <row r="1112" spans="1:4">
      <c r="A1112">
        <v>1111</v>
      </c>
      <c r="B1112">
        <v>2772.3599999999997</v>
      </c>
      <c r="C1112">
        <f t="shared" si="34"/>
        <v>0</v>
      </c>
      <c r="D1112">
        <f t="shared" si="35"/>
        <v>0</v>
      </c>
    </row>
    <row r="1113" spans="1:4">
      <c r="A1113">
        <v>1112</v>
      </c>
      <c r="B1113">
        <v>2978.76</v>
      </c>
      <c r="C1113">
        <f t="shared" si="34"/>
        <v>0</v>
      </c>
      <c r="D1113">
        <f t="shared" si="35"/>
        <v>1</v>
      </c>
    </row>
    <row r="1114" spans="1:4">
      <c r="A1114">
        <v>1113</v>
      </c>
      <c r="B1114">
        <v>2650.88</v>
      </c>
      <c r="C1114">
        <f t="shared" si="34"/>
        <v>0</v>
      </c>
      <c r="D1114">
        <f t="shared" si="35"/>
        <v>0</v>
      </c>
    </row>
    <row r="1115" spans="1:4">
      <c r="A1115">
        <v>1114</v>
      </c>
      <c r="B1115">
        <v>3519.35</v>
      </c>
      <c r="C1115">
        <f t="shared" si="34"/>
        <v>0</v>
      </c>
      <c r="D1115">
        <f t="shared" si="35"/>
        <v>1</v>
      </c>
    </row>
    <row r="1116" spans="1:4">
      <c r="A1116">
        <v>1115</v>
      </c>
      <c r="B1116">
        <v>3508.1299999999997</v>
      </c>
      <c r="C1116">
        <f t="shared" si="34"/>
        <v>0</v>
      </c>
      <c r="D1116">
        <f t="shared" si="35"/>
        <v>1</v>
      </c>
    </row>
    <row r="1117" spans="1:4">
      <c r="A1117">
        <v>1116</v>
      </c>
      <c r="B1117">
        <v>3123.6299999999997</v>
      </c>
      <c r="C1117">
        <f t="shared" si="34"/>
        <v>0</v>
      </c>
      <c r="D1117">
        <f t="shared" si="35"/>
        <v>1</v>
      </c>
    </row>
    <row r="1118" spans="1:4">
      <c r="A1118">
        <v>1117</v>
      </c>
      <c r="B1118">
        <v>3097.9999999999995</v>
      </c>
      <c r="C1118">
        <f t="shared" si="34"/>
        <v>0</v>
      </c>
      <c r="D1118">
        <f t="shared" si="35"/>
        <v>1</v>
      </c>
    </row>
    <row r="1119" spans="1:4">
      <c r="A1119">
        <v>1118</v>
      </c>
      <c r="B1119">
        <v>3344.7999999999997</v>
      </c>
      <c r="C1119">
        <f t="shared" si="34"/>
        <v>0</v>
      </c>
      <c r="D1119">
        <f t="shared" si="35"/>
        <v>1</v>
      </c>
    </row>
    <row r="1120" spans="1:4">
      <c r="A1120">
        <v>1119</v>
      </c>
      <c r="B1120">
        <v>3408.66</v>
      </c>
      <c r="C1120">
        <f t="shared" si="34"/>
        <v>0</v>
      </c>
      <c r="D1120">
        <f t="shared" si="35"/>
        <v>1</v>
      </c>
    </row>
    <row r="1121" spans="1:4">
      <c r="A1121">
        <v>1120</v>
      </c>
      <c r="B1121">
        <v>3180.2499999999995</v>
      </c>
      <c r="C1121">
        <f t="shared" si="34"/>
        <v>0</v>
      </c>
      <c r="D1121">
        <f t="shared" si="35"/>
        <v>1</v>
      </c>
    </row>
    <row r="1122" spans="1:4">
      <c r="A1122">
        <v>1121</v>
      </c>
      <c r="B1122">
        <v>3510.2999999999993</v>
      </c>
      <c r="C1122">
        <f t="shared" si="34"/>
        <v>0</v>
      </c>
      <c r="D1122">
        <f t="shared" si="35"/>
        <v>1</v>
      </c>
    </row>
    <row r="1123" spans="1:4">
      <c r="A1123">
        <v>1122</v>
      </c>
      <c r="B1123">
        <v>2950.75</v>
      </c>
      <c r="C1123">
        <f t="shared" si="34"/>
        <v>0</v>
      </c>
      <c r="D1123">
        <f t="shared" si="35"/>
        <v>1</v>
      </c>
    </row>
    <row r="1124" spans="1:4">
      <c r="A1124">
        <v>1123</v>
      </c>
      <c r="B1124">
        <v>2967.7599999999998</v>
      </c>
      <c r="C1124">
        <f t="shared" si="34"/>
        <v>0</v>
      </c>
      <c r="D1124">
        <f t="shared" si="35"/>
        <v>1</v>
      </c>
    </row>
    <row r="1125" spans="1:4">
      <c r="A1125">
        <v>1124</v>
      </c>
      <c r="B1125">
        <v>2778.4399999999996</v>
      </c>
      <c r="C1125">
        <f t="shared" si="34"/>
        <v>0</v>
      </c>
      <c r="D1125">
        <f t="shared" si="35"/>
        <v>0</v>
      </c>
    </row>
    <row r="1126" spans="1:4">
      <c r="A1126">
        <v>1125</v>
      </c>
      <c r="B1126">
        <v>3007.7899999999995</v>
      </c>
      <c r="C1126">
        <f t="shared" si="34"/>
        <v>0</v>
      </c>
      <c r="D1126">
        <f t="shared" si="35"/>
        <v>1</v>
      </c>
    </row>
    <row r="1127" spans="1:4">
      <c r="A1127">
        <v>1126</v>
      </c>
      <c r="B1127">
        <v>2821.2299999999996</v>
      </c>
      <c r="C1127">
        <f t="shared" si="34"/>
        <v>0</v>
      </c>
      <c r="D1127">
        <f t="shared" si="35"/>
        <v>1</v>
      </c>
    </row>
    <row r="1128" spans="1:4">
      <c r="A1128">
        <v>1127</v>
      </c>
      <c r="B1128">
        <v>2835.6399999999994</v>
      </c>
      <c r="C1128">
        <f t="shared" si="34"/>
        <v>0</v>
      </c>
      <c r="D1128">
        <f t="shared" si="35"/>
        <v>1</v>
      </c>
    </row>
    <row r="1129" spans="1:4">
      <c r="A1129">
        <v>1128</v>
      </c>
      <c r="B1129">
        <v>3068.0299999999997</v>
      </c>
      <c r="C1129">
        <f t="shared" si="34"/>
        <v>0</v>
      </c>
      <c r="D1129">
        <f t="shared" si="35"/>
        <v>1</v>
      </c>
    </row>
    <row r="1130" spans="1:4">
      <c r="A1130">
        <v>1129</v>
      </c>
      <c r="B1130">
        <v>3221.4399999999996</v>
      </c>
      <c r="C1130">
        <f t="shared" si="34"/>
        <v>0</v>
      </c>
      <c r="D1130">
        <f t="shared" si="35"/>
        <v>1</v>
      </c>
    </row>
    <row r="1131" spans="1:4">
      <c r="A1131">
        <v>1130</v>
      </c>
      <c r="B1131">
        <v>3650.1000000000004</v>
      </c>
      <c r="C1131">
        <f t="shared" si="34"/>
        <v>0</v>
      </c>
      <c r="D1131">
        <f t="shared" si="35"/>
        <v>1</v>
      </c>
    </row>
    <row r="1132" spans="1:4">
      <c r="A1132">
        <v>1131</v>
      </c>
      <c r="B1132">
        <v>3390.2700000000004</v>
      </c>
      <c r="C1132">
        <f t="shared" si="34"/>
        <v>0</v>
      </c>
      <c r="D1132">
        <f t="shared" si="35"/>
        <v>1</v>
      </c>
    </row>
    <row r="1133" spans="1:4">
      <c r="A1133">
        <v>1132</v>
      </c>
      <c r="B1133">
        <v>3037.19</v>
      </c>
      <c r="C1133">
        <f t="shared" si="34"/>
        <v>0</v>
      </c>
      <c r="D1133">
        <f t="shared" si="35"/>
        <v>1</v>
      </c>
    </row>
    <row r="1134" spans="1:4">
      <c r="A1134">
        <v>1133</v>
      </c>
      <c r="B1134">
        <v>3011.56</v>
      </c>
      <c r="C1134">
        <f t="shared" si="34"/>
        <v>0</v>
      </c>
      <c r="D1134">
        <f t="shared" si="35"/>
        <v>1</v>
      </c>
    </row>
    <row r="1135" spans="1:4">
      <c r="A1135">
        <v>1134</v>
      </c>
      <c r="B1135">
        <v>3322.2200000000003</v>
      </c>
      <c r="C1135">
        <f t="shared" si="34"/>
        <v>0</v>
      </c>
      <c r="D1135">
        <f t="shared" si="35"/>
        <v>1</v>
      </c>
    </row>
    <row r="1136" spans="1:4">
      <c r="A1136">
        <v>1135</v>
      </c>
      <c r="B1136">
        <v>3326.2000000000003</v>
      </c>
      <c r="C1136">
        <f t="shared" si="34"/>
        <v>0</v>
      </c>
      <c r="D1136">
        <f t="shared" si="35"/>
        <v>1</v>
      </c>
    </row>
    <row r="1137" spans="1:4">
      <c r="A1137">
        <v>1136</v>
      </c>
      <c r="B1137">
        <v>3479.61</v>
      </c>
      <c r="C1137">
        <f t="shared" si="34"/>
        <v>0</v>
      </c>
      <c r="D1137">
        <f t="shared" si="35"/>
        <v>1</v>
      </c>
    </row>
    <row r="1138" spans="1:4">
      <c r="A1138">
        <v>1137</v>
      </c>
      <c r="B1138">
        <v>3423.8599999999997</v>
      </c>
      <c r="C1138">
        <f t="shared" si="34"/>
        <v>0</v>
      </c>
      <c r="D1138">
        <f t="shared" si="35"/>
        <v>1</v>
      </c>
    </row>
    <row r="1139" spans="1:4">
      <c r="A1139">
        <v>1138</v>
      </c>
      <c r="B1139">
        <v>3455.2799999999997</v>
      </c>
      <c r="C1139">
        <f t="shared" si="34"/>
        <v>0</v>
      </c>
      <c r="D1139">
        <f t="shared" si="35"/>
        <v>1</v>
      </c>
    </row>
    <row r="1140" spans="1:4">
      <c r="A1140">
        <v>1139</v>
      </c>
      <c r="B1140">
        <v>3687.67</v>
      </c>
      <c r="C1140">
        <f t="shared" si="34"/>
        <v>0</v>
      </c>
      <c r="D1140">
        <f t="shared" si="35"/>
        <v>1</v>
      </c>
    </row>
    <row r="1141" spans="1:4">
      <c r="A1141">
        <v>1140</v>
      </c>
      <c r="B1141">
        <v>3128.1200000000003</v>
      </c>
      <c r="C1141">
        <f t="shared" si="34"/>
        <v>0</v>
      </c>
      <c r="D1141">
        <f t="shared" si="35"/>
        <v>1</v>
      </c>
    </row>
    <row r="1142" spans="1:4">
      <c r="A1142">
        <v>1141</v>
      </c>
      <c r="B1142">
        <v>3092.21</v>
      </c>
      <c r="C1142">
        <f t="shared" si="34"/>
        <v>0</v>
      </c>
      <c r="D1142">
        <f t="shared" si="35"/>
        <v>1</v>
      </c>
    </row>
    <row r="1143" spans="1:4">
      <c r="A1143">
        <v>1142</v>
      </c>
      <c r="B1143">
        <v>2734.79</v>
      </c>
      <c r="C1143">
        <f t="shared" si="34"/>
        <v>0</v>
      </c>
      <c r="D1143">
        <f t="shared" si="35"/>
        <v>0</v>
      </c>
    </row>
    <row r="1144" spans="1:4">
      <c r="A1144">
        <v>1143</v>
      </c>
      <c r="B1144">
        <v>2981.59</v>
      </c>
      <c r="C1144">
        <f t="shared" si="34"/>
        <v>0</v>
      </c>
      <c r="D1144">
        <f t="shared" si="35"/>
        <v>1</v>
      </c>
    </row>
    <row r="1145" spans="1:4">
      <c r="A1145">
        <v>1144</v>
      </c>
      <c r="B1145">
        <v>3135</v>
      </c>
      <c r="C1145">
        <f t="shared" si="34"/>
        <v>0</v>
      </c>
      <c r="D1145">
        <f t="shared" si="35"/>
        <v>1</v>
      </c>
    </row>
    <row r="1146" spans="1:4">
      <c r="A1146">
        <v>1145</v>
      </c>
      <c r="B1146">
        <v>3359.86</v>
      </c>
      <c r="C1146">
        <f t="shared" si="34"/>
        <v>0</v>
      </c>
      <c r="D1146">
        <f t="shared" si="35"/>
        <v>1</v>
      </c>
    </row>
    <row r="1147" spans="1:4">
      <c r="A1147">
        <v>1146</v>
      </c>
      <c r="B1147">
        <v>2946.7</v>
      </c>
      <c r="C1147">
        <f t="shared" si="34"/>
        <v>0</v>
      </c>
      <c r="D1147">
        <f t="shared" si="35"/>
        <v>1</v>
      </c>
    </row>
    <row r="1148" spans="1:4">
      <c r="A1148">
        <v>1147</v>
      </c>
      <c r="B1148">
        <v>3332.5</v>
      </c>
      <c r="C1148">
        <f t="shared" si="34"/>
        <v>0</v>
      </c>
      <c r="D1148">
        <f t="shared" si="35"/>
        <v>1</v>
      </c>
    </row>
    <row r="1149" spans="1:4">
      <c r="A1149">
        <v>1148</v>
      </c>
      <c r="B1149">
        <v>3161.64</v>
      </c>
      <c r="C1149">
        <f t="shared" si="34"/>
        <v>0</v>
      </c>
      <c r="D1149">
        <f t="shared" si="35"/>
        <v>1</v>
      </c>
    </row>
    <row r="1150" spans="1:4">
      <c r="A1150">
        <v>1149</v>
      </c>
      <c r="B1150">
        <v>3229.48</v>
      </c>
      <c r="C1150">
        <f t="shared" si="34"/>
        <v>0</v>
      </c>
      <c r="D1150">
        <f t="shared" si="35"/>
        <v>1</v>
      </c>
    </row>
    <row r="1151" spans="1:4">
      <c r="A1151">
        <v>1150</v>
      </c>
      <c r="B1151">
        <v>2229.54</v>
      </c>
      <c r="C1151">
        <f t="shared" si="34"/>
        <v>0</v>
      </c>
      <c r="D1151">
        <f t="shared" si="35"/>
        <v>0</v>
      </c>
    </row>
    <row r="1152" spans="1:4">
      <c r="A1152">
        <v>1151</v>
      </c>
      <c r="B1152">
        <v>1616.63</v>
      </c>
      <c r="C1152">
        <f t="shared" si="34"/>
        <v>1</v>
      </c>
      <c r="D1152">
        <f t="shared" si="35"/>
        <v>0</v>
      </c>
    </row>
    <row r="1153" spans="1:4">
      <c r="A1153">
        <v>1152</v>
      </c>
      <c r="B1153">
        <v>1806.3799999999999</v>
      </c>
      <c r="C1153">
        <f t="shared" si="34"/>
        <v>1</v>
      </c>
      <c r="D1153">
        <f t="shared" si="35"/>
        <v>0</v>
      </c>
    </row>
    <row r="1154" spans="1:4">
      <c r="A1154">
        <v>1153</v>
      </c>
      <c r="B1154">
        <v>1887.25</v>
      </c>
      <c r="C1154">
        <f t="shared" si="34"/>
        <v>0</v>
      </c>
      <c r="D1154">
        <f t="shared" si="35"/>
        <v>0</v>
      </c>
    </row>
    <row r="1155" spans="1:4">
      <c r="A1155">
        <v>1154</v>
      </c>
      <c r="B1155">
        <v>2134.0500000000002</v>
      </c>
      <c r="C1155">
        <f t="shared" ref="C1155:C1218" si="36">(B1155&lt;1826.72)*1</f>
        <v>0</v>
      </c>
      <c r="D1155">
        <f t="shared" ref="D1155:D1218" si="37">(B1155&gt;2803.71)*1</f>
        <v>0</v>
      </c>
    </row>
    <row r="1156" spans="1:4">
      <c r="A1156">
        <v>1155</v>
      </c>
      <c r="B1156">
        <v>1874.22</v>
      </c>
      <c r="C1156">
        <f t="shared" si="36"/>
        <v>0</v>
      </c>
      <c r="D1156">
        <f t="shared" si="37"/>
        <v>0</v>
      </c>
    </row>
    <row r="1157" spans="1:4">
      <c r="A1157">
        <v>1156</v>
      </c>
      <c r="B1157">
        <v>2027.6299999999999</v>
      </c>
      <c r="C1157">
        <f t="shared" si="36"/>
        <v>0</v>
      </c>
      <c r="D1157">
        <f t="shared" si="37"/>
        <v>0</v>
      </c>
    </row>
    <row r="1158" spans="1:4">
      <c r="A1158">
        <v>1157</v>
      </c>
      <c r="B1158">
        <v>2248.7200000000003</v>
      </c>
      <c r="C1158">
        <f t="shared" si="36"/>
        <v>0</v>
      </c>
      <c r="D1158">
        <f t="shared" si="37"/>
        <v>0</v>
      </c>
    </row>
    <row r="1159" spans="1:4">
      <c r="A1159">
        <v>1158</v>
      </c>
      <c r="B1159">
        <v>2263.13</v>
      </c>
      <c r="C1159">
        <f t="shared" si="36"/>
        <v>0</v>
      </c>
      <c r="D1159">
        <f t="shared" si="37"/>
        <v>0</v>
      </c>
    </row>
    <row r="1160" spans="1:4">
      <c r="A1160">
        <v>1159</v>
      </c>
      <c r="B1160">
        <v>2495.5200000000004</v>
      </c>
      <c r="C1160">
        <f t="shared" si="36"/>
        <v>0</v>
      </c>
      <c r="D1160">
        <f t="shared" si="37"/>
        <v>0</v>
      </c>
    </row>
    <row r="1161" spans="1:4">
      <c r="A1161">
        <v>1160</v>
      </c>
      <c r="B1161">
        <v>2278.3300000000004</v>
      </c>
      <c r="C1161">
        <f t="shared" si="36"/>
        <v>0</v>
      </c>
      <c r="D1161">
        <f t="shared" si="37"/>
        <v>0</v>
      </c>
    </row>
    <row r="1162" spans="1:4">
      <c r="A1162">
        <v>1161</v>
      </c>
      <c r="B1162">
        <v>2235.6900000000005</v>
      </c>
      <c r="C1162">
        <f t="shared" si="36"/>
        <v>0</v>
      </c>
      <c r="D1162">
        <f t="shared" si="37"/>
        <v>0</v>
      </c>
    </row>
    <row r="1163" spans="1:4">
      <c r="A1163">
        <v>1162</v>
      </c>
      <c r="B1163">
        <v>2656.6000000000004</v>
      </c>
      <c r="C1163">
        <f t="shared" si="36"/>
        <v>0</v>
      </c>
      <c r="D1163">
        <f t="shared" si="37"/>
        <v>0</v>
      </c>
    </row>
    <row r="1164" spans="1:4">
      <c r="A1164">
        <v>1163</v>
      </c>
      <c r="B1164">
        <v>1689.17</v>
      </c>
      <c r="C1164">
        <f t="shared" si="36"/>
        <v>1</v>
      </c>
      <c r="D1164">
        <f t="shared" si="37"/>
        <v>0</v>
      </c>
    </row>
    <row r="1165" spans="1:4">
      <c r="A1165">
        <v>1164</v>
      </c>
      <c r="B1165">
        <v>1872.19</v>
      </c>
      <c r="C1165">
        <f t="shared" si="36"/>
        <v>0</v>
      </c>
      <c r="D1165">
        <f t="shared" si="37"/>
        <v>0</v>
      </c>
    </row>
    <row r="1166" spans="1:4">
      <c r="A1166">
        <v>1165</v>
      </c>
      <c r="B1166">
        <v>1829.55</v>
      </c>
      <c r="C1166">
        <f t="shared" si="36"/>
        <v>0</v>
      </c>
      <c r="D1166">
        <f t="shared" si="37"/>
        <v>0</v>
      </c>
    </row>
    <row r="1167" spans="1:4">
      <c r="A1167">
        <v>1166</v>
      </c>
      <c r="B1167">
        <v>1846.56</v>
      </c>
      <c r="C1167">
        <f t="shared" si="36"/>
        <v>0</v>
      </c>
      <c r="D1167">
        <f t="shared" si="37"/>
        <v>0</v>
      </c>
    </row>
    <row r="1168" spans="1:4">
      <c r="A1168">
        <v>1167</v>
      </c>
      <c r="B1168">
        <v>2097.0500000000002</v>
      </c>
      <c r="C1168">
        <f t="shared" si="36"/>
        <v>0</v>
      </c>
      <c r="D1168">
        <f t="shared" si="37"/>
        <v>0</v>
      </c>
    </row>
    <row r="1169" spans="1:4">
      <c r="A1169">
        <v>1168</v>
      </c>
      <c r="B1169">
        <v>2054.41</v>
      </c>
      <c r="C1169">
        <f t="shared" si="36"/>
        <v>0</v>
      </c>
      <c r="D1169">
        <f t="shared" si="37"/>
        <v>0</v>
      </c>
    </row>
    <row r="1170" spans="1:4">
      <c r="A1170">
        <v>1169</v>
      </c>
      <c r="B1170">
        <v>1918.52</v>
      </c>
      <c r="C1170">
        <f t="shared" si="36"/>
        <v>0</v>
      </c>
      <c r="D1170">
        <f t="shared" si="37"/>
        <v>0</v>
      </c>
    </row>
    <row r="1171" spans="1:4">
      <c r="A1171">
        <v>1170</v>
      </c>
      <c r="B1171">
        <v>1658.6899999999998</v>
      </c>
      <c r="C1171">
        <f t="shared" si="36"/>
        <v>1</v>
      </c>
      <c r="D1171">
        <f t="shared" si="37"/>
        <v>0</v>
      </c>
    </row>
    <row r="1172" spans="1:4">
      <c r="A1172">
        <v>1171</v>
      </c>
      <c r="B1172">
        <v>1690.11</v>
      </c>
      <c r="C1172">
        <f t="shared" si="36"/>
        <v>1</v>
      </c>
      <c r="D1172">
        <f t="shared" si="37"/>
        <v>0</v>
      </c>
    </row>
    <row r="1173" spans="1:4">
      <c r="A1173">
        <v>1172</v>
      </c>
      <c r="B1173">
        <v>1922.5</v>
      </c>
      <c r="C1173">
        <f t="shared" si="36"/>
        <v>0</v>
      </c>
      <c r="D1173">
        <f t="shared" si="37"/>
        <v>0</v>
      </c>
    </row>
    <row r="1174" spans="1:4">
      <c r="A1174">
        <v>1173</v>
      </c>
      <c r="B1174">
        <v>1980.13</v>
      </c>
      <c r="C1174">
        <f t="shared" si="36"/>
        <v>0</v>
      </c>
      <c r="D1174">
        <f t="shared" si="37"/>
        <v>0</v>
      </c>
    </row>
    <row r="1175" spans="1:4">
      <c r="A1175">
        <v>1174</v>
      </c>
      <c r="B1175">
        <v>2219.4</v>
      </c>
      <c r="C1175">
        <f t="shared" si="36"/>
        <v>0</v>
      </c>
      <c r="D1175">
        <f t="shared" si="37"/>
        <v>0</v>
      </c>
    </row>
    <row r="1176" spans="1:4">
      <c r="A1176">
        <v>1175</v>
      </c>
      <c r="B1176">
        <v>2002.2100000000003</v>
      </c>
      <c r="C1176">
        <f t="shared" si="36"/>
        <v>0</v>
      </c>
      <c r="D1176">
        <f t="shared" si="37"/>
        <v>0</v>
      </c>
    </row>
    <row r="1177" spans="1:4">
      <c r="A1177">
        <v>1176</v>
      </c>
      <c r="B1177">
        <v>1823.6799999999998</v>
      </c>
      <c r="C1177">
        <f t="shared" si="36"/>
        <v>1</v>
      </c>
      <c r="D1177">
        <f t="shared" si="37"/>
        <v>0</v>
      </c>
    </row>
    <row r="1178" spans="1:4">
      <c r="A1178">
        <v>1177</v>
      </c>
      <c r="B1178">
        <v>1838.88</v>
      </c>
      <c r="C1178">
        <f t="shared" si="36"/>
        <v>0</v>
      </c>
      <c r="D1178">
        <f t="shared" si="37"/>
        <v>0</v>
      </c>
    </row>
    <row r="1179" spans="1:4">
      <c r="A1179">
        <v>1178</v>
      </c>
      <c r="B1179">
        <v>1796.24</v>
      </c>
      <c r="C1179">
        <f t="shared" si="36"/>
        <v>1</v>
      </c>
      <c r="D1179">
        <f t="shared" si="37"/>
        <v>0</v>
      </c>
    </row>
    <row r="1180" spans="1:4">
      <c r="A1180">
        <v>1179</v>
      </c>
      <c r="B1180">
        <v>2123.9100000000003</v>
      </c>
      <c r="C1180">
        <f t="shared" si="36"/>
        <v>0</v>
      </c>
      <c r="D1180">
        <f t="shared" si="37"/>
        <v>0</v>
      </c>
    </row>
    <row r="1181" spans="1:4">
      <c r="A1181">
        <v>1180</v>
      </c>
      <c r="B1181">
        <v>1906.7200000000003</v>
      </c>
      <c r="C1181">
        <f t="shared" si="36"/>
        <v>0</v>
      </c>
      <c r="D1181">
        <f t="shared" si="37"/>
        <v>0</v>
      </c>
    </row>
    <row r="1182" spans="1:4">
      <c r="A1182">
        <v>1181</v>
      </c>
      <c r="B1182">
        <v>2060.13</v>
      </c>
      <c r="C1182">
        <f t="shared" si="36"/>
        <v>0</v>
      </c>
      <c r="D1182">
        <f t="shared" si="37"/>
        <v>0</v>
      </c>
    </row>
    <row r="1183" spans="1:4">
      <c r="A1183">
        <v>1182</v>
      </c>
      <c r="B1183">
        <v>2034.5</v>
      </c>
      <c r="C1183">
        <f t="shared" si="36"/>
        <v>0</v>
      </c>
      <c r="D1183">
        <f t="shared" si="37"/>
        <v>0</v>
      </c>
    </row>
    <row r="1184" spans="1:4">
      <c r="A1184">
        <v>1183</v>
      </c>
      <c r="B1184">
        <v>2421.6000000000004</v>
      </c>
      <c r="C1184">
        <f t="shared" si="36"/>
        <v>0</v>
      </c>
      <c r="D1184">
        <f t="shared" si="37"/>
        <v>0</v>
      </c>
    </row>
    <row r="1185" spans="1:4">
      <c r="A1185">
        <v>1184</v>
      </c>
      <c r="B1185">
        <v>2620.83</v>
      </c>
      <c r="C1185">
        <f t="shared" si="36"/>
        <v>0</v>
      </c>
      <c r="D1185">
        <f t="shared" si="37"/>
        <v>0</v>
      </c>
    </row>
    <row r="1186" spans="1:4">
      <c r="A1186">
        <v>1185</v>
      </c>
      <c r="B1186">
        <v>2635.24</v>
      </c>
      <c r="C1186">
        <f t="shared" si="36"/>
        <v>0</v>
      </c>
      <c r="D1186">
        <f t="shared" si="37"/>
        <v>0</v>
      </c>
    </row>
    <row r="1187" spans="1:4">
      <c r="A1187">
        <v>1186</v>
      </c>
      <c r="B1187">
        <v>1679.0300000000002</v>
      </c>
      <c r="C1187">
        <f t="shared" si="36"/>
        <v>1</v>
      </c>
      <c r="D1187">
        <f t="shared" si="37"/>
        <v>0</v>
      </c>
    </row>
    <row r="1188" spans="1:4">
      <c r="A1188">
        <v>1187</v>
      </c>
      <c r="B1188">
        <v>1925.83</v>
      </c>
      <c r="C1188">
        <f t="shared" si="36"/>
        <v>0</v>
      </c>
      <c r="D1188">
        <f t="shared" si="37"/>
        <v>0</v>
      </c>
    </row>
    <row r="1189" spans="1:4">
      <c r="A1189">
        <v>1188</v>
      </c>
      <c r="B1189">
        <v>1666</v>
      </c>
      <c r="C1189">
        <f t="shared" si="36"/>
        <v>1</v>
      </c>
      <c r="D1189">
        <f t="shared" si="37"/>
        <v>0</v>
      </c>
    </row>
    <row r="1190" spans="1:4">
      <c r="A1190">
        <v>1189</v>
      </c>
      <c r="B1190">
        <v>2079.2400000000002</v>
      </c>
      <c r="C1190">
        <f t="shared" si="36"/>
        <v>0</v>
      </c>
      <c r="D1190">
        <f t="shared" si="37"/>
        <v>0</v>
      </c>
    </row>
    <row r="1191" spans="1:4">
      <c r="A1191">
        <v>1190</v>
      </c>
      <c r="B1191">
        <v>1819.41</v>
      </c>
      <c r="C1191">
        <f t="shared" si="36"/>
        <v>1</v>
      </c>
      <c r="D1191">
        <f t="shared" si="37"/>
        <v>0</v>
      </c>
    </row>
    <row r="1192" spans="1:4">
      <c r="A1192">
        <v>1191</v>
      </c>
      <c r="B1192">
        <v>1836.42</v>
      </c>
      <c r="C1192">
        <f t="shared" si="36"/>
        <v>0</v>
      </c>
      <c r="D1192">
        <f t="shared" si="37"/>
        <v>0</v>
      </c>
    </row>
    <row r="1193" spans="1:4">
      <c r="A1193">
        <v>1192</v>
      </c>
      <c r="B1193">
        <v>2061.2800000000002</v>
      </c>
      <c r="C1193">
        <f t="shared" si="36"/>
        <v>0</v>
      </c>
      <c r="D1193">
        <f t="shared" si="37"/>
        <v>0</v>
      </c>
    </row>
    <row r="1194" spans="1:4">
      <c r="A1194">
        <v>1193</v>
      </c>
      <c r="B1194">
        <v>2075.69</v>
      </c>
      <c r="C1194">
        <f t="shared" si="36"/>
        <v>0</v>
      </c>
      <c r="D1194">
        <f t="shared" si="37"/>
        <v>0</v>
      </c>
    </row>
    <row r="1195" spans="1:4">
      <c r="A1195">
        <v>1194</v>
      </c>
      <c r="B1195">
        <v>1691.19</v>
      </c>
      <c r="C1195">
        <f t="shared" si="36"/>
        <v>1</v>
      </c>
      <c r="D1195">
        <f t="shared" si="37"/>
        <v>0</v>
      </c>
    </row>
    <row r="1196" spans="1:4">
      <c r="A1196">
        <v>1195</v>
      </c>
      <c r="B1196">
        <v>1648.55</v>
      </c>
      <c r="C1196">
        <f t="shared" si="36"/>
        <v>1</v>
      </c>
      <c r="D1196">
        <f t="shared" si="37"/>
        <v>0</v>
      </c>
    </row>
    <row r="1197" spans="1:4">
      <c r="A1197">
        <v>1196</v>
      </c>
      <c r="B1197">
        <v>1665.56</v>
      </c>
      <c r="C1197">
        <f t="shared" si="36"/>
        <v>1</v>
      </c>
      <c r="D1197">
        <f t="shared" si="37"/>
        <v>0</v>
      </c>
    </row>
    <row r="1198" spans="1:4">
      <c r="A1198">
        <v>1197</v>
      </c>
      <c r="B1198">
        <v>1679.97</v>
      </c>
      <c r="C1198">
        <f t="shared" si="36"/>
        <v>1</v>
      </c>
      <c r="D1198">
        <f t="shared" si="37"/>
        <v>0</v>
      </c>
    </row>
    <row r="1199" spans="1:4">
      <c r="A1199">
        <v>1198</v>
      </c>
      <c r="B1199">
        <v>1672.73</v>
      </c>
      <c r="C1199">
        <f t="shared" si="36"/>
        <v>1</v>
      </c>
      <c r="D1199">
        <f t="shared" si="37"/>
        <v>0</v>
      </c>
    </row>
    <row r="1200" spans="1:4">
      <c r="A1200">
        <v>1199</v>
      </c>
      <c r="B1200">
        <v>2114.7800000000002</v>
      </c>
      <c r="C1200">
        <f t="shared" si="36"/>
        <v>0</v>
      </c>
      <c r="D1200">
        <f t="shared" si="37"/>
        <v>0</v>
      </c>
    </row>
    <row r="1201" spans="1:4">
      <c r="A1201">
        <v>1200</v>
      </c>
      <c r="B1201">
        <v>1459.23</v>
      </c>
      <c r="C1201">
        <f t="shared" si="36"/>
        <v>1</v>
      </c>
      <c r="D1201">
        <f t="shared" si="37"/>
        <v>0</v>
      </c>
    </row>
    <row r="1202" spans="1:4">
      <c r="A1202">
        <v>1201</v>
      </c>
      <c r="B1202">
        <v>1544.08</v>
      </c>
      <c r="C1202">
        <f t="shared" si="36"/>
        <v>1</v>
      </c>
      <c r="D1202">
        <f t="shared" si="37"/>
        <v>0</v>
      </c>
    </row>
    <row r="1203" spans="1:4">
      <c r="A1203">
        <v>1202</v>
      </c>
      <c r="B1203">
        <v>2404.88</v>
      </c>
      <c r="C1203">
        <f t="shared" si="36"/>
        <v>0</v>
      </c>
      <c r="D1203">
        <f t="shared" si="37"/>
        <v>0</v>
      </c>
    </row>
    <row r="1204" spans="1:4">
      <c r="A1204">
        <v>1203</v>
      </c>
      <c r="B1204">
        <v>2426.96</v>
      </c>
      <c r="C1204">
        <f t="shared" si="36"/>
        <v>0</v>
      </c>
      <c r="D1204">
        <f t="shared" si="37"/>
        <v>0</v>
      </c>
    </row>
    <row r="1205" spans="1:4">
      <c r="A1205">
        <v>1204</v>
      </c>
      <c r="B1205">
        <v>2234.02</v>
      </c>
      <c r="C1205">
        <f t="shared" si="36"/>
        <v>0</v>
      </c>
      <c r="D1205">
        <f t="shared" si="37"/>
        <v>0</v>
      </c>
    </row>
    <row r="1206" spans="1:4">
      <c r="A1206">
        <v>1205</v>
      </c>
      <c r="B1206">
        <v>2220.9899999999998</v>
      </c>
      <c r="C1206">
        <f t="shared" si="36"/>
        <v>0</v>
      </c>
      <c r="D1206">
        <f t="shared" si="37"/>
        <v>0</v>
      </c>
    </row>
    <row r="1207" spans="1:4">
      <c r="A1207">
        <v>1206</v>
      </c>
      <c r="B1207">
        <v>2099.08</v>
      </c>
      <c r="C1207">
        <f t="shared" si="36"/>
        <v>0</v>
      </c>
      <c r="D1207">
        <f t="shared" si="37"/>
        <v>0</v>
      </c>
    </row>
    <row r="1208" spans="1:4">
      <c r="A1208">
        <v>1207</v>
      </c>
      <c r="B1208">
        <v>2331.4700000000003</v>
      </c>
      <c r="C1208">
        <f t="shared" si="36"/>
        <v>0</v>
      </c>
      <c r="D1208">
        <f t="shared" si="37"/>
        <v>0</v>
      </c>
    </row>
    <row r="1209" spans="1:4">
      <c r="A1209">
        <v>1208</v>
      </c>
      <c r="B1209">
        <v>2288.83</v>
      </c>
      <c r="C1209">
        <f t="shared" si="36"/>
        <v>0</v>
      </c>
      <c r="D1209">
        <f t="shared" si="37"/>
        <v>0</v>
      </c>
    </row>
    <row r="1210" spans="1:4">
      <c r="A1210">
        <v>1209</v>
      </c>
      <c r="B1210">
        <v>2484.88</v>
      </c>
      <c r="C1210">
        <f t="shared" si="36"/>
        <v>0</v>
      </c>
      <c r="D1210">
        <f t="shared" si="37"/>
        <v>0</v>
      </c>
    </row>
    <row r="1211" spans="1:4">
      <c r="A1211">
        <v>1210</v>
      </c>
      <c r="B1211">
        <v>2442.2399999999998</v>
      </c>
      <c r="C1211">
        <f t="shared" si="36"/>
        <v>0</v>
      </c>
      <c r="D1211">
        <f t="shared" si="37"/>
        <v>0</v>
      </c>
    </row>
    <row r="1212" spans="1:4">
      <c r="A1212">
        <v>1211</v>
      </c>
      <c r="B1212">
        <v>2663.3300000000004</v>
      </c>
      <c r="C1212">
        <f t="shared" si="36"/>
        <v>0</v>
      </c>
      <c r="D1212">
        <f t="shared" si="37"/>
        <v>0</v>
      </c>
    </row>
    <row r="1213" spans="1:4">
      <c r="A1213">
        <v>1212</v>
      </c>
      <c r="B1213">
        <v>2460.5500000000002</v>
      </c>
      <c r="C1213">
        <f t="shared" si="36"/>
        <v>0</v>
      </c>
      <c r="D1213">
        <f t="shared" si="37"/>
        <v>0</v>
      </c>
    </row>
    <row r="1214" spans="1:4">
      <c r="A1214">
        <v>1213</v>
      </c>
      <c r="B1214">
        <v>2692.94</v>
      </c>
      <c r="C1214">
        <f t="shared" si="36"/>
        <v>0</v>
      </c>
      <c r="D1214">
        <f t="shared" si="37"/>
        <v>0</v>
      </c>
    </row>
    <row r="1215" spans="1:4">
      <c r="A1215">
        <v>1214</v>
      </c>
      <c r="B1215">
        <v>2803.71</v>
      </c>
      <c r="C1215">
        <f t="shared" si="36"/>
        <v>0</v>
      </c>
      <c r="D1215">
        <f t="shared" si="37"/>
        <v>0</v>
      </c>
    </row>
    <row r="1216" spans="1:4">
      <c r="A1216">
        <v>1215</v>
      </c>
      <c r="B1216">
        <v>3071.21</v>
      </c>
      <c r="C1216">
        <f t="shared" si="36"/>
        <v>0</v>
      </c>
      <c r="D1216">
        <f t="shared" si="37"/>
        <v>1</v>
      </c>
    </row>
    <row r="1217" spans="1:4">
      <c r="A1217">
        <v>1216</v>
      </c>
      <c r="B1217">
        <v>3028.5699999999997</v>
      </c>
      <c r="C1217">
        <f t="shared" si="36"/>
        <v>0</v>
      </c>
      <c r="D1217">
        <f t="shared" si="37"/>
        <v>1</v>
      </c>
    </row>
    <row r="1218" spans="1:4">
      <c r="A1218">
        <v>1217</v>
      </c>
      <c r="B1218">
        <v>2118.19</v>
      </c>
      <c r="C1218">
        <f t="shared" si="36"/>
        <v>0</v>
      </c>
      <c r="D1218">
        <f t="shared" si="37"/>
        <v>0</v>
      </c>
    </row>
    <row r="1219" spans="1:4">
      <c r="A1219">
        <v>1218</v>
      </c>
      <c r="B1219">
        <v>1901.0000000000002</v>
      </c>
      <c r="C1219">
        <f t="shared" ref="C1219:C1282" si="38">(B1219&lt;1826.72)*1</f>
        <v>0</v>
      </c>
      <c r="D1219">
        <f t="shared" ref="D1219:D1282" si="39">(B1219&gt;2803.71)*1</f>
        <v>0</v>
      </c>
    </row>
    <row r="1220" spans="1:4">
      <c r="A1220">
        <v>1219</v>
      </c>
      <c r="B1220">
        <v>2133.3900000000003</v>
      </c>
      <c r="C1220">
        <f t="shared" si="38"/>
        <v>0</v>
      </c>
      <c r="D1220">
        <f t="shared" si="39"/>
        <v>0</v>
      </c>
    </row>
    <row r="1221" spans="1:4">
      <c r="A1221">
        <v>1220</v>
      </c>
      <c r="B1221">
        <v>2090.75</v>
      </c>
      <c r="C1221">
        <f t="shared" si="38"/>
        <v>0</v>
      </c>
      <c r="D1221">
        <f t="shared" si="39"/>
        <v>0</v>
      </c>
    </row>
    <row r="1222" spans="1:4">
      <c r="A1222">
        <v>1221</v>
      </c>
      <c r="B1222">
        <v>2244.16</v>
      </c>
      <c r="C1222">
        <f t="shared" si="38"/>
        <v>0</v>
      </c>
      <c r="D1222">
        <f t="shared" si="39"/>
        <v>0</v>
      </c>
    </row>
    <row r="1223" spans="1:4">
      <c r="A1223">
        <v>1222</v>
      </c>
      <c r="B1223">
        <v>2728.8500000000004</v>
      </c>
      <c r="C1223">
        <f t="shared" si="38"/>
        <v>0</v>
      </c>
      <c r="D1223">
        <f t="shared" si="39"/>
        <v>0</v>
      </c>
    </row>
    <row r="1224" spans="1:4">
      <c r="A1224">
        <v>1223</v>
      </c>
      <c r="B1224">
        <v>2486.0300000000002</v>
      </c>
      <c r="C1224">
        <f t="shared" si="38"/>
        <v>0</v>
      </c>
      <c r="D1224">
        <f t="shared" si="39"/>
        <v>0</v>
      </c>
    </row>
    <row r="1225" spans="1:4">
      <c r="A1225">
        <v>1224</v>
      </c>
      <c r="B1225">
        <v>2333.13</v>
      </c>
      <c r="C1225">
        <f t="shared" si="38"/>
        <v>0</v>
      </c>
      <c r="D1225">
        <f t="shared" si="39"/>
        <v>0</v>
      </c>
    </row>
    <row r="1226" spans="1:4">
      <c r="A1226">
        <v>1225</v>
      </c>
      <c r="B1226">
        <v>2073.3000000000002</v>
      </c>
      <c r="C1226">
        <f t="shared" si="38"/>
        <v>0</v>
      </c>
      <c r="D1226">
        <f t="shared" si="39"/>
        <v>0</v>
      </c>
    </row>
    <row r="1227" spans="1:4">
      <c r="A1227">
        <v>1226</v>
      </c>
      <c r="B1227">
        <v>1914.46</v>
      </c>
      <c r="C1227">
        <f t="shared" si="38"/>
        <v>0</v>
      </c>
      <c r="D1227">
        <f t="shared" si="39"/>
        <v>0</v>
      </c>
    </row>
    <row r="1228" spans="1:4">
      <c r="A1228">
        <v>1227</v>
      </c>
      <c r="B1228">
        <v>2161.2600000000002</v>
      </c>
      <c r="C1228">
        <f t="shared" si="38"/>
        <v>0</v>
      </c>
      <c r="D1228">
        <f t="shared" si="39"/>
        <v>0</v>
      </c>
    </row>
    <row r="1229" spans="1:4">
      <c r="A1229">
        <v>1228</v>
      </c>
      <c r="B1229">
        <v>1901.43</v>
      </c>
      <c r="C1229">
        <f t="shared" si="38"/>
        <v>0</v>
      </c>
      <c r="D1229">
        <f t="shared" si="39"/>
        <v>0</v>
      </c>
    </row>
    <row r="1230" spans="1:4">
      <c r="A1230">
        <v>1229</v>
      </c>
      <c r="B1230">
        <v>2071.85</v>
      </c>
      <c r="C1230">
        <f t="shared" si="38"/>
        <v>0</v>
      </c>
      <c r="D1230">
        <f t="shared" si="39"/>
        <v>0</v>
      </c>
    </row>
    <row r="1231" spans="1:4">
      <c r="A1231">
        <v>1230</v>
      </c>
      <c r="B1231">
        <v>1994.46</v>
      </c>
      <c r="C1231">
        <f t="shared" si="38"/>
        <v>0</v>
      </c>
      <c r="D1231">
        <f t="shared" si="39"/>
        <v>0</v>
      </c>
    </row>
    <row r="1232" spans="1:4">
      <c r="A1232">
        <v>1231</v>
      </c>
      <c r="B1232">
        <v>1951.82</v>
      </c>
      <c r="C1232">
        <f t="shared" si="38"/>
        <v>0</v>
      </c>
      <c r="D1232">
        <f t="shared" si="39"/>
        <v>0</v>
      </c>
    </row>
    <row r="1233" spans="1:4">
      <c r="A1233">
        <v>1232</v>
      </c>
      <c r="B1233">
        <v>1957.25</v>
      </c>
      <c r="C1233">
        <f t="shared" si="38"/>
        <v>0</v>
      </c>
      <c r="D1233">
        <f t="shared" si="39"/>
        <v>0</v>
      </c>
    </row>
    <row r="1234" spans="1:4">
      <c r="A1234">
        <v>1233</v>
      </c>
      <c r="B1234">
        <v>2204.0500000000002</v>
      </c>
      <c r="C1234">
        <f t="shared" si="38"/>
        <v>0</v>
      </c>
      <c r="D1234">
        <f t="shared" si="39"/>
        <v>0</v>
      </c>
    </row>
    <row r="1235" spans="1:4">
      <c r="A1235">
        <v>1234</v>
      </c>
      <c r="B1235">
        <v>2140.27</v>
      </c>
      <c r="C1235">
        <f t="shared" si="38"/>
        <v>0</v>
      </c>
      <c r="D1235">
        <f t="shared" si="39"/>
        <v>0</v>
      </c>
    </row>
    <row r="1236" spans="1:4">
      <c r="A1236">
        <v>1235</v>
      </c>
      <c r="B1236">
        <v>2582.3200000000002</v>
      </c>
      <c r="C1236">
        <f t="shared" si="38"/>
        <v>0</v>
      </c>
      <c r="D1236">
        <f t="shared" si="39"/>
        <v>0</v>
      </c>
    </row>
    <row r="1237" spans="1:4">
      <c r="A1237">
        <v>1236</v>
      </c>
      <c r="B1237">
        <v>2365.13</v>
      </c>
      <c r="C1237">
        <f t="shared" si="38"/>
        <v>0</v>
      </c>
      <c r="D1237">
        <f t="shared" si="39"/>
        <v>0</v>
      </c>
    </row>
    <row r="1238" spans="1:4">
      <c r="A1238">
        <v>1237</v>
      </c>
      <c r="B1238">
        <v>2322.4899999999998</v>
      </c>
      <c r="C1238">
        <f t="shared" si="38"/>
        <v>0</v>
      </c>
      <c r="D1238">
        <f t="shared" si="39"/>
        <v>0</v>
      </c>
    </row>
    <row r="1239" spans="1:4">
      <c r="A1239">
        <v>1238</v>
      </c>
      <c r="B1239">
        <v>2353.91</v>
      </c>
      <c r="C1239">
        <f t="shared" si="38"/>
        <v>0</v>
      </c>
      <c r="D1239">
        <f t="shared" si="39"/>
        <v>0</v>
      </c>
    </row>
    <row r="1240" spans="1:4">
      <c r="A1240">
        <v>1239</v>
      </c>
      <c r="B1240">
        <v>1926.7699999999998</v>
      </c>
      <c r="C1240">
        <f t="shared" si="38"/>
        <v>0</v>
      </c>
      <c r="D1240">
        <f t="shared" si="39"/>
        <v>0</v>
      </c>
    </row>
    <row r="1241" spans="1:4">
      <c r="A1241">
        <v>1240</v>
      </c>
      <c r="B1241">
        <v>2190.58</v>
      </c>
      <c r="C1241">
        <f t="shared" si="38"/>
        <v>0</v>
      </c>
      <c r="D1241">
        <f t="shared" si="39"/>
        <v>0</v>
      </c>
    </row>
    <row r="1242" spans="1:4">
      <c r="A1242">
        <v>1241</v>
      </c>
      <c r="B1242">
        <v>2011.62</v>
      </c>
      <c r="C1242">
        <f t="shared" si="38"/>
        <v>0</v>
      </c>
      <c r="D1242">
        <f t="shared" si="39"/>
        <v>0</v>
      </c>
    </row>
    <row r="1243" spans="1:4">
      <c r="A1243">
        <v>1242</v>
      </c>
      <c r="B1243">
        <v>2026.03</v>
      </c>
      <c r="C1243">
        <f t="shared" si="38"/>
        <v>0</v>
      </c>
      <c r="D1243">
        <f t="shared" si="39"/>
        <v>0</v>
      </c>
    </row>
    <row r="1244" spans="1:4">
      <c r="A1244">
        <v>1243</v>
      </c>
      <c r="B1244">
        <v>2258.42</v>
      </c>
      <c r="C1244">
        <f t="shared" si="38"/>
        <v>0</v>
      </c>
      <c r="D1244">
        <f t="shared" si="39"/>
        <v>0</v>
      </c>
    </row>
    <row r="1245" spans="1:4">
      <c r="A1245">
        <v>1244</v>
      </c>
      <c r="B1245">
        <v>2387.5</v>
      </c>
      <c r="C1245">
        <f t="shared" si="38"/>
        <v>0</v>
      </c>
      <c r="D1245">
        <f t="shared" si="39"/>
        <v>0</v>
      </c>
    </row>
    <row r="1246" spans="1:4">
      <c r="A1246">
        <v>1245</v>
      </c>
      <c r="B1246">
        <v>2619.8900000000003</v>
      </c>
      <c r="C1246">
        <f t="shared" si="38"/>
        <v>0</v>
      </c>
      <c r="D1246">
        <f t="shared" si="39"/>
        <v>0</v>
      </c>
    </row>
    <row r="1247" spans="1:4">
      <c r="A1247">
        <v>1246</v>
      </c>
      <c r="B1247">
        <v>2998.1600000000003</v>
      </c>
      <c r="C1247">
        <f t="shared" si="38"/>
        <v>0</v>
      </c>
      <c r="D1247">
        <f t="shared" si="39"/>
        <v>1</v>
      </c>
    </row>
    <row r="1248" spans="1:4">
      <c r="A1248">
        <v>1247</v>
      </c>
      <c r="B1248">
        <v>2543.3000000000002</v>
      </c>
      <c r="C1248">
        <f t="shared" si="38"/>
        <v>0</v>
      </c>
      <c r="D1248">
        <f t="shared" si="39"/>
        <v>0</v>
      </c>
    </row>
    <row r="1249" spans="1:4">
      <c r="A1249">
        <v>1248</v>
      </c>
      <c r="B1249">
        <v>2557.71</v>
      </c>
      <c r="C1249">
        <f t="shared" si="38"/>
        <v>0</v>
      </c>
      <c r="D1249">
        <f t="shared" si="39"/>
        <v>0</v>
      </c>
    </row>
    <row r="1250" spans="1:4">
      <c r="A1250">
        <v>1249</v>
      </c>
      <c r="B1250">
        <v>2340.52</v>
      </c>
      <c r="C1250">
        <f t="shared" si="38"/>
        <v>0</v>
      </c>
      <c r="D1250">
        <f t="shared" si="39"/>
        <v>0</v>
      </c>
    </row>
    <row r="1251" spans="1:4">
      <c r="A1251">
        <v>1250</v>
      </c>
      <c r="B1251">
        <v>2394.38</v>
      </c>
      <c r="C1251">
        <f t="shared" si="38"/>
        <v>0</v>
      </c>
      <c r="D1251">
        <f t="shared" si="39"/>
        <v>0</v>
      </c>
    </row>
    <row r="1252" spans="1:4">
      <c r="A1252">
        <v>1251</v>
      </c>
      <c r="B1252">
        <v>2615.63</v>
      </c>
      <c r="C1252">
        <f t="shared" si="38"/>
        <v>0</v>
      </c>
      <c r="D1252">
        <f t="shared" si="39"/>
        <v>0</v>
      </c>
    </row>
    <row r="1253" spans="1:4">
      <c r="A1253">
        <v>1252</v>
      </c>
      <c r="B1253">
        <v>2372.81</v>
      </c>
      <c r="C1253">
        <f t="shared" si="38"/>
        <v>0</v>
      </c>
      <c r="D1253">
        <f t="shared" si="39"/>
        <v>0</v>
      </c>
    </row>
    <row r="1254" spans="1:4">
      <c r="A1254">
        <v>1253</v>
      </c>
      <c r="B1254">
        <v>2576.89</v>
      </c>
      <c r="C1254">
        <f t="shared" si="38"/>
        <v>0</v>
      </c>
      <c r="D1254">
        <f t="shared" si="39"/>
        <v>0</v>
      </c>
    </row>
    <row r="1255" spans="1:4">
      <c r="A1255">
        <v>1254</v>
      </c>
      <c r="B1255">
        <v>2374.11</v>
      </c>
      <c r="C1255">
        <f t="shared" si="38"/>
        <v>0</v>
      </c>
      <c r="D1255">
        <f t="shared" si="39"/>
        <v>0</v>
      </c>
    </row>
    <row r="1256" spans="1:4">
      <c r="A1256">
        <v>1255</v>
      </c>
      <c r="B1256">
        <v>2606.5</v>
      </c>
      <c r="C1256">
        <f t="shared" si="38"/>
        <v>0</v>
      </c>
      <c r="D1256">
        <f t="shared" si="39"/>
        <v>0</v>
      </c>
    </row>
    <row r="1257" spans="1:4">
      <c r="A1257">
        <v>1256</v>
      </c>
      <c r="B1257">
        <v>2563.8599999999997</v>
      </c>
      <c r="C1257">
        <f t="shared" si="38"/>
        <v>0</v>
      </c>
      <c r="D1257">
        <f t="shared" si="39"/>
        <v>0</v>
      </c>
    </row>
    <row r="1258" spans="1:4">
      <c r="A1258">
        <v>1257</v>
      </c>
      <c r="B1258">
        <v>2759.91</v>
      </c>
      <c r="C1258">
        <f t="shared" si="38"/>
        <v>0</v>
      </c>
      <c r="D1258">
        <f t="shared" si="39"/>
        <v>0</v>
      </c>
    </row>
    <row r="1259" spans="1:4">
      <c r="A1259">
        <v>1258</v>
      </c>
      <c r="B1259">
        <v>2717.2699999999995</v>
      </c>
      <c r="C1259">
        <f t="shared" si="38"/>
        <v>0</v>
      </c>
      <c r="D1259">
        <f t="shared" si="39"/>
        <v>0</v>
      </c>
    </row>
    <row r="1260" spans="1:4">
      <c r="A1260">
        <v>1259</v>
      </c>
      <c r="B1260">
        <v>2734.2799999999997</v>
      </c>
      <c r="C1260">
        <f t="shared" si="38"/>
        <v>0</v>
      </c>
      <c r="D1260">
        <f t="shared" si="39"/>
        <v>0</v>
      </c>
    </row>
    <row r="1261" spans="1:4">
      <c r="A1261">
        <v>1260</v>
      </c>
      <c r="B1261">
        <v>3201.96</v>
      </c>
      <c r="C1261">
        <f t="shared" si="38"/>
        <v>0</v>
      </c>
      <c r="D1261">
        <f t="shared" si="39"/>
        <v>1</v>
      </c>
    </row>
    <row r="1262" spans="1:4">
      <c r="A1262">
        <v>1261</v>
      </c>
      <c r="B1262">
        <v>2984.77</v>
      </c>
      <c r="C1262">
        <f t="shared" si="38"/>
        <v>0</v>
      </c>
      <c r="D1262">
        <f t="shared" si="39"/>
        <v>1</v>
      </c>
    </row>
    <row r="1263" spans="1:4">
      <c r="A1263">
        <v>1262</v>
      </c>
      <c r="B1263">
        <v>2959.14</v>
      </c>
      <c r="C1263">
        <f t="shared" si="38"/>
        <v>0</v>
      </c>
      <c r="D1263">
        <f t="shared" si="39"/>
        <v>1</v>
      </c>
    </row>
    <row r="1264" spans="1:4">
      <c r="A1264">
        <v>1263</v>
      </c>
      <c r="B1264">
        <v>2973.5499999999997</v>
      </c>
      <c r="C1264">
        <f t="shared" si="38"/>
        <v>0</v>
      </c>
      <c r="D1264">
        <f t="shared" si="39"/>
        <v>1</v>
      </c>
    </row>
    <row r="1265" spans="1:4">
      <c r="A1265">
        <v>1264</v>
      </c>
      <c r="B1265">
        <v>2004.3100000000002</v>
      </c>
      <c r="C1265">
        <f t="shared" si="38"/>
        <v>0</v>
      </c>
      <c r="D1265">
        <f t="shared" si="39"/>
        <v>0</v>
      </c>
    </row>
    <row r="1266" spans="1:4">
      <c r="A1266">
        <v>1265</v>
      </c>
      <c r="B1266">
        <v>2642.4100000000003</v>
      </c>
      <c r="C1266">
        <f t="shared" si="38"/>
        <v>0</v>
      </c>
      <c r="D1266">
        <f t="shared" si="39"/>
        <v>0</v>
      </c>
    </row>
    <row r="1267" spans="1:4">
      <c r="A1267">
        <v>1266</v>
      </c>
      <c r="B1267">
        <v>2425.2200000000003</v>
      </c>
      <c r="C1267">
        <f t="shared" si="38"/>
        <v>0</v>
      </c>
      <c r="D1267">
        <f t="shared" si="39"/>
        <v>0</v>
      </c>
    </row>
    <row r="1268" spans="1:4">
      <c r="A1268">
        <v>1267</v>
      </c>
      <c r="B1268">
        <v>2414</v>
      </c>
      <c r="C1268">
        <f t="shared" si="38"/>
        <v>0</v>
      </c>
      <c r="D1268">
        <f t="shared" si="39"/>
        <v>0</v>
      </c>
    </row>
    <row r="1269" spans="1:4">
      <c r="A1269">
        <v>1268</v>
      </c>
      <c r="B1269">
        <v>2003.87</v>
      </c>
      <c r="C1269">
        <f t="shared" si="38"/>
        <v>0</v>
      </c>
      <c r="D1269">
        <f t="shared" si="39"/>
        <v>0</v>
      </c>
    </row>
    <row r="1270" spans="1:4">
      <c r="A1270">
        <v>1269</v>
      </c>
      <c r="B1270">
        <v>1828.02</v>
      </c>
      <c r="C1270">
        <f t="shared" si="38"/>
        <v>0</v>
      </c>
      <c r="D1270">
        <f t="shared" si="39"/>
        <v>0</v>
      </c>
    </row>
    <row r="1271" spans="1:4">
      <c r="A1271">
        <v>1270</v>
      </c>
      <c r="B1271">
        <v>1857.63</v>
      </c>
      <c r="C1271">
        <f t="shared" si="38"/>
        <v>0</v>
      </c>
      <c r="D1271">
        <f t="shared" si="39"/>
        <v>0</v>
      </c>
    </row>
    <row r="1272" spans="1:4">
      <c r="A1272">
        <v>1271</v>
      </c>
      <c r="B1272">
        <v>2228.23</v>
      </c>
      <c r="C1272">
        <f t="shared" si="38"/>
        <v>0</v>
      </c>
      <c r="D1272">
        <f t="shared" si="39"/>
        <v>0</v>
      </c>
    </row>
    <row r="1273" spans="1:4">
      <c r="A1273">
        <v>1272</v>
      </c>
      <c r="B1273">
        <v>2011.04</v>
      </c>
      <c r="C1273">
        <f t="shared" si="38"/>
        <v>0</v>
      </c>
      <c r="D1273">
        <f t="shared" si="39"/>
        <v>0</v>
      </c>
    </row>
    <row r="1274" spans="1:4">
      <c r="A1274">
        <v>1273</v>
      </c>
      <c r="B1274">
        <v>1968.3999999999999</v>
      </c>
      <c r="C1274">
        <f t="shared" si="38"/>
        <v>0</v>
      </c>
      <c r="D1274">
        <f t="shared" si="39"/>
        <v>0</v>
      </c>
    </row>
    <row r="1275" spans="1:4">
      <c r="A1275">
        <v>1274</v>
      </c>
      <c r="B1275">
        <v>2453.09</v>
      </c>
      <c r="C1275">
        <f t="shared" si="38"/>
        <v>0</v>
      </c>
      <c r="D1275">
        <f t="shared" si="39"/>
        <v>0</v>
      </c>
    </row>
    <row r="1276" spans="1:4">
      <c r="A1276">
        <v>1275</v>
      </c>
      <c r="B1276">
        <v>2224.6799999999998</v>
      </c>
      <c r="C1276">
        <f t="shared" si="38"/>
        <v>0</v>
      </c>
      <c r="D1276">
        <f t="shared" si="39"/>
        <v>0</v>
      </c>
    </row>
    <row r="1277" spans="1:4">
      <c r="A1277">
        <v>1276</v>
      </c>
      <c r="B1277">
        <v>1797.54</v>
      </c>
      <c r="C1277">
        <f t="shared" si="38"/>
        <v>1</v>
      </c>
      <c r="D1277">
        <f t="shared" si="39"/>
        <v>0</v>
      </c>
    </row>
    <row r="1278" spans="1:4">
      <c r="A1278">
        <v>1277</v>
      </c>
      <c r="B1278">
        <v>2061.35</v>
      </c>
      <c r="C1278">
        <f t="shared" si="38"/>
        <v>0</v>
      </c>
      <c r="D1278">
        <f t="shared" si="39"/>
        <v>0</v>
      </c>
    </row>
    <row r="1279" spans="1:4">
      <c r="A1279">
        <v>1278</v>
      </c>
      <c r="B1279">
        <v>2125.21</v>
      </c>
      <c r="C1279">
        <f t="shared" si="38"/>
        <v>0</v>
      </c>
      <c r="D1279">
        <f t="shared" si="39"/>
        <v>0</v>
      </c>
    </row>
    <row r="1280" spans="1:4">
      <c r="A1280">
        <v>1279</v>
      </c>
      <c r="B1280">
        <v>1882.3899999999999</v>
      </c>
      <c r="C1280">
        <f t="shared" si="38"/>
        <v>0</v>
      </c>
      <c r="D1280">
        <f t="shared" si="39"/>
        <v>0</v>
      </c>
    </row>
    <row r="1281" spans="1:4">
      <c r="A1281">
        <v>1280</v>
      </c>
      <c r="B1281">
        <v>2129.19</v>
      </c>
      <c r="C1281">
        <f t="shared" si="38"/>
        <v>0</v>
      </c>
      <c r="D1281">
        <f t="shared" si="39"/>
        <v>0</v>
      </c>
    </row>
    <row r="1282" spans="1:4">
      <c r="A1282">
        <v>1281</v>
      </c>
      <c r="B1282">
        <v>1870.81</v>
      </c>
      <c r="C1282">
        <f t="shared" si="38"/>
        <v>0</v>
      </c>
      <c r="D1282">
        <f t="shared" si="39"/>
        <v>0</v>
      </c>
    </row>
    <row r="1283" spans="1:4">
      <c r="A1283">
        <v>1282</v>
      </c>
      <c r="B1283">
        <v>2053.83</v>
      </c>
      <c r="C1283">
        <f t="shared" ref="C1283:C1346" si="40">(B1283&lt;1826.72)*1</f>
        <v>0</v>
      </c>
      <c r="D1283">
        <f t="shared" ref="D1283:D1346" si="41">(B1283&gt;2803.71)*1</f>
        <v>0</v>
      </c>
    </row>
    <row r="1284" spans="1:4">
      <c r="A1284">
        <v>1283</v>
      </c>
      <c r="B1284">
        <v>2028.1999999999998</v>
      </c>
      <c r="C1284">
        <f t="shared" si="40"/>
        <v>0</v>
      </c>
      <c r="D1284">
        <f t="shared" si="41"/>
        <v>0</v>
      </c>
    </row>
    <row r="1285" spans="1:4">
      <c r="A1285">
        <v>1284</v>
      </c>
      <c r="B1285">
        <v>2495.88</v>
      </c>
      <c r="C1285">
        <f t="shared" si="40"/>
        <v>0</v>
      </c>
      <c r="D1285">
        <f t="shared" si="41"/>
        <v>0</v>
      </c>
    </row>
    <row r="1286" spans="1:4">
      <c r="A1286">
        <v>1285</v>
      </c>
      <c r="B1286">
        <v>2104.14</v>
      </c>
      <c r="C1286">
        <f t="shared" si="40"/>
        <v>0</v>
      </c>
      <c r="D1286">
        <f t="shared" si="41"/>
        <v>0</v>
      </c>
    </row>
    <row r="1287" spans="1:4">
      <c r="A1287">
        <v>1286</v>
      </c>
      <c r="B1287">
        <v>1925.1799999999998</v>
      </c>
      <c r="C1287">
        <f t="shared" si="40"/>
        <v>0</v>
      </c>
      <c r="D1287">
        <f t="shared" si="41"/>
        <v>0</v>
      </c>
    </row>
    <row r="1288" spans="1:4">
      <c r="A1288">
        <v>1287</v>
      </c>
      <c r="B1288">
        <v>2171.98</v>
      </c>
      <c r="C1288">
        <f t="shared" si="40"/>
        <v>0</v>
      </c>
      <c r="D1288">
        <f t="shared" si="41"/>
        <v>0</v>
      </c>
    </row>
    <row r="1289" spans="1:4">
      <c r="A1289">
        <v>1288</v>
      </c>
      <c r="B1289">
        <v>2529.4699999999998</v>
      </c>
      <c r="C1289">
        <f t="shared" si="40"/>
        <v>0</v>
      </c>
      <c r="D1289">
        <f t="shared" si="41"/>
        <v>0</v>
      </c>
    </row>
    <row r="1290" spans="1:4">
      <c r="A1290">
        <v>1289</v>
      </c>
      <c r="B1290">
        <v>2286.65</v>
      </c>
      <c r="C1290">
        <f t="shared" si="40"/>
        <v>0</v>
      </c>
      <c r="D1290">
        <f t="shared" si="41"/>
        <v>0</v>
      </c>
    </row>
    <row r="1291" spans="1:4">
      <c r="A1291">
        <v>1290</v>
      </c>
      <c r="B1291">
        <v>2301.06</v>
      </c>
      <c r="C1291">
        <f t="shared" si="40"/>
        <v>0</v>
      </c>
      <c r="D1291">
        <f t="shared" si="41"/>
        <v>0</v>
      </c>
    </row>
    <row r="1292" spans="1:4">
      <c r="A1292">
        <v>1291</v>
      </c>
      <c r="B1292">
        <v>2533.4499999999998</v>
      </c>
      <c r="C1292">
        <f t="shared" si="40"/>
        <v>0</v>
      </c>
      <c r="D1292">
        <f t="shared" si="41"/>
        <v>0</v>
      </c>
    </row>
    <row r="1293" spans="1:4">
      <c r="A1293">
        <v>1292</v>
      </c>
      <c r="B1293">
        <v>1865.53</v>
      </c>
      <c r="C1293">
        <f t="shared" si="40"/>
        <v>0</v>
      </c>
      <c r="D1293">
        <f t="shared" si="41"/>
        <v>0</v>
      </c>
    </row>
    <row r="1294" spans="1:4">
      <c r="A1294">
        <v>1293</v>
      </c>
      <c r="B1294">
        <v>2055.2799999999997</v>
      </c>
      <c r="C1294">
        <f t="shared" si="40"/>
        <v>0</v>
      </c>
      <c r="D1294">
        <f t="shared" si="41"/>
        <v>0</v>
      </c>
    </row>
    <row r="1295" spans="1:4">
      <c r="A1295">
        <v>1294</v>
      </c>
      <c r="B1295">
        <v>2468.52</v>
      </c>
      <c r="C1295">
        <f t="shared" si="40"/>
        <v>0</v>
      </c>
      <c r="D1295">
        <f t="shared" si="41"/>
        <v>0</v>
      </c>
    </row>
    <row r="1296" spans="1:4">
      <c r="A1296">
        <v>1295</v>
      </c>
      <c r="B1296">
        <v>2251.33</v>
      </c>
      <c r="C1296">
        <f t="shared" si="40"/>
        <v>0</v>
      </c>
      <c r="D1296">
        <f t="shared" si="41"/>
        <v>0</v>
      </c>
    </row>
    <row r="1297" spans="1:4">
      <c r="A1297">
        <v>1296</v>
      </c>
      <c r="B1297">
        <v>2693.38</v>
      </c>
      <c r="C1297">
        <f t="shared" si="40"/>
        <v>0</v>
      </c>
      <c r="D1297">
        <f t="shared" si="41"/>
        <v>0</v>
      </c>
    </row>
    <row r="1298" spans="1:4">
      <c r="A1298">
        <v>1297</v>
      </c>
      <c r="B1298">
        <v>2433.5500000000002</v>
      </c>
      <c r="C1298">
        <f t="shared" si="40"/>
        <v>0</v>
      </c>
      <c r="D1298">
        <f t="shared" si="41"/>
        <v>0</v>
      </c>
    </row>
    <row r="1299" spans="1:4">
      <c r="A1299">
        <v>1298</v>
      </c>
      <c r="B1299">
        <v>2464.9699999999998</v>
      </c>
      <c r="C1299">
        <f t="shared" si="40"/>
        <v>0</v>
      </c>
      <c r="D1299">
        <f t="shared" si="41"/>
        <v>0</v>
      </c>
    </row>
    <row r="1300" spans="1:4">
      <c r="A1300">
        <v>1299</v>
      </c>
      <c r="B1300">
        <v>2297.66</v>
      </c>
      <c r="C1300">
        <f t="shared" si="40"/>
        <v>0</v>
      </c>
      <c r="D1300">
        <f t="shared" si="41"/>
        <v>0</v>
      </c>
    </row>
    <row r="1301" spans="1:4">
      <c r="A1301">
        <v>1300</v>
      </c>
      <c r="B1301">
        <v>2080.4699999999998</v>
      </c>
      <c r="C1301">
        <f t="shared" si="40"/>
        <v>0</v>
      </c>
      <c r="D1301">
        <f t="shared" si="41"/>
        <v>0</v>
      </c>
    </row>
    <row r="1302" spans="1:4">
      <c r="A1302">
        <v>1301</v>
      </c>
      <c r="B1302">
        <v>2037.8299999999997</v>
      </c>
      <c r="C1302">
        <f t="shared" si="40"/>
        <v>0</v>
      </c>
      <c r="D1302">
        <f t="shared" si="41"/>
        <v>0</v>
      </c>
    </row>
    <row r="1303" spans="1:4">
      <c r="A1303">
        <v>1302</v>
      </c>
      <c r="B1303">
        <v>2301.64</v>
      </c>
      <c r="C1303">
        <f t="shared" si="40"/>
        <v>0</v>
      </c>
      <c r="D1303">
        <f t="shared" si="41"/>
        <v>0</v>
      </c>
    </row>
    <row r="1304" spans="1:4">
      <c r="A1304">
        <v>1303</v>
      </c>
      <c r="B1304">
        <v>2365.5</v>
      </c>
      <c r="C1304">
        <f t="shared" si="40"/>
        <v>0</v>
      </c>
      <c r="D1304">
        <f t="shared" si="41"/>
        <v>0</v>
      </c>
    </row>
    <row r="1305" spans="1:4">
      <c r="A1305">
        <v>1304</v>
      </c>
      <c r="B1305">
        <v>2148.31</v>
      </c>
      <c r="C1305">
        <f t="shared" si="40"/>
        <v>0</v>
      </c>
      <c r="D1305">
        <f t="shared" si="41"/>
        <v>0</v>
      </c>
    </row>
    <row r="1306" spans="1:4">
      <c r="A1306">
        <v>1305</v>
      </c>
      <c r="B1306">
        <v>2467.1399999999994</v>
      </c>
      <c r="C1306">
        <f t="shared" si="40"/>
        <v>0</v>
      </c>
      <c r="D1306">
        <f t="shared" si="41"/>
        <v>0</v>
      </c>
    </row>
    <row r="1307" spans="1:4">
      <c r="A1307">
        <v>1306</v>
      </c>
      <c r="B1307">
        <v>2884.3599999999997</v>
      </c>
      <c r="C1307">
        <f t="shared" si="40"/>
        <v>0</v>
      </c>
      <c r="D1307">
        <f t="shared" si="41"/>
        <v>1</v>
      </c>
    </row>
    <row r="1308" spans="1:4">
      <c r="A1308">
        <v>1307</v>
      </c>
      <c r="B1308">
        <v>3109.22</v>
      </c>
      <c r="C1308">
        <f t="shared" si="40"/>
        <v>0</v>
      </c>
      <c r="D1308">
        <f t="shared" si="41"/>
        <v>1</v>
      </c>
    </row>
    <row r="1309" spans="1:4">
      <c r="A1309">
        <v>1308</v>
      </c>
      <c r="B1309">
        <v>1950.23</v>
      </c>
      <c r="C1309">
        <f t="shared" si="40"/>
        <v>0</v>
      </c>
      <c r="D1309">
        <f t="shared" si="41"/>
        <v>0</v>
      </c>
    </row>
    <row r="1310" spans="1:4">
      <c r="A1310">
        <v>1309</v>
      </c>
      <c r="B1310">
        <v>1924.6</v>
      </c>
      <c r="C1310">
        <f t="shared" si="40"/>
        <v>0</v>
      </c>
      <c r="D1310">
        <f t="shared" si="41"/>
        <v>0</v>
      </c>
    </row>
    <row r="1311" spans="1:4">
      <c r="A1311">
        <v>1310</v>
      </c>
      <c r="B1311">
        <v>1939.01</v>
      </c>
      <c r="C1311">
        <f t="shared" si="40"/>
        <v>0</v>
      </c>
      <c r="D1311">
        <f t="shared" si="41"/>
        <v>0</v>
      </c>
    </row>
    <row r="1312" spans="1:4">
      <c r="A1312">
        <v>1311</v>
      </c>
      <c r="B1312">
        <v>2549.67</v>
      </c>
      <c r="C1312">
        <f t="shared" si="40"/>
        <v>0</v>
      </c>
      <c r="D1312">
        <f t="shared" si="41"/>
        <v>0</v>
      </c>
    </row>
    <row r="1313" spans="1:4">
      <c r="A1313">
        <v>1312</v>
      </c>
      <c r="B1313">
        <v>2153.9499999999998</v>
      </c>
      <c r="C1313">
        <f t="shared" si="40"/>
        <v>0</v>
      </c>
      <c r="D1313">
        <f t="shared" si="41"/>
        <v>0</v>
      </c>
    </row>
    <row r="1314" spans="1:4">
      <c r="A1314">
        <v>1313</v>
      </c>
      <c r="B1314">
        <v>2529.1800000000003</v>
      </c>
      <c r="C1314">
        <f t="shared" si="40"/>
        <v>0</v>
      </c>
      <c r="D1314">
        <f t="shared" si="41"/>
        <v>0</v>
      </c>
    </row>
    <row r="1315" spans="1:4">
      <c r="A1315">
        <v>1314</v>
      </c>
      <c r="B1315">
        <v>2364.63</v>
      </c>
      <c r="C1315">
        <f t="shared" si="40"/>
        <v>0</v>
      </c>
      <c r="D1315">
        <f t="shared" si="41"/>
        <v>0</v>
      </c>
    </row>
    <row r="1316" spans="1:4">
      <c r="A1316">
        <v>1315</v>
      </c>
      <c r="B1316">
        <v>2814.21</v>
      </c>
      <c r="C1316">
        <f t="shared" si="40"/>
        <v>0</v>
      </c>
      <c r="D1316">
        <f t="shared" si="41"/>
        <v>1</v>
      </c>
    </row>
    <row r="1317" spans="1:4">
      <c r="A1317">
        <v>1316</v>
      </c>
      <c r="B1317">
        <v>2597.02</v>
      </c>
      <c r="C1317">
        <f t="shared" si="40"/>
        <v>0</v>
      </c>
      <c r="D1317">
        <f t="shared" si="41"/>
        <v>0</v>
      </c>
    </row>
    <row r="1318" spans="1:4">
      <c r="A1318">
        <v>1317</v>
      </c>
      <c r="B1318">
        <v>2554.38</v>
      </c>
      <c r="C1318">
        <f t="shared" si="40"/>
        <v>0</v>
      </c>
      <c r="D1318">
        <f t="shared" si="41"/>
        <v>0</v>
      </c>
    </row>
    <row r="1319" spans="1:4">
      <c r="A1319">
        <v>1318</v>
      </c>
      <c r="B1319">
        <v>2750.4300000000003</v>
      </c>
      <c r="C1319">
        <f t="shared" si="40"/>
        <v>0</v>
      </c>
      <c r="D1319">
        <f t="shared" si="41"/>
        <v>0</v>
      </c>
    </row>
    <row r="1320" spans="1:4">
      <c r="A1320">
        <v>1319</v>
      </c>
      <c r="B1320">
        <v>2928.88</v>
      </c>
      <c r="C1320">
        <f t="shared" si="40"/>
        <v>0</v>
      </c>
      <c r="D1320">
        <f t="shared" si="41"/>
        <v>1</v>
      </c>
    </row>
    <row r="1321" spans="1:4">
      <c r="A1321">
        <v>1320</v>
      </c>
      <c r="B1321">
        <v>2958.4900000000002</v>
      </c>
      <c r="C1321">
        <f t="shared" si="40"/>
        <v>0</v>
      </c>
      <c r="D1321">
        <f t="shared" si="41"/>
        <v>1</v>
      </c>
    </row>
    <row r="1322" spans="1:4">
      <c r="A1322">
        <v>1321</v>
      </c>
      <c r="B1322">
        <v>3111.9</v>
      </c>
      <c r="C1322">
        <f t="shared" si="40"/>
        <v>0</v>
      </c>
      <c r="D1322">
        <f t="shared" si="41"/>
        <v>1</v>
      </c>
    </row>
    <row r="1323" spans="1:4">
      <c r="A1323">
        <v>1322</v>
      </c>
      <c r="B1323">
        <v>2383.7399999999998</v>
      </c>
      <c r="C1323">
        <f t="shared" si="40"/>
        <v>0</v>
      </c>
      <c r="D1323">
        <f t="shared" si="41"/>
        <v>0</v>
      </c>
    </row>
    <row r="1324" spans="1:4">
      <c r="A1324">
        <v>1323</v>
      </c>
      <c r="B1324">
        <v>2166.5499999999997</v>
      </c>
      <c r="C1324">
        <f t="shared" si="40"/>
        <v>0</v>
      </c>
      <c r="D1324">
        <f t="shared" si="41"/>
        <v>0</v>
      </c>
    </row>
    <row r="1325" spans="1:4">
      <c r="A1325">
        <v>1324</v>
      </c>
      <c r="B1325">
        <v>2616.13</v>
      </c>
      <c r="C1325">
        <f t="shared" si="40"/>
        <v>0</v>
      </c>
      <c r="D1325">
        <f t="shared" si="41"/>
        <v>0</v>
      </c>
    </row>
    <row r="1326" spans="1:4">
      <c r="A1326">
        <v>1325</v>
      </c>
      <c r="B1326">
        <v>2398.94</v>
      </c>
      <c r="C1326">
        <f t="shared" si="40"/>
        <v>0</v>
      </c>
      <c r="D1326">
        <f t="shared" si="41"/>
        <v>0</v>
      </c>
    </row>
    <row r="1327" spans="1:4">
      <c r="A1327">
        <v>1326</v>
      </c>
      <c r="B1327">
        <v>2769.54</v>
      </c>
      <c r="C1327">
        <f t="shared" si="40"/>
        <v>0</v>
      </c>
      <c r="D1327">
        <f t="shared" si="41"/>
        <v>0</v>
      </c>
    </row>
    <row r="1328" spans="1:4">
      <c r="A1328">
        <v>1327</v>
      </c>
      <c r="B1328">
        <v>2751.58</v>
      </c>
      <c r="C1328">
        <f t="shared" si="40"/>
        <v>0</v>
      </c>
      <c r="D1328">
        <f t="shared" si="41"/>
        <v>0</v>
      </c>
    </row>
    <row r="1329" spans="1:4">
      <c r="A1329">
        <v>1328</v>
      </c>
      <c r="B1329">
        <v>2765.99</v>
      </c>
      <c r="C1329">
        <f t="shared" si="40"/>
        <v>0</v>
      </c>
      <c r="D1329">
        <f t="shared" si="41"/>
        <v>0</v>
      </c>
    </row>
    <row r="1330" spans="1:4">
      <c r="A1330">
        <v>1329</v>
      </c>
      <c r="B1330">
        <v>2381.4899999999998</v>
      </c>
      <c r="C1330">
        <f t="shared" si="40"/>
        <v>0</v>
      </c>
      <c r="D1330">
        <f t="shared" si="41"/>
        <v>0</v>
      </c>
    </row>
    <row r="1331" spans="1:4">
      <c r="A1331">
        <v>1330</v>
      </c>
      <c r="B1331">
        <v>2370.2699999999995</v>
      </c>
      <c r="C1331">
        <f t="shared" si="40"/>
        <v>0</v>
      </c>
      <c r="D1331">
        <f t="shared" si="41"/>
        <v>0</v>
      </c>
    </row>
    <row r="1332" spans="1:4">
      <c r="A1332">
        <v>1331</v>
      </c>
      <c r="B1332">
        <v>1977.23</v>
      </c>
      <c r="C1332">
        <f t="shared" si="40"/>
        <v>0</v>
      </c>
      <c r="D1332">
        <f t="shared" si="41"/>
        <v>0</v>
      </c>
    </row>
    <row r="1333" spans="1:4">
      <c r="A1333">
        <v>1332</v>
      </c>
      <c r="B1333">
        <v>2166.9799999999996</v>
      </c>
      <c r="C1333">
        <f t="shared" si="40"/>
        <v>0</v>
      </c>
      <c r="D1333">
        <f t="shared" si="41"/>
        <v>0</v>
      </c>
    </row>
    <row r="1334" spans="1:4">
      <c r="A1334">
        <v>1333</v>
      </c>
      <c r="B1334">
        <v>2805.08</v>
      </c>
      <c r="C1334">
        <f t="shared" si="40"/>
        <v>0</v>
      </c>
      <c r="D1334">
        <f t="shared" si="41"/>
        <v>1</v>
      </c>
    </row>
    <row r="1335" spans="1:4">
      <c r="A1335">
        <v>1334</v>
      </c>
      <c r="B1335">
        <v>2545.25</v>
      </c>
      <c r="C1335">
        <f t="shared" si="40"/>
        <v>0</v>
      </c>
      <c r="D1335">
        <f t="shared" si="41"/>
        <v>0</v>
      </c>
    </row>
    <row r="1336" spans="1:4">
      <c r="A1336">
        <v>1335</v>
      </c>
      <c r="B1336">
        <v>2576.6699999999996</v>
      </c>
      <c r="C1336">
        <f t="shared" si="40"/>
        <v>0</v>
      </c>
      <c r="D1336">
        <f t="shared" si="41"/>
        <v>0</v>
      </c>
    </row>
    <row r="1337" spans="1:4">
      <c r="A1337">
        <v>1336</v>
      </c>
      <c r="B1337">
        <v>2192.17</v>
      </c>
      <c r="C1337">
        <f t="shared" si="40"/>
        <v>0</v>
      </c>
      <c r="D1337">
        <f t="shared" si="41"/>
        <v>0</v>
      </c>
    </row>
    <row r="1338" spans="1:4">
      <c r="A1338">
        <v>1337</v>
      </c>
      <c r="B1338">
        <v>2180.9499999999998</v>
      </c>
      <c r="C1338">
        <f t="shared" si="40"/>
        <v>0</v>
      </c>
      <c r="D1338">
        <f t="shared" si="41"/>
        <v>0</v>
      </c>
    </row>
    <row r="1339" spans="1:4">
      <c r="A1339">
        <v>1338</v>
      </c>
      <c r="B1339">
        <v>2217.37</v>
      </c>
      <c r="C1339">
        <f t="shared" si="40"/>
        <v>0</v>
      </c>
      <c r="D1339">
        <f t="shared" si="41"/>
        <v>0</v>
      </c>
    </row>
    <row r="1340" spans="1:4">
      <c r="A1340">
        <v>1339</v>
      </c>
      <c r="B1340">
        <v>2234.38</v>
      </c>
      <c r="C1340">
        <f t="shared" si="40"/>
        <v>0</v>
      </c>
      <c r="D1340">
        <f t="shared" si="41"/>
        <v>0</v>
      </c>
    </row>
    <row r="1341" spans="1:4">
      <c r="A1341">
        <v>1340</v>
      </c>
      <c r="B1341">
        <v>2248.79</v>
      </c>
      <c r="C1341">
        <f t="shared" si="40"/>
        <v>0</v>
      </c>
      <c r="D1341">
        <f t="shared" si="41"/>
        <v>0</v>
      </c>
    </row>
    <row r="1342" spans="1:4">
      <c r="A1342">
        <v>1341</v>
      </c>
      <c r="B1342">
        <v>2481.1799999999998</v>
      </c>
      <c r="C1342">
        <f t="shared" si="40"/>
        <v>0</v>
      </c>
      <c r="D1342">
        <f t="shared" si="41"/>
        <v>0</v>
      </c>
    </row>
    <row r="1343" spans="1:4">
      <c r="A1343">
        <v>1342</v>
      </c>
      <c r="B1343">
        <v>2237.21</v>
      </c>
      <c r="C1343">
        <f t="shared" si="40"/>
        <v>0</v>
      </c>
      <c r="D1343">
        <f t="shared" si="41"/>
        <v>0</v>
      </c>
    </row>
    <row r="1344" spans="1:4">
      <c r="A1344">
        <v>1343</v>
      </c>
      <c r="B1344">
        <v>2020.0200000000002</v>
      </c>
      <c r="C1344">
        <f t="shared" si="40"/>
        <v>0</v>
      </c>
      <c r="D1344">
        <f t="shared" si="41"/>
        <v>0</v>
      </c>
    </row>
    <row r="1345" spans="1:4">
      <c r="A1345">
        <v>1344</v>
      </c>
      <c r="B1345">
        <v>2623.01</v>
      </c>
      <c r="C1345">
        <f t="shared" si="40"/>
        <v>0</v>
      </c>
      <c r="D1345">
        <f t="shared" si="41"/>
        <v>0</v>
      </c>
    </row>
    <row r="1346" spans="1:4">
      <c r="A1346">
        <v>1345</v>
      </c>
      <c r="B1346">
        <v>2619.46</v>
      </c>
      <c r="C1346">
        <f t="shared" si="40"/>
        <v>0</v>
      </c>
      <c r="D1346">
        <f t="shared" si="41"/>
        <v>0</v>
      </c>
    </row>
    <row r="1347" spans="1:4">
      <c r="A1347">
        <v>1346</v>
      </c>
      <c r="B1347">
        <v>2452.15</v>
      </c>
      <c r="C1347">
        <f t="shared" ref="C1347:C1410" si="42">(B1347&lt;1826.72)*1</f>
        <v>0</v>
      </c>
      <c r="D1347">
        <f t="shared" ref="D1347:D1410" si="43">(B1347&gt;2803.71)*1</f>
        <v>0</v>
      </c>
    </row>
    <row r="1348" spans="1:4">
      <c r="A1348">
        <v>1347</v>
      </c>
      <c r="B1348">
        <v>2223.7399999999998</v>
      </c>
      <c r="C1348">
        <f t="shared" si="42"/>
        <v>0</v>
      </c>
      <c r="D1348">
        <f t="shared" si="43"/>
        <v>0</v>
      </c>
    </row>
    <row r="1349" spans="1:4">
      <c r="A1349">
        <v>1348</v>
      </c>
      <c r="B1349">
        <v>2260.16</v>
      </c>
      <c r="C1349">
        <f t="shared" si="42"/>
        <v>0</v>
      </c>
      <c r="D1349">
        <f t="shared" si="43"/>
        <v>0</v>
      </c>
    </row>
    <row r="1350" spans="1:4">
      <c r="A1350">
        <v>1349</v>
      </c>
      <c r="B1350">
        <v>2523.9700000000003</v>
      </c>
      <c r="C1350">
        <f t="shared" si="42"/>
        <v>0</v>
      </c>
      <c r="D1350">
        <f t="shared" si="43"/>
        <v>0</v>
      </c>
    </row>
    <row r="1351" spans="1:4">
      <c r="A1351">
        <v>1350</v>
      </c>
      <c r="B1351">
        <v>2664.2700000000004</v>
      </c>
      <c r="C1351">
        <f t="shared" si="42"/>
        <v>0</v>
      </c>
      <c r="D1351">
        <f t="shared" si="43"/>
        <v>0</v>
      </c>
    </row>
    <row r="1352" spans="1:4">
      <c r="A1352">
        <v>1351</v>
      </c>
      <c r="B1352">
        <v>2667.1000000000004</v>
      </c>
      <c r="C1352">
        <f t="shared" si="42"/>
        <v>0</v>
      </c>
      <c r="D1352">
        <f t="shared" si="43"/>
        <v>0</v>
      </c>
    </row>
    <row r="1353" spans="1:4">
      <c r="A1353">
        <v>1352</v>
      </c>
      <c r="B1353">
        <v>2449.9100000000003</v>
      </c>
      <c r="C1353">
        <f t="shared" si="42"/>
        <v>0</v>
      </c>
      <c r="D1353">
        <f t="shared" si="43"/>
        <v>0</v>
      </c>
    </row>
    <row r="1354" spans="1:4">
      <c r="A1354">
        <v>1353</v>
      </c>
      <c r="B1354">
        <v>2407.2700000000004</v>
      </c>
      <c r="C1354">
        <f t="shared" si="42"/>
        <v>0</v>
      </c>
      <c r="D1354">
        <f t="shared" si="43"/>
        <v>0</v>
      </c>
    </row>
    <row r="1355" spans="1:4">
      <c r="A1355">
        <v>1354</v>
      </c>
      <c r="B1355">
        <v>2820.51</v>
      </c>
      <c r="C1355">
        <f t="shared" si="42"/>
        <v>0</v>
      </c>
      <c r="D1355">
        <f t="shared" si="43"/>
        <v>1</v>
      </c>
    </row>
    <row r="1356" spans="1:4">
      <c r="A1356">
        <v>1355</v>
      </c>
      <c r="B1356">
        <v>2560.6800000000003</v>
      </c>
      <c r="C1356">
        <f t="shared" si="42"/>
        <v>0</v>
      </c>
      <c r="D1356">
        <f t="shared" si="43"/>
        <v>0</v>
      </c>
    </row>
    <row r="1357" spans="1:4">
      <c r="A1357">
        <v>1356</v>
      </c>
      <c r="B1357">
        <v>3045.3700000000003</v>
      </c>
      <c r="C1357">
        <f t="shared" si="42"/>
        <v>0</v>
      </c>
      <c r="D1357">
        <f t="shared" si="43"/>
        <v>1</v>
      </c>
    </row>
    <row r="1358" spans="1:4">
      <c r="A1358">
        <v>1357</v>
      </c>
      <c r="B1358">
        <v>2828.1800000000003</v>
      </c>
      <c r="C1358">
        <f t="shared" si="42"/>
        <v>0</v>
      </c>
      <c r="D1358">
        <f t="shared" si="43"/>
        <v>1</v>
      </c>
    </row>
    <row r="1359" spans="1:4">
      <c r="A1359">
        <v>1358</v>
      </c>
      <c r="B1359">
        <v>2802.55</v>
      </c>
      <c r="C1359">
        <f t="shared" si="42"/>
        <v>0</v>
      </c>
      <c r="D1359">
        <f t="shared" si="43"/>
        <v>0</v>
      </c>
    </row>
    <row r="1360" spans="1:4">
      <c r="A1360">
        <v>1359</v>
      </c>
      <c r="B1360">
        <v>2649.65</v>
      </c>
      <c r="C1360">
        <f t="shared" si="42"/>
        <v>0</v>
      </c>
      <c r="D1360">
        <f t="shared" si="43"/>
        <v>0</v>
      </c>
    </row>
    <row r="1361" spans="1:4">
      <c r="A1361">
        <v>1360</v>
      </c>
      <c r="B1361">
        <v>2406.83</v>
      </c>
      <c r="C1361">
        <f t="shared" si="42"/>
        <v>0</v>
      </c>
      <c r="D1361">
        <f t="shared" si="43"/>
        <v>0</v>
      </c>
    </row>
    <row r="1362" spans="1:4">
      <c r="A1362">
        <v>1361</v>
      </c>
      <c r="B1362">
        <v>2421.2399999999998</v>
      </c>
      <c r="C1362">
        <f t="shared" si="42"/>
        <v>0</v>
      </c>
      <c r="D1362">
        <f t="shared" si="43"/>
        <v>0</v>
      </c>
    </row>
    <row r="1363" spans="1:4">
      <c r="A1363">
        <v>1362</v>
      </c>
      <c r="B1363">
        <v>2653.63</v>
      </c>
      <c r="C1363">
        <f t="shared" si="42"/>
        <v>0</v>
      </c>
      <c r="D1363">
        <f t="shared" si="43"/>
        <v>0</v>
      </c>
    </row>
    <row r="1364" spans="1:4">
      <c r="A1364">
        <v>1363</v>
      </c>
      <c r="B1364">
        <v>2717.4900000000002</v>
      </c>
      <c r="C1364">
        <f t="shared" si="42"/>
        <v>0</v>
      </c>
      <c r="D1364">
        <f t="shared" si="43"/>
        <v>0</v>
      </c>
    </row>
    <row r="1365" spans="1:4">
      <c r="A1365">
        <v>1364</v>
      </c>
      <c r="B1365">
        <v>2874.88</v>
      </c>
      <c r="C1365">
        <f t="shared" si="42"/>
        <v>0</v>
      </c>
      <c r="D1365">
        <f t="shared" si="43"/>
        <v>1</v>
      </c>
    </row>
    <row r="1366" spans="1:4">
      <c r="A1366">
        <v>1365</v>
      </c>
      <c r="B1366">
        <v>3461.2100000000005</v>
      </c>
      <c r="C1366">
        <f t="shared" si="42"/>
        <v>0</v>
      </c>
      <c r="D1366">
        <f t="shared" si="43"/>
        <v>1</v>
      </c>
    </row>
    <row r="1367" spans="1:4">
      <c r="A1367">
        <v>1366</v>
      </c>
      <c r="B1367">
        <v>2276.59</v>
      </c>
      <c r="C1367">
        <f t="shared" si="42"/>
        <v>0</v>
      </c>
      <c r="D1367">
        <f t="shared" si="43"/>
        <v>0</v>
      </c>
    </row>
    <row r="1368" spans="1:4">
      <c r="A1368">
        <v>1367</v>
      </c>
      <c r="B1368">
        <v>2291</v>
      </c>
      <c r="C1368">
        <f t="shared" si="42"/>
        <v>0</v>
      </c>
      <c r="D1368">
        <f t="shared" si="43"/>
        <v>0</v>
      </c>
    </row>
    <row r="1369" spans="1:4">
      <c r="A1369">
        <v>1368</v>
      </c>
      <c r="B1369">
        <v>2523.3900000000003</v>
      </c>
      <c r="C1369">
        <f t="shared" si="42"/>
        <v>0</v>
      </c>
      <c r="D1369">
        <f t="shared" si="43"/>
        <v>0</v>
      </c>
    </row>
    <row r="1370" spans="1:4">
      <c r="A1370">
        <v>1369</v>
      </c>
      <c r="B1370">
        <v>2676.8</v>
      </c>
      <c r="C1370">
        <f t="shared" si="42"/>
        <v>0</v>
      </c>
      <c r="D1370">
        <f t="shared" si="43"/>
        <v>0</v>
      </c>
    </row>
    <row r="1371" spans="1:4">
      <c r="A1371">
        <v>1370</v>
      </c>
      <c r="B1371">
        <v>2901.6600000000003</v>
      </c>
      <c r="C1371">
        <f t="shared" si="42"/>
        <v>0</v>
      </c>
      <c r="D1371">
        <f t="shared" si="43"/>
        <v>1</v>
      </c>
    </row>
    <row r="1372" spans="1:4">
      <c r="A1372">
        <v>1371</v>
      </c>
      <c r="B1372">
        <v>2505.94</v>
      </c>
      <c r="C1372">
        <f t="shared" si="42"/>
        <v>0</v>
      </c>
      <c r="D1372">
        <f t="shared" si="43"/>
        <v>0</v>
      </c>
    </row>
    <row r="1373" spans="1:4">
      <c r="A1373">
        <v>1372</v>
      </c>
      <c r="B1373">
        <v>2656.96</v>
      </c>
      <c r="C1373">
        <f t="shared" si="42"/>
        <v>0</v>
      </c>
      <c r="D1373">
        <f t="shared" si="43"/>
        <v>0</v>
      </c>
    </row>
    <row r="1374" spans="1:4">
      <c r="A1374">
        <v>1373</v>
      </c>
      <c r="B1374">
        <v>2439.77</v>
      </c>
      <c r="C1374">
        <f t="shared" si="42"/>
        <v>0</v>
      </c>
      <c r="D1374">
        <f t="shared" si="43"/>
        <v>0</v>
      </c>
    </row>
    <row r="1375" spans="1:4">
      <c r="A1375">
        <v>1374</v>
      </c>
      <c r="B1375">
        <v>2397.13</v>
      </c>
      <c r="C1375">
        <f t="shared" si="42"/>
        <v>0</v>
      </c>
      <c r="D1375">
        <f t="shared" si="43"/>
        <v>0</v>
      </c>
    </row>
    <row r="1376" spans="1:4">
      <c r="A1376">
        <v>1375</v>
      </c>
      <c r="B1376">
        <v>2593.1800000000003</v>
      </c>
      <c r="C1376">
        <f t="shared" si="42"/>
        <v>0</v>
      </c>
      <c r="D1376">
        <f t="shared" si="43"/>
        <v>0</v>
      </c>
    </row>
    <row r="1377" spans="1:4">
      <c r="A1377">
        <v>1376</v>
      </c>
      <c r="B1377">
        <v>3035.23</v>
      </c>
      <c r="C1377">
        <f t="shared" si="42"/>
        <v>0</v>
      </c>
      <c r="D1377">
        <f t="shared" si="43"/>
        <v>1</v>
      </c>
    </row>
    <row r="1378" spans="1:4">
      <c r="A1378">
        <v>1377</v>
      </c>
      <c r="B1378">
        <v>2775.3999999999996</v>
      </c>
      <c r="C1378">
        <f t="shared" si="42"/>
        <v>0</v>
      </c>
      <c r="D1378">
        <f t="shared" si="43"/>
        <v>0</v>
      </c>
    </row>
    <row r="1379" spans="1:4">
      <c r="A1379">
        <v>1378</v>
      </c>
      <c r="B1379">
        <v>2792.41</v>
      </c>
      <c r="C1379">
        <f t="shared" si="42"/>
        <v>0</v>
      </c>
      <c r="D1379">
        <f t="shared" si="43"/>
        <v>0</v>
      </c>
    </row>
    <row r="1380" spans="1:4">
      <c r="A1380">
        <v>1379</v>
      </c>
      <c r="B1380">
        <v>2806.8199999999997</v>
      </c>
      <c r="C1380">
        <f t="shared" si="42"/>
        <v>0</v>
      </c>
      <c r="D1380">
        <f t="shared" si="43"/>
        <v>1</v>
      </c>
    </row>
    <row r="1381" spans="1:4">
      <c r="A1381">
        <v>1380</v>
      </c>
      <c r="B1381">
        <v>2422.3200000000002</v>
      </c>
      <c r="C1381">
        <f t="shared" si="42"/>
        <v>0</v>
      </c>
      <c r="D1381">
        <f t="shared" si="43"/>
        <v>0</v>
      </c>
    </row>
    <row r="1382" spans="1:4">
      <c r="A1382">
        <v>1381</v>
      </c>
      <c r="B1382">
        <v>2643.4900000000002</v>
      </c>
      <c r="C1382">
        <f t="shared" si="42"/>
        <v>0</v>
      </c>
      <c r="D1382">
        <f t="shared" si="43"/>
        <v>0</v>
      </c>
    </row>
    <row r="1383" spans="1:4">
      <c r="A1383">
        <v>1382</v>
      </c>
      <c r="B1383">
        <v>2707.35</v>
      </c>
      <c r="C1383">
        <f t="shared" si="42"/>
        <v>0</v>
      </c>
      <c r="D1383">
        <f t="shared" si="43"/>
        <v>0</v>
      </c>
    </row>
    <row r="1384" spans="1:4">
      <c r="A1384">
        <v>1383</v>
      </c>
      <c r="B1384">
        <v>2711.33</v>
      </c>
      <c r="C1384">
        <f t="shared" si="42"/>
        <v>0</v>
      </c>
      <c r="D1384">
        <f t="shared" si="43"/>
        <v>0</v>
      </c>
    </row>
    <row r="1385" spans="1:4">
      <c r="A1385">
        <v>1384</v>
      </c>
      <c r="B1385">
        <v>2864.74</v>
      </c>
      <c r="C1385">
        <f t="shared" si="42"/>
        <v>0</v>
      </c>
      <c r="D1385">
        <f t="shared" si="43"/>
        <v>1</v>
      </c>
    </row>
    <row r="1386" spans="1:4">
      <c r="A1386">
        <v>1385</v>
      </c>
      <c r="B1386">
        <v>2840.41</v>
      </c>
      <c r="C1386">
        <f t="shared" si="42"/>
        <v>0</v>
      </c>
      <c r="D1386">
        <f t="shared" si="43"/>
        <v>1</v>
      </c>
    </row>
    <row r="1387" spans="1:4">
      <c r="A1387">
        <v>1386</v>
      </c>
      <c r="B1387">
        <v>3072.8</v>
      </c>
      <c r="C1387">
        <f t="shared" si="42"/>
        <v>0</v>
      </c>
      <c r="D1387">
        <f t="shared" si="43"/>
        <v>1</v>
      </c>
    </row>
    <row r="1388" spans="1:4">
      <c r="A1388">
        <v>1387</v>
      </c>
      <c r="B1388">
        <v>3451.07</v>
      </c>
      <c r="C1388">
        <f t="shared" si="42"/>
        <v>0</v>
      </c>
      <c r="D1388">
        <f t="shared" si="43"/>
        <v>1</v>
      </c>
    </row>
    <row r="1389" spans="1:4">
      <c r="A1389">
        <v>1388</v>
      </c>
      <c r="B1389">
        <v>2666.66</v>
      </c>
      <c r="C1389">
        <f t="shared" si="42"/>
        <v>0</v>
      </c>
      <c r="D1389">
        <f t="shared" si="43"/>
        <v>0</v>
      </c>
    </row>
    <row r="1390" spans="1:4">
      <c r="A1390">
        <v>1389</v>
      </c>
      <c r="B1390">
        <v>2077.13</v>
      </c>
      <c r="C1390">
        <f t="shared" si="42"/>
        <v>0</v>
      </c>
      <c r="D1390">
        <f t="shared" si="43"/>
        <v>0</v>
      </c>
    </row>
    <row r="1391" spans="1:4">
      <c r="A1391">
        <v>1390</v>
      </c>
      <c r="B1391">
        <v>2477.34</v>
      </c>
      <c r="C1391">
        <f t="shared" si="42"/>
        <v>0</v>
      </c>
      <c r="D1391">
        <f t="shared" si="43"/>
        <v>0</v>
      </c>
    </row>
    <row r="1392" spans="1:4">
      <c r="A1392">
        <v>1391</v>
      </c>
      <c r="B1392">
        <v>2374.3199999999997</v>
      </c>
      <c r="C1392">
        <f t="shared" si="42"/>
        <v>0</v>
      </c>
      <c r="D1392">
        <f t="shared" si="43"/>
        <v>0</v>
      </c>
    </row>
    <row r="1393" spans="1:4">
      <c r="A1393">
        <v>1392</v>
      </c>
      <c r="B1393">
        <v>1896.0100000000002</v>
      </c>
      <c r="C1393">
        <f t="shared" si="42"/>
        <v>0</v>
      </c>
      <c r="D1393">
        <f t="shared" si="43"/>
        <v>0</v>
      </c>
    </row>
    <row r="1394" spans="1:4">
      <c r="A1394">
        <v>1393</v>
      </c>
      <c r="B1394">
        <v>1693.2300000000002</v>
      </c>
      <c r="C1394">
        <f t="shared" si="42"/>
        <v>1</v>
      </c>
      <c r="D1394">
        <f t="shared" si="43"/>
        <v>0</v>
      </c>
    </row>
    <row r="1395" spans="1:4">
      <c r="A1395">
        <v>1394</v>
      </c>
      <c r="B1395">
        <v>2142.8100000000004</v>
      </c>
      <c r="C1395">
        <f t="shared" si="42"/>
        <v>0</v>
      </c>
      <c r="D1395">
        <f t="shared" si="43"/>
        <v>0</v>
      </c>
    </row>
    <row r="1396" spans="1:4">
      <c r="A1396">
        <v>1395</v>
      </c>
      <c r="B1396">
        <v>1882.9800000000002</v>
      </c>
      <c r="C1396">
        <f t="shared" si="42"/>
        <v>0</v>
      </c>
      <c r="D1396">
        <f t="shared" si="43"/>
        <v>0</v>
      </c>
    </row>
    <row r="1397" spans="1:4">
      <c r="A1397">
        <v>1396</v>
      </c>
      <c r="B1397">
        <v>2036.39</v>
      </c>
      <c r="C1397">
        <f t="shared" si="42"/>
        <v>0</v>
      </c>
      <c r="D1397">
        <f t="shared" si="43"/>
        <v>0</v>
      </c>
    </row>
    <row r="1398" spans="1:4">
      <c r="A1398">
        <v>1397</v>
      </c>
      <c r="B1398">
        <v>2257.48</v>
      </c>
      <c r="C1398">
        <f t="shared" si="42"/>
        <v>0</v>
      </c>
      <c r="D1398">
        <f t="shared" si="43"/>
        <v>0</v>
      </c>
    </row>
    <row r="1399" spans="1:4">
      <c r="A1399">
        <v>1398</v>
      </c>
      <c r="B1399">
        <v>2271.89</v>
      </c>
      <c r="C1399">
        <f t="shared" si="42"/>
        <v>0</v>
      </c>
      <c r="D1399">
        <f t="shared" si="43"/>
        <v>0</v>
      </c>
    </row>
    <row r="1400" spans="1:4">
      <c r="A1400">
        <v>1399</v>
      </c>
      <c r="B1400">
        <v>2054.6999999999998</v>
      </c>
      <c r="C1400">
        <f t="shared" si="42"/>
        <v>0</v>
      </c>
      <c r="D1400">
        <f t="shared" si="43"/>
        <v>0</v>
      </c>
    </row>
    <row r="1401" spans="1:4">
      <c r="A1401">
        <v>1400</v>
      </c>
      <c r="B1401">
        <v>2287.09</v>
      </c>
      <c r="C1401">
        <f t="shared" si="42"/>
        <v>0</v>
      </c>
      <c r="D1401">
        <f t="shared" si="43"/>
        <v>0</v>
      </c>
    </row>
    <row r="1402" spans="1:4">
      <c r="A1402">
        <v>1401</v>
      </c>
      <c r="B1402">
        <v>2440.5</v>
      </c>
      <c r="C1402">
        <f t="shared" si="42"/>
        <v>0</v>
      </c>
      <c r="D1402">
        <f t="shared" si="43"/>
        <v>0</v>
      </c>
    </row>
    <row r="1403" spans="1:4">
      <c r="A1403">
        <v>1402</v>
      </c>
      <c r="B1403">
        <v>2414.87</v>
      </c>
      <c r="C1403">
        <f t="shared" si="42"/>
        <v>0</v>
      </c>
      <c r="D1403">
        <f t="shared" si="43"/>
        <v>0</v>
      </c>
    </row>
    <row r="1404" spans="1:4">
      <c r="A1404">
        <v>1403</v>
      </c>
      <c r="B1404">
        <v>2622.7200000000003</v>
      </c>
      <c r="C1404">
        <f t="shared" si="42"/>
        <v>0</v>
      </c>
      <c r="D1404">
        <f t="shared" si="43"/>
        <v>0</v>
      </c>
    </row>
    <row r="1405" spans="1:4">
      <c r="A1405">
        <v>1404</v>
      </c>
      <c r="B1405">
        <v>1697.9299999999998</v>
      </c>
      <c r="C1405">
        <f t="shared" si="42"/>
        <v>1</v>
      </c>
      <c r="D1405">
        <f t="shared" si="43"/>
        <v>0</v>
      </c>
    </row>
    <row r="1406" spans="1:4">
      <c r="A1406">
        <v>1405</v>
      </c>
      <c r="B1406">
        <v>1712.3400000000001</v>
      </c>
      <c r="C1406">
        <f t="shared" si="42"/>
        <v>1</v>
      </c>
      <c r="D1406">
        <f t="shared" si="43"/>
        <v>0</v>
      </c>
    </row>
    <row r="1407" spans="1:4">
      <c r="A1407">
        <v>1406</v>
      </c>
      <c r="B1407">
        <v>1838.31</v>
      </c>
      <c r="C1407">
        <f t="shared" si="42"/>
        <v>0</v>
      </c>
      <c r="D1407">
        <f t="shared" si="43"/>
        <v>0</v>
      </c>
    </row>
    <row r="1408" spans="1:4">
      <c r="A1408">
        <v>1407</v>
      </c>
      <c r="B1408">
        <v>2323</v>
      </c>
      <c r="C1408">
        <f t="shared" si="42"/>
        <v>0</v>
      </c>
      <c r="D1408">
        <f t="shared" si="43"/>
        <v>0</v>
      </c>
    </row>
    <row r="1409" spans="1:4">
      <c r="A1409">
        <v>1408</v>
      </c>
      <c r="B1409">
        <v>2105.81</v>
      </c>
      <c r="C1409">
        <f t="shared" si="42"/>
        <v>0</v>
      </c>
      <c r="D1409">
        <f t="shared" si="43"/>
        <v>0</v>
      </c>
    </row>
    <row r="1410" spans="1:4">
      <c r="A1410">
        <v>1409</v>
      </c>
      <c r="B1410">
        <v>2094.5899999999997</v>
      </c>
      <c r="C1410">
        <f t="shared" si="42"/>
        <v>0</v>
      </c>
      <c r="D1410">
        <f t="shared" si="43"/>
        <v>0</v>
      </c>
    </row>
    <row r="1411" spans="1:4">
      <c r="A1411">
        <v>1410</v>
      </c>
      <c r="B1411">
        <v>1698.8700000000001</v>
      </c>
      <c r="C1411">
        <f t="shared" ref="C1411:C1474" si="44">(B1411&lt;1826.72)*1</f>
        <v>1</v>
      </c>
      <c r="D1411">
        <f t="shared" ref="D1411:D1474" si="45">(B1411&gt;2803.71)*1</f>
        <v>0</v>
      </c>
    </row>
    <row r="1412" spans="1:4">
      <c r="A1412">
        <v>1411</v>
      </c>
      <c r="B1412">
        <v>1931.2600000000002</v>
      </c>
      <c r="C1412">
        <f t="shared" si="44"/>
        <v>0</v>
      </c>
      <c r="D1412">
        <f t="shared" si="45"/>
        <v>0</v>
      </c>
    </row>
    <row r="1413" spans="1:4">
      <c r="A1413">
        <v>1412</v>
      </c>
      <c r="B1413">
        <v>1538.2200000000003</v>
      </c>
      <c r="C1413">
        <f t="shared" si="44"/>
        <v>1</v>
      </c>
      <c r="D1413">
        <f t="shared" si="45"/>
        <v>0</v>
      </c>
    </row>
    <row r="1414" spans="1:4">
      <c r="A1414">
        <v>1413</v>
      </c>
      <c r="B1414">
        <v>1691.63</v>
      </c>
      <c r="C1414">
        <f t="shared" si="44"/>
        <v>1</v>
      </c>
      <c r="D1414">
        <f t="shared" si="45"/>
        <v>0</v>
      </c>
    </row>
    <row r="1415" spans="1:4">
      <c r="A1415">
        <v>1414</v>
      </c>
      <c r="B1415">
        <v>1648.99</v>
      </c>
      <c r="C1415">
        <f t="shared" si="44"/>
        <v>1</v>
      </c>
      <c r="D1415">
        <f t="shared" si="45"/>
        <v>0</v>
      </c>
    </row>
    <row r="1416" spans="1:4">
      <c r="A1416">
        <v>1415</v>
      </c>
      <c r="B1416">
        <v>2133.6800000000003</v>
      </c>
      <c r="C1416">
        <f t="shared" si="44"/>
        <v>0</v>
      </c>
      <c r="D1416">
        <f t="shared" si="45"/>
        <v>0</v>
      </c>
    </row>
    <row r="1417" spans="1:4">
      <c r="A1417">
        <v>1416</v>
      </c>
      <c r="B1417">
        <v>1916.4900000000002</v>
      </c>
      <c r="C1417">
        <f t="shared" si="44"/>
        <v>0</v>
      </c>
      <c r="D1417">
        <f t="shared" si="45"/>
        <v>0</v>
      </c>
    </row>
    <row r="1418" spans="1:4">
      <c r="A1418">
        <v>1417</v>
      </c>
      <c r="B1418">
        <v>1509.55</v>
      </c>
      <c r="C1418">
        <f t="shared" si="44"/>
        <v>1</v>
      </c>
      <c r="D1418">
        <f t="shared" si="45"/>
        <v>0</v>
      </c>
    </row>
    <row r="1419" spans="1:4">
      <c r="A1419">
        <v>1418</v>
      </c>
      <c r="B1419">
        <v>1741.94</v>
      </c>
      <c r="C1419">
        <f t="shared" si="44"/>
        <v>1</v>
      </c>
      <c r="D1419">
        <f t="shared" si="45"/>
        <v>0</v>
      </c>
    </row>
    <row r="1420" spans="1:4">
      <c r="A1420">
        <v>1419</v>
      </c>
      <c r="B1420">
        <v>1562.98</v>
      </c>
      <c r="C1420">
        <f t="shared" si="44"/>
        <v>1</v>
      </c>
      <c r="D1420">
        <f t="shared" si="45"/>
        <v>0</v>
      </c>
    </row>
    <row r="1421" spans="1:4">
      <c r="A1421">
        <v>1420</v>
      </c>
      <c r="B1421">
        <v>1809.7800000000002</v>
      </c>
      <c r="C1421">
        <f t="shared" si="44"/>
        <v>1</v>
      </c>
      <c r="D1421">
        <f t="shared" si="45"/>
        <v>0</v>
      </c>
    </row>
    <row r="1422" spans="1:4">
      <c r="A1422">
        <v>1421</v>
      </c>
      <c r="B1422">
        <v>1963.19</v>
      </c>
      <c r="C1422">
        <f t="shared" si="44"/>
        <v>0</v>
      </c>
      <c r="D1422">
        <f t="shared" si="45"/>
        <v>0</v>
      </c>
    </row>
    <row r="1423" spans="1:4">
      <c r="A1423">
        <v>1422</v>
      </c>
      <c r="B1423">
        <v>1551.4</v>
      </c>
      <c r="C1423">
        <f t="shared" si="44"/>
        <v>1</v>
      </c>
      <c r="D1423">
        <f t="shared" si="45"/>
        <v>0</v>
      </c>
    </row>
    <row r="1424" spans="1:4">
      <c r="A1424">
        <v>1423</v>
      </c>
      <c r="B1424">
        <v>1348.6200000000001</v>
      </c>
      <c r="C1424">
        <f t="shared" si="44"/>
        <v>1</v>
      </c>
      <c r="D1424">
        <f t="shared" si="45"/>
        <v>0</v>
      </c>
    </row>
    <row r="1425" spans="1:4">
      <c r="A1425">
        <v>1424</v>
      </c>
      <c r="B1425">
        <v>1691.78</v>
      </c>
      <c r="C1425">
        <f t="shared" si="44"/>
        <v>1</v>
      </c>
      <c r="D1425">
        <f t="shared" si="45"/>
        <v>0</v>
      </c>
    </row>
    <row r="1426" spans="1:4">
      <c r="A1426">
        <v>1425</v>
      </c>
      <c r="B1426">
        <v>1708.79</v>
      </c>
      <c r="C1426">
        <f t="shared" si="44"/>
        <v>1</v>
      </c>
      <c r="D1426">
        <f t="shared" si="45"/>
        <v>0</v>
      </c>
    </row>
    <row r="1427" spans="1:4">
      <c r="A1427">
        <v>1426</v>
      </c>
      <c r="B1427">
        <v>1916.64</v>
      </c>
      <c r="C1427">
        <f t="shared" si="44"/>
        <v>0</v>
      </c>
      <c r="D1427">
        <f t="shared" si="45"/>
        <v>0</v>
      </c>
    </row>
    <row r="1428" spans="1:4">
      <c r="A1428">
        <v>1427</v>
      </c>
      <c r="B1428">
        <v>1848.5900000000001</v>
      </c>
      <c r="C1428">
        <f t="shared" si="44"/>
        <v>0</v>
      </c>
      <c r="D1428">
        <f t="shared" si="45"/>
        <v>0</v>
      </c>
    </row>
    <row r="1429" spans="1:4">
      <c r="A1429">
        <v>1428</v>
      </c>
      <c r="B1429">
        <v>1992.8700000000001</v>
      </c>
      <c r="C1429">
        <f t="shared" si="44"/>
        <v>0</v>
      </c>
      <c r="D1429">
        <f t="shared" si="45"/>
        <v>0</v>
      </c>
    </row>
    <row r="1430" spans="1:4">
      <c r="A1430">
        <v>1429</v>
      </c>
      <c r="B1430">
        <v>1950.23</v>
      </c>
      <c r="C1430">
        <f t="shared" si="44"/>
        <v>0</v>
      </c>
      <c r="D1430">
        <f t="shared" si="45"/>
        <v>0</v>
      </c>
    </row>
    <row r="1431" spans="1:4">
      <c r="A1431">
        <v>1430</v>
      </c>
      <c r="B1431">
        <v>1981.65</v>
      </c>
      <c r="C1431">
        <f t="shared" si="44"/>
        <v>0</v>
      </c>
      <c r="D1431">
        <f t="shared" si="45"/>
        <v>0</v>
      </c>
    </row>
    <row r="1432" spans="1:4">
      <c r="A1432">
        <v>1431</v>
      </c>
      <c r="B1432">
        <v>1763.31</v>
      </c>
      <c r="C1432">
        <f t="shared" si="44"/>
        <v>1</v>
      </c>
      <c r="D1432">
        <f t="shared" si="45"/>
        <v>0</v>
      </c>
    </row>
    <row r="1433" spans="1:4">
      <c r="A1433">
        <v>1432</v>
      </c>
      <c r="B1433">
        <v>1546.1200000000001</v>
      </c>
      <c r="C1433">
        <f t="shared" si="44"/>
        <v>1</v>
      </c>
      <c r="D1433">
        <f t="shared" si="45"/>
        <v>0</v>
      </c>
    </row>
    <row r="1434" spans="1:4">
      <c r="A1434">
        <v>1433</v>
      </c>
      <c r="B1434">
        <v>1995.7000000000003</v>
      </c>
      <c r="C1434">
        <f t="shared" si="44"/>
        <v>0</v>
      </c>
      <c r="D1434">
        <f t="shared" si="45"/>
        <v>0</v>
      </c>
    </row>
    <row r="1435" spans="1:4">
      <c r="A1435">
        <v>1434</v>
      </c>
      <c r="B1435">
        <v>1735.8700000000001</v>
      </c>
      <c r="C1435">
        <f t="shared" si="44"/>
        <v>1</v>
      </c>
      <c r="D1435">
        <f t="shared" si="45"/>
        <v>0</v>
      </c>
    </row>
    <row r="1436" spans="1:4">
      <c r="A1436">
        <v>1435</v>
      </c>
      <c r="B1436">
        <v>2373.9700000000003</v>
      </c>
      <c r="C1436">
        <f t="shared" si="44"/>
        <v>0</v>
      </c>
      <c r="D1436">
        <f t="shared" si="45"/>
        <v>0</v>
      </c>
    </row>
    <row r="1437" spans="1:4">
      <c r="A1437">
        <v>1436</v>
      </c>
      <c r="B1437">
        <v>2114.1400000000003</v>
      </c>
      <c r="C1437">
        <f t="shared" si="44"/>
        <v>0</v>
      </c>
      <c r="D1437">
        <f t="shared" si="45"/>
        <v>0</v>
      </c>
    </row>
    <row r="1438" spans="1:4">
      <c r="A1438">
        <v>1437</v>
      </c>
      <c r="B1438">
        <v>1749.84</v>
      </c>
      <c r="C1438">
        <f t="shared" si="44"/>
        <v>1</v>
      </c>
      <c r="D1438">
        <f t="shared" si="45"/>
        <v>0</v>
      </c>
    </row>
    <row r="1439" spans="1:4">
      <c r="A1439">
        <v>1438</v>
      </c>
      <c r="B1439">
        <v>1982.23</v>
      </c>
      <c r="C1439">
        <f t="shared" si="44"/>
        <v>0</v>
      </c>
      <c r="D1439">
        <f t="shared" si="45"/>
        <v>0</v>
      </c>
    </row>
    <row r="1440" spans="1:4">
      <c r="A1440">
        <v>1439</v>
      </c>
      <c r="B1440">
        <v>1786.26</v>
      </c>
      <c r="C1440">
        <f t="shared" si="44"/>
        <v>1</v>
      </c>
      <c r="D1440">
        <f t="shared" si="45"/>
        <v>0</v>
      </c>
    </row>
    <row r="1441" spans="1:4">
      <c r="A1441">
        <v>1440</v>
      </c>
      <c r="B1441">
        <v>1817.68</v>
      </c>
      <c r="C1441">
        <f t="shared" si="44"/>
        <v>1</v>
      </c>
      <c r="D1441">
        <f t="shared" si="45"/>
        <v>0</v>
      </c>
    </row>
    <row r="1442" spans="1:4">
      <c r="A1442">
        <v>1441</v>
      </c>
      <c r="B1442">
        <v>2564.9499999999998</v>
      </c>
      <c r="C1442">
        <f t="shared" si="44"/>
        <v>0</v>
      </c>
      <c r="D1442">
        <f t="shared" si="45"/>
        <v>0</v>
      </c>
    </row>
    <row r="1443" spans="1:4">
      <c r="A1443">
        <v>1442</v>
      </c>
      <c r="B1443">
        <v>1630.8200000000002</v>
      </c>
      <c r="C1443">
        <f t="shared" si="44"/>
        <v>1</v>
      </c>
      <c r="D1443">
        <f t="shared" si="45"/>
        <v>0</v>
      </c>
    </row>
    <row r="1444" spans="1:4">
      <c r="A1444">
        <v>1443</v>
      </c>
      <c r="B1444">
        <v>1605.19</v>
      </c>
      <c r="C1444">
        <f t="shared" si="44"/>
        <v>1</v>
      </c>
      <c r="D1444">
        <f t="shared" si="45"/>
        <v>0</v>
      </c>
    </row>
    <row r="1445" spans="1:4">
      <c r="A1445">
        <v>1444</v>
      </c>
      <c r="B1445">
        <v>1619.6000000000001</v>
      </c>
      <c r="C1445">
        <f t="shared" si="44"/>
        <v>1</v>
      </c>
      <c r="D1445">
        <f t="shared" si="45"/>
        <v>0</v>
      </c>
    </row>
    <row r="1446" spans="1:4">
      <c r="A1446">
        <v>1445</v>
      </c>
      <c r="B1446">
        <v>1851.9900000000002</v>
      </c>
      <c r="C1446">
        <f t="shared" si="44"/>
        <v>0</v>
      </c>
      <c r="D1446">
        <f t="shared" si="45"/>
        <v>0</v>
      </c>
    </row>
    <row r="1447" spans="1:4">
      <c r="A1447">
        <v>1446</v>
      </c>
      <c r="B1447">
        <v>1834.54</v>
      </c>
      <c r="C1447">
        <f t="shared" si="44"/>
        <v>0</v>
      </c>
      <c r="D1447">
        <f t="shared" si="45"/>
        <v>0</v>
      </c>
    </row>
    <row r="1448" spans="1:4">
      <c r="A1448">
        <v>1447</v>
      </c>
      <c r="B1448">
        <v>1985.56</v>
      </c>
      <c r="C1448">
        <f t="shared" si="44"/>
        <v>0</v>
      </c>
      <c r="D1448">
        <f t="shared" si="45"/>
        <v>0</v>
      </c>
    </row>
    <row r="1449" spans="1:4">
      <c r="A1449">
        <v>1448</v>
      </c>
      <c r="B1449">
        <v>1725.73</v>
      </c>
      <c r="C1449">
        <f t="shared" si="44"/>
        <v>1</v>
      </c>
      <c r="D1449">
        <f t="shared" si="45"/>
        <v>0</v>
      </c>
    </row>
    <row r="1450" spans="1:4">
      <c r="A1450">
        <v>1449</v>
      </c>
      <c r="B1450">
        <v>1879.14</v>
      </c>
      <c r="C1450">
        <f t="shared" si="44"/>
        <v>0</v>
      </c>
      <c r="D1450">
        <f t="shared" si="45"/>
        <v>0</v>
      </c>
    </row>
    <row r="1451" spans="1:4">
      <c r="A1451">
        <v>1450</v>
      </c>
      <c r="B1451">
        <v>1807.5400000000002</v>
      </c>
      <c r="C1451">
        <f t="shared" si="44"/>
        <v>1</v>
      </c>
      <c r="D1451">
        <f t="shared" si="45"/>
        <v>0</v>
      </c>
    </row>
    <row r="1452" spans="1:4">
      <c r="A1452">
        <v>1451</v>
      </c>
      <c r="B1452">
        <v>2397.42</v>
      </c>
      <c r="C1452">
        <f t="shared" si="44"/>
        <v>0</v>
      </c>
      <c r="D1452">
        <f t="shared" si="45"/>
        <v>0</v>
      </c>
    </row>
    <row r="1453" spans="1:4">
      <c r="A1453">
        <v>1452</v>
      </c>
      <c r="B1453">
        <v>2137.59</v>
      </c>
      <c r="C1453">
        <f t="shared" si="44"/>
        <v>0</v>
      </c>
      <c r="D1453">
        <f t="shared" si="45"/>
        <v>0</v>
      </c>
    </row>
    <row r="1454" spans="1:4">
      <c r="A1454">
        <v>1453</v>
      </c>
      <c r="B1454">
        <v>2154.6</v>
      </c>
      <c r="C1454">
        <f t="shared" si="44"/>
        <v>0</v>
      </c>
      <c r="D1454">
        <f t="shared" si="45"/>
        <v>0</v>
      </c>
    </row>
    <row r="1455" spans="1:4">
      <c r="A1455">
        <v>1454</v>
      </c>
      <c r="B1455">
        <v>2401.4</v>
      </c>
      <c r="C1455">
        <f t="shared" si="44"/>
        <v>0</v>
      </c>
      <c r="D1455">
        <f t="shared" si="45"/>
        <v>0</v>
      </c>
    </row>
    <row r="1456" spans="1:4">
      <c r="A1456">
        <v>1455</v>
      </c>
      <c r="B1456">
        <v>2779.67</v>
      </c>
      <c r="C1456">
        <f t="shared" si="44"/>
        <v>0</v>
      </c>
      <c r="D1456">
        <f t="shared" si="45"/>
        <v>0</v>
      </c>
    </row>
    <row r="1457" spans="1:4">
      <c r="A1457">
        <v>1456</v>
      </c>
      <c r="B1457">
        <v>1995.26</v>
      </c>
      <c r="C1457">
        <f t="shared" si="44"/>
        <v>0</v>
      </c>
      <c r="D1457">
        <f t="shared" si="45"/>
        <v>0</v>
      </c>
    </row>
    <row r="1458" spans="1:4">
      <c r="A1458">
        <v>1457</v>
      </c>
      <c r="B1458">
        <v>1824.4</v>
      </c>
      <c r="C1458">
        <f t="shared" si="44"/>
        <v>1</v>
      </c>
      <c r="D1458">
        <f t="shared" si="45"/>
        <v>0</v>
      </c>
    </row>
    <row r="1459" spans="1:4">
      <c r="A1459">
        <v>1458</v>
      </c>
      <c r="B1459">
        <v>1420.14</v>
      </c>
      <c r="C1459">
        <f t="shared" si="44"/>
        <v>1</v>
      </c>
      <c r="D1459">
        <f t="shared" si="45"/>
        <v>0</v>
      </c>
    </row>
    <row r="1460" spans="1:4">
      <c r="A1460">
        <v>1459</v>
      </c>
      <c r="B1460">
        <v>2563.7200000000003</v>
      </c>
      <c r="C1460">
        <f t="shared" si="44"/>
        <v>0</v>
      </c>
      <c r="D1460">
        <f t="shared" si="45"/>
        <v>0</v>
      </c>
    </row>
    <row r="1461" spans="1:4">
      <c r="A1461">
        <v>1460</v>
      </c>
      <c r="B1461">
        <v>2788.5800000000004</v>
      </c>
      <c r="C1461">
        <f t="shared" si="44"/>
        <v>0</v>
      </c>
      <c r="D1461">
        <f t="shared" si="45"/>
        <v>0</v>
      </c>
    </row>
    <row r="1462" spans="1:4">
      <c r="A1462">
        <v>1461</v>
      </c>
      <c r="B1462">
        <v>2528.75</v>
      </c>
      <c r="C1462">
        <f t="shared" si="44"/>
        <v>0</v>
      </c>
      <c r="D1462">
        <f t="shared" si="45"/>
        <v>0</v>
      </c>
    </row>
    <row r="1463" spans="1:4">
      <c r="A1463">
        <v>1462</v>
      </c>
      <c r="B1463">
        <v>2392.86</v>
      </c>
      <c r="C1463">
        <f t="shared" si="44"/>
        <v>0</v>
      </c>
      <c r="D1463">
        <f t="shared" si="45"/>
        <v>0</v>
      </c>
    </row>
    <row r="1464" spans="1:4">
      <c r="A1464">
        <v>1463</v>
      </c>
      <c r="B1464">
        <v>2164.4499999999998</v>
      </c>
      <c r="C1464">
        <f t="shared" si="44"/>
        <v>0</v>
      </c>
      <c r="D1464">
        <f t="shared" si="45"/>
        <v>0</v>
      </c>
    </row>
    <row r="1465" spans="1:4">
      <c r="A1465">
        <v>1464</v>
      </c>
      <c r="B1465">
        <v>2217.88</v>
      </c>
      <c r="C1465">
        <f t="shared" si="44"/>
        <v>0</v>
      </c>
      <c r="D1465">
        <f t="shared" si="45"/>
        <v>0</v>
      </c>
    </row>
    <row r="1466" spans="1:4">
      <c r="A1466">
        <v>1465</v>
      </c>
      <c r="B1466">
        <v>2232.29</v>
      </c>
      <c r="C1466">
        <f t="shared" si="44"/>
        <v>0</v>
      </c>
      <c r="D1466">
        <f t="shared" si="45"/>
        <v>0</v>
      </c>
    </row>
    <row r="1467" spans="1:4">
      <c r="A1467">
        <v>1466</v>
      </c>
      <c r="B1467">
        <v>2822.1700000000005</v>
      </c>
      <c r="C1467">
        <f t="shared" si="44"/>
        <v>0</v>
      </c>
      <c r="D1467">
        <f t="shared" si="45"/>
        <v>1</v>
      </c>
    </row>
    <row r="1468" spans="1:4">
      <c r="A1468">
        <v>1467</v>
      </c>
      <c r="B1468">
        <v>2579.3500000000004</v>
      </c>
      <c r="C1468">
        <f t="shared" si="44"/>
        <v>0</v>
      </c>
      <c r="D1468">
        <f t="shared" si="45"/>
        <v>0</v>
      </c>
    </row>
    <row r="1469" spans="1:4">
      <c r="A1469">
        <v>1468</v>
      </c>
      <c r="B1469">
        <v>2593.7600000000002</v>
      </c>
      <c r="C1469">
        <f t="shared" si="44"/>
        <v>0</v>
      </c>
      <c r="D1469">
        <f t="shared" si="45"/>
        <v>0</v>
      </c>
    </row>
    <row r="1470" spans="1:4">
      <c r="A1470">
        <v>1469</v>
      </c>
      <c r="B1470">
        <v>2979.5600000000004</v>
      </c>
      <c r="C1470">
        <f t="shared" si="44"/>
        <v>0</v>
      </c>
      <c r="D1470">
        <f t="shared" si="45"/>
        <v>1</v>
      </c>
    </row>
    <row r="1471" spans="1:4">
      <c r="A1471">
        <v>1470</v>
      </c>
      <c r="B1471">
        <v>2045.4300000000003</v>
      </c>
      <c r="C1471">
        <f t="shared" si="44"/>
        <v>0</v>
      </c>
      <c r="D1471">
        <f t="shared" si="45"/>
        <v>0</v>
      </c>
    </row>
    <row r="1472" spans="1:4">
      <c r="A1472">
        <v>1471</v>
      </c>
      <c r="B1472">
        <v>2034.2100000000003</v>
      </c>
      <c r="C1472">
        <f t="shared" si="44"/>
        <v>0</v>
      </c>
      <c r="D1472">
        <f t="shared" si="45"/>
        <v>0</v>
      </c>
    </row>
    <row r="1473" spans="1:4">
      <c r="A1473">
        <v>1472</v>
      </c>
      <c r="B1473">
        <v>2266.6000000000004</v>
      </c>
      <c r="C1473">
        <f t="shared" si="44"/>
        <v>0</v>
      </c>
      <c r="D1473">
        <f t="shared" si="45"/>
        <v>0</v>
      </c>
    </row>
    <row r="1474" spans="1:4">
      <c r="A1474">
        <v>1473</v>
      </c>
      <c r="B1474">
        <v>2059.83</v>
      </c>
      <c r="C1474">
        <f t="shared" si="44"/>
        <v>0</v>
      </c>
      <c r="D1474">
        <f t="shared" si="45"/>
        <v>0</v>
      </c>
    </row>
    <row r="1475" spans="1:4">
      <c r="A1475">
        <v>1474</v>
      </c>
      <c r="B1475">
        <v>1887.68</v>
      </c>
      <c r="C1475">
        <f t="shared" ref="C1475:C1538" si="46">(B1475&lt;1826.72)*1</f>
        <v>0</v>
      </c>
      <c r="D1475">
        <f t="shared" ref="D1475:D1538" si="47">(B1475&gt;2803.71)*1</f>
        <v>0</v>
      </c>
    </row>
    <row r="1476" spans="1:4">
      <c r="A1476">
        <v>1475</v>
      </c>
      <c r="B1476">
        <v>2273.48</v>
      </c>
      <c r="C1476">
        <f t="shared" si="46"/>
        <v>0</v>
      </c>
      <c r="D1476">
        <f t="shared" si="47"/>
        <v>0</v>
      </c>
    </row>
    <row r="1477" spans="1:4">
      <c r="A1477">
        <v>1476</v>
      </c>
      <c r="B1477">
        <v>2498.34</v>
      </c>
      <c r="C1477">
        <f t="shared" si="46"/>
        <v>0</v>
      </c>
      <c r="D1477">
        <f t="shared" si="47"/>
        <v>0</v>
      </c>
    </row>
    <row r="1478" spans="1:4">
      <c r="A1478">
        <v>1477</v>
      </c>
      <c r="B1478">
        <v>2170.46</v>
      </c>
      <c r="C1478">
        <f t="shared" si="46"/>
        <v>0</v>
      </c>
      <c r="D1478">
        <f t="shared" si="47"/>
        <v>0</v>
      </c>
    </row>
    <row r="1479" spans="1:4">
      <c r="A1479">
        <v>1478</v>
      </c>
      <c r="B1479">
        <v>3002.66</v>
      </c>
      <c r="C1479">
        <f t="shared" si="46"/>
        <v>0</v>
      </c>
      <c r="D1479">
        <f t="shared" si="47"/>
        <v>1</v>
      </c>
    </row>
    <row r="1480" spans="1:4">
      <c r="A1480">
        <v>1479</v>
      </c>
      <c r="B1480">
        <v>3235.05</v>
      </c>
      <c r="C1480">
        <f t="shared" si="46"/>
        <v>0</v>
      </c>
      <c r="D1480">
        <f t="shared" si="47"/>
        <v>1</v>
      </c>
    </row>
    <row r="1481" spans="1:4">
      <c r="A1481">
        <v>1480</v>
      </c>
      <c r="B1481">
        <v>3192.41</v>
      </c>
      <c r="C1481">
        <f t="shared" si="46"/>
        <v>0</v>
      </c>
      <c r="D1481">
        <f t="shared" si="47"/>
        <v>1</v>
      </c>
    </row>
    <row r="1482" spans="1:4">
      <c r="A1482">
        <v>1481</v>
      </c>
      <c r="B1482">
        <v>3605.65</v>
      </c>
      <c r="C1482">
        <f t="shared" si="46"/>
        <v>0</v>
      </c>
      <c r="D1482">
        <f t="shared" si="47"/>
        <v>1</v>
      </c>
    </row>
    <row r="1483" spans="1:4">
      <c r="A1483">
        <v>1482</v>
      </c>
      <c r="B1483">
        <v>3345.8199999999997</v>
      </c>
      <c r="C1483">
        <f t="shared" si="46"/>
        <v>0</v>
      </c>
      <c r="D1483">
        <f t="shared" si="47"/>
        <v>1</v>
      </c>
    </row>
    <row r="1484" spans="1:4">
      <c r="A1484">
        <v>1483</v>
      </c>
      <c r="B1484">
        <v>3830.51</v>
      </c>
      <c r="C1484">
        <f t="shared" si="46"/>
        <v>0</v>
      </c>
      <c r="D1484">
        <f t="shared" si="47"/>
        <v>1</v>
      </c>
    </row>
    <row r="1485" spans="1:4">
      <c r="A1485">
        <v>1484</v>
      </c>
      <c r="B1485">
        <v>3570.6800000000003</v>
      </c>
      <c r="C1485">
        <f t="shared" si="46"/>
        <v>0</v>
      </c>
      <c r="D1485">
        <f t="shared" si="47"/>
        <v>1</v>
      </c>
    </row>
    <row r="1486" spans="1:4">
      <c r="A1486">
        <v>1485</v>
      </c>
      <c r="B1486">
        <v>2892.69</v>
      </c>
      <c r="C1486">
        <f t="shared" si="46"/>
        <v>0</v>
      </c>
      <c r="D1486">
        <f t="shared" si="47"/>
        <v>1</v>
      </c>
    </row>
    <row r="1487" spans="1:4">
      <c r="A1487">
        <v>1486</v>
      </c>
      <c r="B1487">
        <v>3053.77</v>
      </c>
      <c r="C1487">
        <f t="shared" si="46"/>
        <v>0</v>
      </c>
      <c r="D1487">
        <f t="shared" si="47"/>
        <v>1</v>
      </c>
    </row>
    <row r="1488" spans="1:4">
      <c r="A1488">
        <v>1487</v>
      </c>
      <c r="B1488">
        <v>2658.0499999999997</v>
      </c>
      <c r="C1488">
        <f t="shared" si="46"/>
        <v>0</v>
      </c>
      <c r="D1488">
        <f t="shared" si="47"/>
        <v>0</v>
      </c>
    </row>
    <row r="1489" spans="1:4">
      <c r="A1489">
        <v>1488</v>
      </c>
      <c r="B1489">
        <v>2646.8299999999995</v>
      </c>
      <c r="C1489">
        <f t="shared" si="46"/>
        <v>0</v>
      </c>
      <c r="D1489">
        <f t="shared" si="47"/>
        <v>0</v>
      </c>
    </row>
    <row r="1490" spans="1:4">
      <c r="A1490">
        <v>1489</v>
      </c>
      <c r="B1490">
        <v>2470.98</v>
      </c>
      <c r="C1490">
        <f t="shared" si="46"/>
        <v>0</v>
      </c>
      <c r="D1490">
        <f t="shared" si="47"/>
        <v>0</v>
      </c>
    </row>
    <row r="1491" spans="1:4">
      <c r="A1491">
        <v>1490</v>
      </c>
      <c r="B1491">
        <v>2253.79</v>
      </c>
      <c r="C1491">
        <f t="shared" si="46"/>
        <v>0</v>
      </c>
      <c r="D1491">
        <f t="shared" si="47"/>
        <v>0</v>
      </c>
    </row>
    <row r="1492" spans="1:4">
      <c r="A1492">
        <v>1491</v>
      </c>
      <c r="B1492">
        <v>2613.96</v>
      </c>
      <c r="C1492">
        <f t="shared" si="46"/>
        <v>0</v>
      </c>
      <c r="D1492">
        <f t="shared" si="47"/>
        <v>0</v>
      </c>
    </row>
    <row r="1493" spans="1:4">
      <c r="A1493">
        <v>1492</v>
      </c>
      <c r="B1493">
        <v>2864.45</v>
      </c>
      <c r="C1493">
        <f t="shared" si="46"/>
        <v>0</v>
      </c>
      <c r="D1493">
        <f t="shared" si="47"/>
        <v>1</v>
      </c>
    </row>
    <row r="1494" spans="1:4">
      <c r="A1494">
        <v>1493</v>
      </c>
      <c r="B1494">
        <v>2426.09</v>
      </c>
      <c r="C1494">
        <f t="shared" si="46"/>
        <v>0</v>
      </c>
      <c r="D1494">
        <f t="shared" si="47"/>
        <v>0</v>
      </c>
    </row>
    <row r="1495" spans="1:4">
      <c r="A1495">
        <v>1494</v>
      </c>
      <c r="B1495">
        <v>2443.1</v>
      </c>
      <c r="C1495">
        <f t="shared" si="46"/>
        <v>0</v>
      </c>
      <c r="D1495">
        <f t="shared" si="47"/>
        <v>0</v>
      </c>
    </row>
    <row r="1496" spans="1:4">
      <c r="A1496">
        <v>1495</v>
      </c>
      <c r="B1496">
        <v>2510.9399999999996</v>
      </c>
      <c r="C1496">
        <f t="shared" si="46"/>
        <v>0</v>
      </c>
      <c r="D1496">
        <f t="shared" si="47"/>
        <v>0</v>
      </c>
    </row>
    <row r="1497" spans="1:4">
      <c r="A1497">
        <v>1496</v>
      </c>
      <c r="B1497">
        <v>2757.74</v>
      </c>
      <c r="C1497">
        <f t="shared" si="46"/>
        <v>0</v>
      </c>
      <c r="D1497">
        <f t="shared" si="47"/>
        <v>0</v>
      </c>
    </row>
    <row r="1498" spans="1:4">
      <c r="A1498">
        <v>1497</v>
      </c>
      <c r="B1498">
        <v>2911.1499999999996</v>
      </c>
      <c r="C1498">
        <f t="shared" si="46"/>
        <v>0</v>
      </c>
      <c r="D1498">
        <f t="shared" si="47"/>
        <v>1</v>
      </c>
    </row>
    <row r="1499" spans="1:4">
      <c r="A1499">
        <v>1498</v>
      </c>
      <c r="B1499">
        <v>2499.36</v>
      </c>
      <c r="C1499">
        <f t="shared" si="46"/>
        <v>0</v>
      </c>
      <c r="D1499">
        <f t="shared" si="47"/>
        <v>0</v>
      </c>
    </row>
    <row r="1500" spans="1:4">
      <c r="A1500">
        <v>1499</v>
      </c>
      <c r="B1500">
        <v>2296.58</v>
      </c>
      <c r="C1500">
        <f t="shared" si="46"/>
        <v>0</v>
      </c>
      <c r="D1500">
        <f t="shared" si="47"/>
        <v>0</v>
      </c>
    </row>
    <row r="1501" spans="1:4">
      <c r="A1501">
        <v>1500</v>
      </c>
      <c r="B1501">
        <v>2528.9700000000003</v>
      </c>
      <c r="C1501">
        <f t="shared" si="46"/>
        <v>0</v>
      </c>
      <c r="D1501">
        <f t="shared" si="47"/>
        <v>0</v>
      </c>
    </row>
    <row r="1502" spans="1:4">
      <c r="A1502">
        <v>1501</v>
      </c>
      <c r="B1502">
        <v>2486.33</v>
      </c>
      <c r="C1502">
        <f t="shared" si="46"/>
        <v>0</v>
      </c>
      <c r="D1502">
        <f t="shared" si="47"/>
        <v>0</v>
      </c>
    </row>
    <row r="1503" spans="1:4">
      <c r="A1503">
        <v>1502</v>
      </c>
      <c r="B1503">
        <v>2656.75</v>
      </c>
      <c r="C1503">
        <f t="shared" si="46"/>
        <v>0</v>
      </c>
      <c r="D1503">
        <f t="shared" si="47"/>
        <v>0</v>
      </c>
    </row>
    <row r="1504" spans="1:4">
      <c r="A1504">
        <v>1503</v>
      </c>
      <c r="B1504">
        <v>2907.2400000000002</v>
      </c>
      <c r="C1504">
        <f t="shared" si="46"/>
        <v>0</v>
      </c>
      <c r="D1504">
        <f t="shared" si="47"/>
        <v>1</v>
      </c>
    </row>
    <row r="1505" spans="1:4">
      <c r="A1505">
        <v>1504</v>
      </c>
      <c r="B1505">
        <v>2896.02</v>
      </c>
      <c r="C1505">
        <f t="shared" si="46"/>
        <v>0</v>
      </c>
      <c r="D1505">
        <f t="shared" si="47"/>
        <v>1</v>
      </c>
    </row>
    <row r="1506" spans="1:4">
      <c r="A1506">
        <v>1505</v>
      </c>
      <c r="B1506">
        <v>2728.71</v>
      </c>
      <c r="C1506">
        <f t="shared" si="46"/>
        <v>0</v>
      </c>
      <c r="D1506">
        <f t="shared" si="47"/>
        <v>0</v>
      </c>
    </row>
    <row r="1507" spans="1:4">
      <c r="A1507">
        <v>1506</v>
      </c>
      <c r="B1507">
        <v>2579.36</v>
      </c>
      <c r="C1507">
        <f t="shared" si="46"/>
        <v>0</v>
      </c>
      <c r="D1507">
        <f t="shared" si="47"/>
        <v>0</v>
      </c>
    </row>
    <row r="1508" spans="1:4">
      <c r="A1508">
        <v>1507</v>
      </c>
      <c r="B1508">
        <v>2553.73</v>
      </c>
      <c r="C1508">
        <f t="shared" si="46"/>
        <v>0</v>
      </c>
      <c r="D1508">
        <f t="shared" si="47"/>
        <v>0</v>
      </c>
    </row>
    <row r="1509" spans="1:4">
      <c r="A1509">
        <v>1508</v>
      </c>
      <c r="B1509">
        <v>2940.83</v>
      </c>
      <c r="C1509">
        <f t="shared" si="46"/>
        <v>0</v>
      </c>
      <c r="D1509">
        <f t="shared" si="47"/>
        <v>1</v>
      </c>
    </row>
    <row r="1510" spans="1:4">
      <c r="A1510">
        <v>1509</v>
      </c>
      <c r="B1510">
        <v>2898.1899999999996</v>
      </c>
      <c r="C1510">
        <f t="shared" si="46"/>
        <v>0</v>
      </c>
      <c r="D1510">
        <f t="shared" si="47"/>
        <v>1</v>
      </c>
    </row>
    <row r="1511" spans="1:4">
      <c r="A1511">
        <v>1510</v>
      </c>
      <c r="B1511">
        <v>2915.2</v>
      </c>
      <c r="C1511">
        <f t="shared" si="46"/>
        <v>0</v>
      </c>
      <c r="D1511">
        <f t="shared" si="47"/>
        <v>1</v>
      </c>
    </row>
    <row r="1512" spans="1:4">
      <c r="A1512">
        <v>1511</v>
      </c>
      <c r="B1512">
        <v>2929.6099999999997</v>
      </c>
      <c r="C1512">
        <f t="shared" si="46"/>
        <v>0</v>
      </c>
      <c r="D1512">
        <f t="shared" si="47"/>
        <v>1</v>
      </c>
    </row>
    <row r="1513" spans="1:4">
      <c r="A1513">
        <v>1512</v>
      </c>
      <c r="B1513">
        <v>2726.4700000000003</v>
      </c>
      <c r="C1513">
        <f t="shared" si="46"/>
        <v>0</v>
      </c>
      <c r="D1513">
        <f t="shared" si="47"/>
        <v>0</v>
      </c>
    </row>
    <row r="1514" spans="1:4">
      <c r="A1514">
        <v>1513</v>
      </c>
      <c r="B1514">
        <v>2683.83</v>
      </c>
      <c r="C1514">
        <f t="shared" si="46"/>
        <v>0</v>
      </c>
      <c r="D1514">
        <f t="shared" si="47"/>
        <v>0</v>
      </c>
    </row>
    <row r="1515" spans="1:4">
      <c r="A1515">
        <v>1514</v>
      </c>
      <c r="B1515">
        <v>2879.88</v>
      </c>
      <c r="C1515">
        <f t="shared" si="46"/>
        <v>0</v>
      </c>
      <c r="D1515">
        <f t="shared" si="47"/>
        <v>1</v>
      </c>
    </row>
    <row r="1516" spans="1:4">
      <c r="A1516">
        <v>1515</v>
      </c>
      <c r="B1516">
        <v>3062.1000000000004</v>
      </c>
      <c r="C1516">
        <f t="shared" si="46"/>
        <v>0</v>
      </c>
      <c r="D1516">
        <f t="shared" si="47"/>
        <v>1</v>
      </c>
    </row>
    <row r="1517" spans="1:4">
      <c r="A1517">
        <v>1516</v>
      </c>
      <c r="B1517">
        <v>2930.19</v>
      </c>
      <c r="C1517">
        <f t="shared" si="46"/>
        <v>0</v>
      </c>
      <c r="D1517">
        <f t="shared" si="47"/>
        <v>1</v>
      </c>
    </row>
    <row r="1518" spans="1:4">
      <c r="A1518">
        <v>1517</v>
      </c>
      <c r="B1518">
        <v>2776.86</v>
      </c>
      <c r="C1518">
        <f t="shared" si="46"/>
        <v>0</v>
      </c>
      <c r="D1518">
        <f t="shared" si="47"/>
        <v>0</v>
      </c>
    </row>
    <row r="1519" spans="1:4">
      <c r="A1519">
        <v>1518</v>
      </c>
      <c r="B1519">
        <v>3355.52</v>
      </c>
      <c r="C1519">
        <f t="shared" si="46"/>
        <v>0</v>
      </c>
      <c r="D1519">
        <f t="shared" si="47"/>
        <v>1</v>
      </c>
    </row>
    <row r="1520" spans="1:4">
      <c r="A1520">
        <v>1519</v>
      </c>
      <c r="B1520">
        <v>3095.6899999999996</v>
      </c>
      <c r="C1520">
        <f t="shared" si="46"/>
        <v>0</v>
      </c>
      <c r="D1520">
        <f t="shared" si="47"/>
        <v>1</v>
      </c>
    </row>
    <row r="1521" spans="1:4">
      <c r="A1521">
        <v>1520</v>
      </c>
      <c r="B1521">
        <v>3127.1099999999997</v>
      </c>
      <c r="C1521">
        <f t="shared" si="46"/>
        <v>0</v>
      </c>
      <c r="D1521">
        <f t="shared" si="47"/>
        <v>1</v>
      </c>
    </row>
    <row r="1522" spans="1:4">
      <c r="A1522">
        <v>1521</v>
      </c>
      <c r="B1522">
        <v>3512.91</v>
      </c>
      <c r="C1522">
        <f t="shared" si="46"/>
        <v>0</v>
      </c>
      <c r="D1522">
        <f t="shared" si="47"/>
        <v>1</v>
      </c>
    </row>
    <row r="1523" spans="1:4">
      <c r="A1523">
        <v>1522</v>
      </c>
      <c r="B1523">
        <v>3737.77</v>
      </c>
      <c r="C1523">
        <f t="shared" si="46"/>
        <v>0</v>
      </c>
      <c r="D1523">
        <f t="shared" si="47"/>
        <v>1</v>
      </c>
    </row>
    <row r="1524" spans="1:4">
      <c r="A1524">
        <v>1523</v>
      </c>
      <c r="B1524">
        <v>2553.15</v>
      </c>
      <c r="C1524">
        <f t="shared" si="46"/>
        <v>0</v>
      </c>
      <c r="D1524">
        <f t="shared" si="47"/>
        <v>0</v>
      </c>
    </row>
    <row r="1525" spans="1:4">
      <c r="A1525">
        <v>1524</v>
      </c>
      <c r="B1525">
        <v>2799.9500000000003</v>
      </c>
      <c r="C1525">
        <f t="shared" si="46"/>
        <v>0</v>
      </c>
      <c r="D1525">
        <f t="shared" si="47"/>
        <v>0</v>
      </c>
    </row>
    <row r="1526" spans="1:4">
      <c r="A1526">
        <v>1525</v>
      </c>
      <c r="B1526">
        <v>2782.5</v>
      </c>
      <c r="C1526">
        <f t="shared" si="46"/>
        <v>0</v>
      </c>
      <c r="D1526">
        <f t="shared" si="47"/>
        <v>0</v>
      </c>
    </row>
    <row r="1527" spans="1:4">
      <c r="A1527">
        <v>1526</v>
      </c>
      <c r="B1527">
        <v>2933.52</v>
      </c>
      <c r="C1527">
        <f t="shared" si="46"/>
        <v>0</v>
      </c>
      <c r="D1527">
        <f t="shared" si="47"/>
        <v>1</v>
      </c>
    </row>
    <row r="1528" spans="1:4">
      <c r="A1528">
        <v>1527</v>
      </c>
      <c r="B1528">
        <v>2844.1099999999997</v>
      </c>
      <c r="C1528">
        <f t="shared" si="46"/>
        <v>0</v>
      </c>
      <c r="D1528">
        <f t="shared" si="47"/>
        <v>1</v>
      </c>
    </row>
    <row r="1529" spans="1:4">
      <c r="A1529">
        <v>1528</v>
      </c>
      <c r="B1529">
        <v>3051.96</v>
      </c>
      <c r="C1529">
        <f t="shared" si="46"/>
        <v>0</v>
      </c>
      <c r="D1529">
        <f t="shared" si="47"/>
        <v>1</v>
      </c>
    </row>
    <row r="1530" spans="1:4">
      <c r="A1530">
        <v>1529</v>
      </c>
      <c r="B1530">
        <v>2656.24</v>
      </c>
      <c r="C1530">
        <f t="shared" si="46"/>
        <v>0</v>
      </c>
      <c r="D1530">
        <f t="shared" si="47"/>
        <v>0</v>
      </c>
    </row>
    <row r="1531" spans="1:4">
      <c r="A1531">
        <v>1530</v>
      </c>
      <c r="B1531">
        <v>2673.25</v>
      </c>
      <c r="C1531">
        <f t="shared" si="46"/>
        <v>0</v>
      </c>
      <c r="D1531">
        <f t="shared" si="47"/>
        <v>0</v>
      </c>
    </row>
    <row r="1532" spans="1:4">
      <c r="A1532">
        <v>1531</v>
      </c>
      <c r="B1532">
        <v>2983.9100000000003</v>
      </c>
      <c r="C1532">
        <f t="shared" si="46"/>
        <v>0</v>
      </c>
      <c r="D1532">
        <f t="shared" si="47"/>
        <v>1</v>
      </c>
    </row>
    <row r="1533" spans="1:4">
      <c r="A1533">
        <v>1532</v>
      </c>
      <c r="B1533">
        <v>2766.7200000000003</v>
      </c>
      <c r="C1533">
        <f t="shared" si="46"/>
        <v>0</v>
      </c>
      <c r="D1533">
        <f t="shared" si="47"/>
        <v>0</v>
      </c>
    </row>
    <row r="1534" spans="1:4">
      <c r="A1534">
        <v>1533</v>
      </c>
      <c r="B1534">
        <v>2724.08</v>
      </c>
      <c r="C1534">
        <f t="shared" si="46"/>
        <v>0</v>
      </c>
      <c r="D1534">
        <f t="shared" si="47"/>
        <v>0</v>
      </c>
    </row>
    <row r="1535" spans="1:4">
      <c r="A1535">
        <v>1534</v>
      </c>
      <c r="B1535">
        <v>2755.5</v>
      </c>
      <c r="C1535">
        <f t="shared" si="46"/>
        <v>0</v>
      </c>
      <c r="D1535">
        <f t="shared" si="47"/>
        <v>0</v>
      </c>
    </row>
    <row r="1536" spans="1:4">
      <c r="A1536">
        <v>1535</v>
      </c>
      <c r="B1536">
        <v>2987.8900000000003</v>
      </c>
      <c r="C1536">
        <f t="shared" si="46"/>
        <v>0</v>
      </c>
      <c r="D1536">
        <f t="shared" si="47"/>
        <v>1</v>
      </c>
    </row>
    <row r="1537" spans="1:4">
      <c r="A1537">
        <v>1536</v>
      </c>
      <c r="B1537">
        <v>3345.38</v>
      </c>
      <c r="C1537">
        <f t="shared" si="46"/>
        <v>0</v>
      </c>
      <c r="D1537">
        <f t="shared" si="47"/>
        <v>1</v>
      </c>
    </row>
    <row r="1538" spans="1:4">
      <c r="A1538">
        <v>1537</v>
      </c>
      <c r="B1538">
        <v>3349.36</v>
      </c>
      <c r="C1538">
        <f t="shared" si="46"/>
        <v>0</v>
      </c>
      <c r="D1538">
        <f t="shared" si="47"/>
        <v>1</v>
      </c>
    </row>
    <row r="1539" spans="1:4">
      <c r="A1539">
        <v>1538</v>
      </c>
      <c r="B1539">
        <v>3502.77</v>
      </c>
      <c r="C1539">
        <f t="shared" ref="C1539:C1602" si="48">(B1539&lt;1826.72)*1</f>
        <v>0</v>
      </c>
      <c r="D1539">
        <f t="shared" ref="D1539:D1602" si="49">(B1539&gt;2803.71)*1</f>
        <v>1</v>
      </c>
    </row>
    <row r="1540" spans="1:4">
      <c r="A1540">
        <v>1539</v>
      </c>
      <c r="B1540">
        <v>2943.22</v>
      </c>
      <c r="C1540">
        <f t="shared" si="48"/>
        <v>0</v>
      </c>
      <c r="D1540">
        <f t="shared" si="49"/>
        <v>1</v>
      </c>
    </row>
    <row r="1541" spans="1:4">
      <c r="A1541">
        <v>1540</v>
      </c>
      <c r="B1541">
        <v>2772.3599999999997</v>
      </c>
      <c r="C1541">
        <f t="shared" si="48"/>
        <v>0</v>
      </c>
      <c r="D1541">
        <f t="shared" si="49"/>
        <v>0</v>
      </c>
    </row>
    <row r="1542" spans="1:4">
      <c r="A1542">
        <v>1541</v>
      </c>
      <c r="B1542">
        <v>2336.6800000000003</v>
      </c>
      <c r="C1542">
        <f t="shared" si="48"/>
        <v>0</v>
      </c>
      <c r="D1542">
        <f t="shared" si="49"/>
        <v>0</v>
      </c>
    </row>
    <row r="1543" spans="1:4">
      <c r="A1543">
        <v>1542</v>
      </c>
      <c r="B1543">
        <v>3511.68</v>
      </c>
      <c r="C1543">
        <f t="shared" si="48"/>
        <v>0</v>
      </c>
      <c r="D1543">
        <f t="shared" si="49"/>
        <v>1</v>
      </c>
    </row>
    <row r="1544" spans="1:4">
      <c r="A1544">
        <v>1543</v>
      </c>
      <c r="B1544">
        <v>3251.8499999999995</v>
      </c>
      <c r="C1544">
        <f t="shared" si="48"/>
        <v>0</v>
      </c>
      <c r="D1544">
        <f t="shared" si="49"/>
        <v>1</v>
      </c>
    </row>
    <row r="1545" spans="1:4">
      <c r="A1545">
        <v>1544</v>
      </c>
      <c r="B1545">
        <v>3736.54</v>
      </c>
      <c r="C1545">
        <f t="shared" si="48"/>
        <v>0</v>
      </c>
      <c r="D1545">
        <f t="shared" si="49"/>
        <v>1</v>
      </c>
    </row>
    <row r="1546" spans="1:4">
      <c r="A1546">
        <v>1545</v>
      </c>
      <c r="B1546">
        <v>3519.35</v>
      </c>
      <c r="C1546">
        <f t="shared" si="48"/>
        <v>0</v>
      </c>
      <c r="D1546">
        <f t="shared" si="49"/>
        <v>1</v>
      </c>
    </row>
    <row r="1547" spans="1:4">
      <c r="A1547">
        <v>1546</v>
      </c>
      <c r="B1547">
        <v>3476.71</v>
      </c>
      <c r="C1547">
        <f t="shared" si="48"/>
        <v>0</v>
      </c>
      <c r="D1547">
        <f t="shared" si="49"/>
        <v>1</v>
      </c>
    </row>
    <row r="1548" spans="1:4">
      <c r="A1548">
        <v>1547</v>
      </c>
      <c r="B1548">
        <v>3493.72</v>
      </c>
      <c r="C1548">
        <f t="shared" si="48"/>
        <v>0</v>
      </c>
      <c r="D1548">
        <f t="shared" si="49"/>
        <v>1</v>
      </c>
    </row>
    <row r="1549" spans="1:4">
      <c r="A1549">
        <v>1548</v>
      </c>
      <c r="B1549">
        <v>3408.66</v>
      </c>
      <c r="C1549">
        <f t="shared" si="48"/>
        <v>0</v>
      </c>
      <c r="D1549">
        <f t="shared" si="49"/>
        <v>1</v>
      </c>
    </row>
    <row r="1550" spans="1:4">
      <c r="A1550">
        <v>1549</v>
      </c>
      <c r="B1550">
        <v>3148.83</v>
      </c>
      <c r="C1550">
        <f t="shared" si="48"/>
        <v>0</v>
      </c>
      <c r="D1550">
        <f t="shared" si="49"/>
        <v>1</v>
      </c>
    </row>
    <row r="1551" spans="1:4">
      <c r="A1551">
        <v>1550</v>
      </c>
      <c r="B1551">
        <v>3180.2499999999995</v>
      </c>
      <c r="C1551">
        <f t="shared" si="48"/>
        <v>0</v>
      </c>
      <c r="D1551">
        <f t="shared" si="49"/>
        <v>1</v>
      </c>
    </row>
    <row r="1552" spans="1:4">
      <c r="A1552">
        <v>1551</v>
      </c>
      <c r="B1552">
        <v>3566.0499999999997</v>
      </c>
      <c r="C1552">
        <f t="shared" si="48"/>
        <v>0</v>
      </c>
      <c r="D1552">
        <f t="shared" si="49"/>
        <v>1</v>
      </c>
    </row>
    <row r="1553" spans="1:4">
      <c r="A1553">
        <v>1552</v>
      </c>
      <c r="B1553">
        <v>3770.1299999999997</v>
      </c>
      <c r="C1553">
        <f t="shared" si="48"/>
        <v>0</v>
      </c>
      <c r="D1553">
        <f t="shared" si="49"/>
        <v>1</v>
      </c>
    </row>
    <row r="1554" spans="1:4">
      <c r="A1554">
        <v>1553</v>
      </c>
      <c r="B1554">
        <v>3527.3099999999995</v>
      </c>
      <c r="C1554">
        <f t="shared" si="48"/>
        <v>0</v>
      </c>
      <c r="D1554">
        <f t="shared" si="49"/>
        <v>1</v>
      </c>
    </row>
    <row r="1555" spans="1:4">
      <c r="A1555">
        <v>1554</v>
      </c>
      <c r="B1555">
        <v>3541.7199999999993</v>
      </c>
      <c r="C1555">
        <f t="shared" si="48"/>
        <v>0</v>
      </c>
      <c r="D1555">
        <f t="shared" si="49"/>
        <v>1</v>
      </c>
    </row>
    <row r="1556" spans="1:4">
      <c r="A1556">
        <v>1555</v>
      </c>
      <c r="B1556">
        <v>3774.1099999999997</v>
      </c>
      <c r="C1556">
        <f t="shared" si="48"/>
        <v>0</v>
      </c>
      <c r="D1556">
        <f t="shared" si="49"/>
        <v>1</v>
      </c>
    </row>
    <row r="1557" spans="1:4">
      <c r="A1557">
        <v>1556</v>
      </c>
      <c r="B1557">
        <v>2993.39</v>
      </c>
      <c r="C1557">
        <f t="shared" si="48"/>
        <v>0</v>
      </c>
      <c r="D1557">
        <f t="shared" si="49"/>
        <v>1</v>
      </c>
    </row>
    <row r="1558" spans="1:4">
      <c r="A1558">
        <v>1557</v>
      </c>
      <c r="B1558">
        <v>2950.75</v>
      </c>
      <c r="C1558">
        <f t="shared" si="48"/>
        <v>0</v>
      </c>
      <c r="D1558">
        <f t="shared" si="49"/>
        <v>1</v>
      </c>
    </row>
    <row r="1559" spans="1:4">
      <c r="A1559">
        <v>1558</v>
      </c>
      <c r="B1559">
        <v>2967.7599999999998</v>
      </c>
      <c r="C1559">
        <f t="shared" si="48"/>
        <v>0</v>
      </c>
      <c r="D1559">
        <f t="shared" si="49"/>
        <v>1</v>
      </c>
    </row>
    <row r="1560" spans="1:4">
      <c r="A1560">
        <v>1559</v>
      </c>
      <c r="B1560">
        <v>2982.1699999999996</v>
      </c>
      <c r="C1560">
        <f t="shared" si="48"/>
        <v>0</v>
      </c>
      <c r="D1560">
        <f t="shared" si="49"/>
        <v>1</v>
      </c>
    </row>
    <row r="1561" spans="1:4">
      <c r="A1561">
        <v>1560</v>
      </c>
      <c r="B1561">
        <v>3197.1099999999997</v>
      </c>
      <c r="C1561">
        <f t="shared" si="48"/>
        <v>0</v>
      </c>
      <c r="D1561">
        <f t="shared" si="49"/>
        <v>1</v>
      </c>
    </row>
    <row r="1562" spans="1:4">
      <c r="A1562">
        <v>1561</v>
      </c>
      <c r="B1562">
        <v>2761.4299999999994</v>
      </c>
      <c r="C1562">
        <f t="shared" si="48"/>
        <v>0</v>
      </c>
      <c r="D1562">
        <f t="shared" si="49"/>
        <v>0</v>
      </c>
    </row>
    <row r="1563" spans="1:4">
      <c r="A1563">
        <v>1562</v>
      </c>
      <c r="B1563">
        <v>2778.4399999999996</v>
      </c>
      <c r="C1563">
        <f t="shared" si="48"/>
        <v>0</v>
      </c>
      <c r="D1563">
        <f t="shared" si="49"/>
        <v>0</v>
      </c>
    </row>
    <row r="1564" spans="1:4">
      <c r="A1564">
        <v>1563</v>
      </c>
      <c r="B1564">
        <v>3025.24</v>
      </c>
      <c r="C1564">
        <f t="shared" si="48"/>
        <v>0</v>
      </c>
      <c r="D1564">
        <f t="shared" si="49"/>
        <v>1</v>
      </c>
    </row>
    <row r="1565" spans="1:4">
      <c r="A1565">
        <v>1564</v>
      </c>
      <c r="B1565">
        <v>3178.6499999999996</v>
      </c>
      <c r="C1565">
        <f t="shared" si="48"/>
        <v>0</v>
      </c>
      <c r="D1565">
        <f t="shared" si="49"/>
        <v>1</v>
      </c>
    </row>
    <row r="1566" spans="1:4">
      <c r="A1566">
        <v>1565</v>
      </c>
      <c r="B1566">
        <v>2835.6399999999994</v>
      </c>
      <c r="C1566">
        <f t="shared" si="48"/>
        <v>0</v>
      </c>
      <c r="D1566">
        <f t="shared" si="49"/>
        <v>1</v>
      </c>
    </row>
    <row r="1567" spans="1:4">
      <c r="A1567">
        <v>1566</v>
      </c>
      <c r="B1567">
        <v>3432.9100000000003</v>
      </c>
      <c r="C1567">
        <f t="shared" si="48"/>
        <v>0</v>
      </c>
      <c r="D1567">
        <f t="shared" si="49"/>
        <v>1</v>
      </c>
    </row>
    <row r="1568" spans="1:4">
      <c r="A1568">
        <v>1567</v>
      </c>
      <c r="B1568">
        <v>3105.03</v>
      </c>
      <c r="C1568">
        <f t="shared" si="48"/>
        <v>0</v>
      </c>
      <c r="D1568">
        <f t="shared" si="49"/>
        <v>1</v>
      </c>
    </row>
    <row r="1569" spans="1:4">
      <c r="A1569">
        <v>1568</v>
      </c>
      <c r="B1569">
        <v>3062.3900000000003</v>
      </c>
      <c r="C1569">
        <f t="shared" si="48"/>
        <v>0</v>
      </c>
      <c r="D1569">
        <f t="shared" si="49"/>
        <v>1</v>
      </c>
    </row>
    <row r="1570" spans="1:4">
      <c r="A1570">
        <v>1569</v>
      </c>
      <c r="B1570">
        <v>3079.4</v>
      </c>
      <c r="C1570">
        <f t="shared" si="48"/>
        <v>0</v>
      </c>
      <c r="D1570">
        <f t="shared" si="49"/>
        <v>1</v>
      </c>
    </row>
    <row r="1571" spans="1:4">
      <c r="A1571">
        <v>1570</v>
      </c>
      <c r="B1571">
        <v>3466.5</v>
      </c>
      <c r="C1571">
        <f t="shared" si="48"/>
        <v>0</v>
      </c>
      <c r="D1571">
        <f t="shared" si="49"/>
        <v>1</v>
      </c>
    </row>
    <row r="1572" spans="1:4">
      <c r="A1572">
        <v>1571</v>
      </c>
      <c r="B1572">
        <v>3423.8599999999997</v>
      </c>
      <c r="C1572">
        <f t="shared" si="48"/>
        <v>0</v>
      </c>
      <c r="D1572">
        <f t="shared" si="49"/>
        <v>1</v>
      </c>
    </row>
    <row r="1573" spans="1:4">
      <c r="A1573">
        <v>1572</v>
      </c>
      <c r="B1573">
        <v>3440.87</v>
      </c>
      <c r="C1573">
        <f t="shared" si="48"/>
        <v>0</v>
      </c>
      <c r="D1573">
        <f t="shared" si="49"/>
        <v>1</v>
      </c>
    </row>
    <row r="1574" spans="1:4">
      <c r="A1574">
        <v>1573</v>
      </c>
      <c r="B1574">
        <v>3687.67</v>
      </c>
      <c r="C1574">
        <f t="shared" si="48"/>
        <v>0</v>
      </c>
      <c r="D1574">
        <f t="shared" si="49"/>
        <v>1</v>
      </c>
    </row>
    <row r="1575" spans="1:4">
      <c r="A1575">
        <v>1574</v>
      </c>
      <c r="B1575">
        <v>3128.1200000000003</v>
      </c>
      <c r="C1575">
        <f t="shared" si="48"/>
        <v>0</v>
      </c>
      <c r="D1575">
        <f t="shared" si="49"/>
        <v>1</v>
      </c>
    </row>
    <row r="1576" spans="1:4">
      <c r="A1576">
        <v>1575</v>
      </c>
      <c r="B1576">
        <v>2706.41</v>
      </c>
      <c r="C1576">
        <f t="shared" si="48"/>
        <v>0</v>
      </c>
      <c r="D1576">
        <f t="shared" si="49"/>
        <v>0</v>
      </c>
    </row>
    <row r="1577" spans="1:4">
      <c r="A1577">
        <v>1576</v>
      </c>
      <c r="B1577">
        <v>2749.2</v>
      </c>
      <c r="C1577">
        <f t="shared" si="48"/>
        <v>0</v>
      </c>
      <c r="D1577">
        <f t="shared" si="49"/>
        <v>0</v>
      </c>
    </row>
    <row r="1578" spans="1:4">
      <c r="A1578">
        <v>1577</v>
      </c>
      <c r="B1578">
        <v>2981.59</v>
      </c>
      <c r="C1578">
        <f t="shared" si="48"/>
        <v>0</v>
      </c>
      <c r="D1578">
        <f t="shared" si="49"/>
        <v>1</v>
      </c>
    </row>
    <row r="1579" spans="1:4">
      <c r="A1579">
        <v>1578</v>
      </c>
      <c r="B1579">
        <v>3135</v>
      </c>
      <c r="C1579">
        <f t="shared" si="48"/>
        <v>0</v>
      </c>
      <c r="D1579">
        <f t="shared" si="49"/>
        <v>1</v>
      </c>
    </row>
    <row r="1580" spans="1:4">
      <c r="A1580">
        <v>1579</v>
      </c>
      <c r="B1580">
        <v>2964.14</v>
      </c>
      <c r="C1580">
        <f t="shared" si="48"/>
        <v>0</v>
      </c>
      <c r="D1580">
        <f t="shared" si="49"/>
        <v>1</v>
      </c>
    </row>
    <row r="1581" spans="1:4">
      <c r="A1581">
        <v>1580</v>
      </c>
      <c r="B1581">
        <v>3179.09</v>
      </c>
      <c r="C1581">
        <f t="shared" si="48"/>
        <v>0</v>
      </c>
      <c r="D1581">
        <f t="shared" si="49"/>
        <v>1</v>
      </c>
    </row>
    <row r="1582" spans="1:4">
      <c r="A1582">
        <v>1581</v>
      </c>
      <c r="B1582">
        <v>3332.5</v>
      </c>
      <c r="C1582">
        <f t="shared" si="48"/>
        <v>0</v>
      </c>
      <c r="D1582">
        <f t="shared" si="49"/>
        <v>1</v>
      </c>
    </row>
    <row r="1583" spans="1:4">
      <c r="A1583">
        <v>1582</v>
      </c>
      <c r="B1583">
        <v>3557.36</v>
      </c>
      <c r="C1583">
        <f t="shared" si="48"/>
        <v>0</v>
      </c>
      <c r="D1583">
        <f t="shared" si="49"/>
        <v>1</v>
      </c>
    </row>
    <row r="1584" spans="1:4">
      <c r="A1584">
        <v>1583</v>
      </c>
      <c r="B1584">
        <v>3161.64</v>
      </c>
      <c r="C1584">
        <f t="shared" si="48"/>
        <v>0</v>
      </c>
      <c r="D1584">
        <f t="shared" si="49"/>
        <v>1</v>
      </c>
    </row>
    <row r="1585" spans="1:4">
      <c r="A1585">
        <v>1584</v>
      </c>
      <c r="B1585">
        <v>3229.48</v>
      </c>
      <c r="C1585">
        <f t="shared" si="48"/>
        <v>0</v>
      </c>
      <c r="D1585">
        <f t="shared" si="49"/>
        <v>1</v>
      </c>
    </row>
    <row r="1586" spans="1:4">
      <c r="A1586">
        <v>1585</v>
      </c>
      <c r="B1586">
        <v>2786.05</v>
      </c>
      <c r="C1586">
        <f t="shared" si="48"/>
        <v>0</v>
      </c>
      <c r="D1586">
        <f t="shared" si="49"/>
        <v>0</v>
      </c>
    </row>
    <row r="1587" spans="1:4">
      <c r="A1587">
        <v>1586</v>
      </c>
      <c r="B1587">
        <v>2543.23</v>
      </c>
      <c r="C1587">
        <f t="shared" si="48"/>
        <v>0</v>
      </c>
      <c r="D1587">
        <f t="shared" si="49"/>
        <v>0</v>
      </c>
    </row>
    <row r="1588" spans="1:4">
      <c r="A1588">
        <v>1587</v>
      </c>
      <c r="B1588">
        <v>2793.7200000000003</v>
      </c>
      <c r="C1588">
        <f t="shared" si="48"/>
        <v>0</v>
      </c>
      <c r="D1588">
        <f t="shared" si="49"/>
        <v>0</v>
      </c>
    </row>
    <row r="1589" spans="1:4">
      <c r="A1589">
        <v>1588</v>
      </c>
      <c r="B1589">
        <v>2768.09</v>
      </c>
      <c r="C1589">
        <f t="shared" si="48"/>
        <v>0</v>
      </c>
      <c r="D1589">
        <f t="shared" si="49"/>
        <v>0</v>
      </c>
    </row>
    <row r="1590" spans="1:4">
      <c r="A1590">
        <v>1589</v>
      </c>
      <c r="B1590">
        <v>2355.3599999999997</v>
      </c>
      <c r="C1590">
        <f t="shared" si="48"/>
        <v>0</v>
      </c>
      <c r="D1590">
        <f t="shared" si="49"/>
        <v>0</v>
      </c>
    </row>
    <row r="1591" spans="1:4">
      <c r="A1591">
        <v>1590</v>
      </c>
      <c r="B1591">
        <v>2443.3200000000002</v>
      </c>
      <c r="C1591">
        <f t="shared" si="48"/>
        <v>0</v>
      </c>
      <c r="D1591">
        <f t="shared" si="49"/>
        <v>0</v>
      </c>
    </row>
    <row r="1592" spans="1:4">
      <c r="A1592">
        <v>1591</v>
      </c>
      <c r="B1592">
        <v>2596.73</v>
      </c>
      <c r="C1592">
        <f t="shared" si="48"/>
        <v>0</v>
      </c>
      <c r="D1592">
        <f t="shared" si="49"/>
        <v>0</v>
      </c>
    </row>
    <row r="1593" spans="1:4">
      <c r="A1593">
        <v>1592</v>
      </c>
      <c r="B1593">
        <v>2379.54</v>
      </c>
      <c r="C1593">
        <f t="shared" si="48"/>
        <v>0</v>
      </c>
      <c r="D1593">
        <f t="shared" si="49"/>
        <v>0</v>
      </c>
    </row>
    <row r="1594" spans="1:4">
      <c r="A1594">
        <v>1593</v>
      </c>
      <c r="B1594">
        <v>2425.87</v>
      </c>
      <c r="C1594">
        <f t="shared" si="48"/>
        <v>0</v>
      </c>
      <c r="D1594">
        <f t="shared" si="49"/>
        <v>0</v>
      </c>
    </row>
    <row r="1595" spans="1:4">
      <c r="A1595">
        <v>1594</v>
      </c>
      <c r="B1595">
        <v>2429.85</v>
      </c>
      <c r="C1595">
        <f t="shared" si="48"/>
        <v>0</v>
      </c>
      <c r="D1595">
        <f t="shared" si="49"/>
        <v>0</v>
      </c>
    </row>
    <row r="1596" spans="1:4">
      <c r="A1596">
        <v>1595</v>
      </c>
      <c r="B1596">
        <v>2250.89</v>
      </c>
      <c r="C1596">
        <f t="shared" si="48"/>
        <v>0</v>
      </c>
      <c r="D1596">
        <f t="shared" si="49"/>
        <v>0</v>
      </c>
    </row>
    <row r="1597" spans="1:4">
      <c r="A1597">
        <v>1596</v>
      </c>
      <c r="B1597">
        <v>2265.2999999999997</v>
      </c>
      <c r="C1597">
        <f t="shared" si="48"/>
        <v>0</v>
      </c>
      <c r="D1597">
        <f t="shared" si="49"/>
        <v>0</v>
      </c>
    </row>
    <row r="1598" spans="1:4">
      <c r="A1598">
        <v>1597</v>
      </c>
      <c r="B1598">
        <v>2497.69</v>
      </c>
      <c r="C1598">
        <f t="shared" si="48"/>
        <v>0</v>
      </c>
      <c r="D1598">
        <f t="shared" si="49"/>
        <v>0</v>
      </c>
    </row>
    <row r="1599" spans="1:4">
      <c r="A1599">
        <v>1598</v>
      </c>
      <c r="B1599">
        <v>2651.1</v>
      </c>
      <c r="C1599">
        <f t="shared" si="48"/>
        <v>0</v>
      </c>
      <c r="D1599">
        <f t="shared" si="49"/>
        <v>0</v>
      </c>
    </row>
    <row r="1600" spans="1:4">
      <c r="A1600">
        <v>1599</v>
      </c>
      <c r="B1600">
        <v>2036.53</v>
      </c>
      <c r="C1600">
        <f t="shared" si="48"/>
        <v>0</v>
      </c>
      <c r="D1600">
        <f t="shared" si="49"/>
        <v>0</v>
      </c>
    </row>
    <row r="1601" spans="1:4">
      <c r="A1601">
        <v>1600</v>
      </c>
      <c r="B1601">
        <v>2486.11</v>
      </c>
      <c r="C1601">
        <f t="shared" si="48"/>
        <v>0</v>
      </c>
      <c r="D1601">
        <f t="shared" si="49"/>
        <v>0</v>
      </c>
    </row>
    <row r="1602" spans="1:4">
      <c r="A1602">
        <v>1601</v>
      </c>
      <c r="B1602">
        <v>2639.52</v>
      </c>
      <c r="C1602">
        <f t="shared" si="48"/>
        <v>0</v>
      </c>
      <c r="D1602">
        <f t="shared" si="49"/>
        <v>0</v>
      </c>
    </row>
    <row r="1603" spans="1:4">
      <c r="A1603">
        <v>1602</v>
      </c>
      <c r="B1603">
        <v>2468.66</v>
      </c>
      <c r="C1603">
        <f t="shared" ref="C1603:C1666" si="50">(B1603&lt;1826.72)*1</f>
        <v>0</v>
      </c>
      <c r="D1603">
        <f t="shared" ref="D1603:D1666" si="51">(B1603&gt;2803.71)*1</f>
        <v>0</v>
      </c>
    </row>
    <row r="1604" spans="1:4">
      <c r="A1604">
        <v>1603</v>
      </c>
      <c r="B1604">
        <v>2251.4699999999998</v>
      </c>
      <c r="C1604">
        <f t="shared" si="50"/>
        <v>0</v>
      </c>
      <c r="D1604">
        <f t="shared" si="51"/>
        <v>0</v>
      </c>
    </row>
    <row r="1605" spans="1:4">
      <c r="A1605">
        <v>1604</v>
      </c>
      <c r="B1605">
        <v>2240.2499999999995</v>
      </c>
      <c r="C1605">
        <f t="shared" si="50"/>
        <v>0</v>
      </c>
      <c r="D1605">
        <f t="shared" si="51"/>
        <v>0</v>
      </c>
    </row>
    <row r="1606" spans="1:4">
      <c r="A1606">
        <v>1605</v>
      </c>
      <c r="B1606">
        <v>2472.64</v>
      </c>
      <c r="C1606">
        <f t="shared" si="50"/>
        <v>0</v>
      </c>
      <c r="D1606">
        <f t="shared" si="51"/>
        <v>0</v>
      </c>
    </row>
    <row r="1607" spans="1:4">
      <c r="A1607">
        <v>1606</v>
      </c>
      <c r="B1607">
        <v>2308.0899999999997</v>
      </c>
      <c r="C1607">
        <f t="shared" si="50"/>
        <v>0</v>
      </c>
      <c r="D1607">
        <f t="shared" si="51"/>
        <v>0</v>
      </c>
    </row>
    <row r="1608" spans="1:4">
      <c r="A1608">
        <v>1607</v>
      </c>
      <c r="B1608">
        <v>2540.48</v>
      </c>
      <c r="C1608">
        <f t="shared" si="50"/>
        <v>0</v>
      </c>
      <c r="D1608">
        <f t="shared" si="51"/>
        <v>0</v>
      </c>
    </row>
    <row r="1609" spans="1:4">
      <c r="A1609">
        <v>1608</v>
      </c>
      <c r="B1609">
        <v>2638.1399999999994</v>
      </c>
      <c r="C1609">
        <f t="shared" si="50"/>
        <v>0</v>
      </c>
      <c r="D1609">
        <f t="shared" si="51"/>
        <v>0</v>
      </c>
    </row>
    <row r="1610" spans="1:4">
      <c r="A1610">
        <v>1609</v>
      </c>
      <c r="B1610">
        <v>2669.5599999999995</v>
      </c>
      <c r="C1610">
        <f t="shared" si="50"/>
        <v>0</v>
      </c>
      <c r="D1610">
        <f t="shared" si="51"/>
        <v>0</v>
      </c>
    </row>
    <row r="1611" spans="1:4">
      <c r="A1611">
        <v>1610</v>
      </c>
      <c r="B1611">
        <v>2683.61</v>
      </c>
      <c r="C1611">
        <f t="shared" si="50"/>
        <v>0</v>
      </c>
      <c r="D1611">
        <f t="shared" si="51"/>
        <v>0</v>
      </c>
    </row>
    <row r="1612" spans="1:4">
      <c r="A1612">
        <v>1611</v>
      </c>
      <c r="B1612">
        <v>2577.1899999999996</v>
      </c>
      <c r="C1612">
        <f t="shared" si="50"/>
        <v>0</v>
      </c>
      <c r="D1612">
        <f t="shared" si="51"/>
        <v>0</v>
      </c>
    </row>
    <row r="1613" spans="1:4">
      <c r="A1613">
        <v>1612</v>
      </c>
      <c r="B1613">
        <v>3061.88</v>
      </c>
      <c r="C1613">
        <f t="shared" si="50"/>
        <v>0</v>
      </c>
      <c r="D1613">
        <f t="shared" si="51"/>
        <v>1</v>
      </c>
    </row>
    <row r="1614" spans="1:4">
      <c r="A1614">
        <v>1613</v>
      </c>
      <c r="B1614">
        <v>2802.05</v>
      </c>
      <c r="C1614">
        <f t="shared" si="50"/>
        <v>0</v>
      </c>
      <c r="D1614">
        <f t="shared" si="51"/>
        <v>0</v>
      </c>
    </row>
    <row r="1615" spans="1:4">
      <c r="A1615">
        <v>1614</v>
      </c>
      <c r="B1615">
        <v>2666.16</v>
      </c>
      <c r="C1615">
        <f t="shared" si="50"/>
        <v>0</v>
      </c>
      <c r="D1615">
        <f t="shared" si="51"/>
        <v>0</v>
      </c>
    </row>
    <row r="1616" spans="1:4">
      <c r="A1616">
        <v>1615</v>
      </c>
      <c r="B1616">
        <v>2423.3399999999997</v>
      </c>
      <c r="C1616">
        <f t="shared" si="50"/>
        <v>0</v>
      </c>
      <c r="D1616">
        <f t="shared" si="51"/>
        <v>0</v>
      </c>
    </row>
    <row r="1617" spans="1:4">
      <c r="A1617">
        <v>1616</v>
      </c>
      <c r="B1617">
        <v>2437.7499999999995</v>
      </c>
      <c r="C1617">
        <f t="shared" si="50"/>
        <v>0</v>
      </c>
      <c r="D1617">
        <f t="shared" si="51"/>
        <v>0</v>
      </c>
    </row>
    <row r="1618" spans="1:4">
      <c r="A1618">
        <v>1617</v>
      </c>
      <c r="B1618">
        <v>2670.14</v>
      </c>
      <c r="C1618">
        <f t="shared" si="50"/>
        <v>0</v>
      </c>
      <c r="D1618">
        <f t="shared" si="51"/>
        <v>0</v>
      </c>
    </row>
    <row r="1619" spans="1:4">
      <c r="A1619">
        <v>1618</v>
      </c>
      <c r="B1619">
        <v>2516.81</v>
      </c>
      <c r="C1619">
        <f t="shared" si="50"/>
        <v>0</v>
      </c>
      <c r="D1619">
        <f t="shared" si="51"/>
        <v>0</v>
      </c>
    </row>
    <row r="1620" spans="1:4">
      <c r="A1620">
        <v>1619</v>
      </c>
      <c r="B1620">
        <v>2474.17</v>
      </c>
      <c r="C1620">
        <f t="shared" si="50"/>
        <v>0</v>
      </c>
      <c r="D1620">
        <f t="shared" si="51"/>
        <v>0</v>
      </c>
    </row>
    <row r="1621" spans="1:4">
      <c r="A1621">
        <v>1620</v>
      </c>
      <c r="B1621">
        <v>2737.98</v>
      </c>
      <c r="C1621">
        <f t="shared" si="50"/>
        <v>0</v>
      </c>
      <c r="D1621">
        <f t="shared" si="51"/>
        <v>0</v>
      </c>
    </row>
    <row r="1622" spans="1:4">
      <c r="A1622">
        <v>1621</v>
      </c>
      <c r="B1622">
        <v>2878.2799999999997</v>
      </c>
      <c r="C1622">
        <f t="shared" si="50"/>
        <v>0</v>
      </c>
      <c r="D1622">
        <f t="shared" si="51"/>
        <v>1</v>
      </c>
    </row>
    <row r="1623" spans="1:4">
      <c r="A1623">
        <v>1622</v>
      </c>
      <c r="B1623">
        <v>2835.6399999999994</v>
      </c>
      <c r="C1623">
        <f t="shared" si="50"/>
        <v>0</v>
      </c>
      <c r="D1623">
        <f t="shared" si="51"/>
        <v>1</v>
      </c>
    </row>
    <row r="1624" spans="1:4">
      <c r="A1624">
        <v>1623</v>
      </c>
      <c r="B1624">
        <v>2852.6499999999996</v>
      </c>
      <c r="C1624">
        <f t="shared" si="50"/>
        <v>0</v>
      </c>
      <c r="D1624">
        <f t="shared" si="51"/>
        <v>1</v>
      </c>
    </row>
    <row r="1625" spans="1:4">
      <c r="A1625">
        <v>1624</v>
      </c>
      <c r="B1625">
        <v>2867.0599999999995</v>
      </c>
      <c r="C1625">
        <f t="shared" si="50"/>
        <v>0</v>
      </c>
      <c r="D1625">
        <f t="shared" si="51"/>
        <v>1</v>
      </c>
    </row>
    <row r="1626" spans="1:4">
      <c r="A1626">
        <v>1625</v>
      </c>
      <c r="B1626">
        <v>3099.45</v>
      </c>
      <c r="C1626">
        <f t="shared" si="50"/>
        <v>0</v>
      </c>
      <c r="D1626">
        <f t="shared" si="51"/>
        <v>1</v>
      </c>
    </row>
    <row r="1627" spans="1:4">
      <c r="A1627">
        <v>1626</v>
      </c>
      <c r="B1627">
        <v>3477.72</v>
      </c>
      <c r="C1627">
        <f t="shared" si="50"/>
        <v>0</v>
      </c>
      <c r="D1627">
        <f t="shared" si="51"/>
        <v>1</v>
      </c>
    </row>
    <row r="1628" spans="1:4">
      <c r="A1628">
        <v>1627</v>
      </c>
      <c r="B1628">
        <v>2293.1</v>
      </c>
      <c r="C1628">
        <f t="shared" si="50"/>
        <v>0</v>
      </c>
      <c r="D1628">
        <f t="shared" si="51"/>
        <v>0</v>
      </c>
    </row>
    <row r="1629" spans="1:4">
      <c r="A1629">
        <v>1628</v>
      </c>
      <c r="B1629">
        <v>2918.17</v>
      </c>
      <c r="C1629">
        <f t="shared" si="50"/>
        <v>0</v>
      </c>
      <c r="D1629">
        <f t="shared" si="51"/>
        <v>1</v>
      </c>
    </row>
    <row r="1630" spans="1:4">
      <c r="A1630">
        <v>1629</v>
      </c>
      <c r="B1630">
        <v>2673.4700000000003</v>
      </c>
      <c r="C1630">
        <f t="shared" si="50"/>
        <v>0</v>
      </c>
      <c r="D1630">
        <f t="shared" si="51"/>
        <v>0</v>
      </c>
    </row>
    <row r="1631" spans="1:4">
      <c r="A1631">
        <v>1630</v>
      </c>
      <c r="B1631">
        <v>2413.6400000000003</v>
      </c>
      <c r="C1631">
        <f t="shared" si="50"/>
        <v>0</v>
      </c>
      <c r="D1631">
        <f t="shared" si="51"/>
        <v>0</v>
      </c>
    </row>
    <row r="1632" spans="1:4">
      <c r="A1632">
        <v>1631</v>
      </c>
      <c r="B1632">
        <v>2609.69</v>
      </c>
      <c r="C1632">
        <f t="shared" si="50"/>
        <v>0</v>
      </c>
      <c r="D1632">
        <f t="shared" si="51"/>
        <v>0</v>
      </c>
    </row>
    <row r="1633" spans="1:4">
      <c r="A1633">
        <v>1632</v>
      </c>
      <c r="B1633">
        <v>2567.0500000000002</v>
      </c>
      <c r="C1633">
        <f t="shared" si="50"/>
        <v>0</v>
      </c>
      <c r="D1633">
        <f t="shared" si="51"/>
        <v>0</v>
      </c>
    </row>
    <row r="1634" spans="1:4">
      <c r="A1634">
        <v>1633</v>
      </c>
      <c r="B1634">
        <v>2584.06</v>
      </c>
      <c r="C1634">
        <f t="shared" si="50"/>
        <v>0</v>
      </c>
      <c r="D1634">
        <f t="shared" si="51"/>
        <v>0</v>
      </c>
    </row>
    <row r="1635" spans="1:4">
      <c r="A1635">
        <v>1634</v>
      </c>
      <c r="B1635">
        <v>2823.33</v>
      </c>
      <c r="C1635">
        <f t="shared" si="50"/>
        <v>0</v>
      </c>
      <c r="D1635">
        <f t="shared" si="51"/>
        <v>1</v>
      </c>
    </row>
    <row r="1636" spans="1:4">
      <c r="A1636">
        <v>1635</v>
      </c>
      <c r="B1636">
        <v>2656.02</v>
      </c>
      <c r="C1636">
        <f t="shared" si="50"/>
        <v>0</v>
      </c>
      <c r="D1636">
        <f t="shared" si="51"/>
        <v>0</v>
      </c>
    </row>
    <row r="1637" spans="1:4">
      <c r="A1637">
        <v>1636</v>
      </c>
      <c r="B1637">
        <v>2413.1999999999998</v>
      </c>
      <c r="C1637">
        <f t="shared" si="50"/>
        <v>0</v>
      </c>
      <c r="D1637">
        <f t="shared" si="51"/>
        <v>0</v>
      </c>
    </row>
    <row r="1638" spans="1:4">
      <c r="A1638">
        <v>1637</v>
      </c>
      <c r="B1638">
        <v>2506.67</v>
      </c>
      <c r="C1638">
        <f t="shared" si="50"/>
        <v>0</v>
      </c>
      <c r="D1638">
        <f t="shared" si="51"/>
        <v>0</v>
      </c>
    </row>
    <row r="1639" spans="1:4">
      <c r="A1639">
        <v>1638</v>
      </c>
      <c r="B1639">
        <v>2464.0299999999997</v>
      </c>
      <c r="C1639">
        <f t="shared" si="50"/>
        <v>0</v>
      </c>
      <c r="D1639">
        <f t="shared" si="51"/>
        <v>0</v>
      </c>
    </row>
    <row r="1640" spans="1:4">
      <c r="A1640">
        <v>1639</v>
      </c>
      <c r="B1640">
        <v>2727.84</v>
      </c>
      <c r="C1640">
        <f t="shared" si="50"/>
        <v>0</v>
      </c>
      <c r="D1640">
        <f t="shared" si="51"/>
        <v>0</v>
      </c>
    </row>
    <row r="1641" spans="1:4">
      <c r="A1641">
        <v>1640</v>
      </c>
      <c r="B1641">
        <v>3085.3300000000004</v>
      </c>
      <c r="C1641">
        <f t="shared" si="50"/>
        <v>0</v>
      </c>
      <c r="D1641">
        <f t="shared" si="51"/>
        <v>1</v>
      </c>
    </row>
    <row r="1642" spans="1:4">
      <c r="A1642">
        <v>1641</v>
      </c>
      <c r="B1642">
        <v>2868.1400000000003</v>
      </c>
      <c r="C1642">
        <f t="shared" si="50"/>
        <v>0</v>
      </c>
      <c r="D1642">
        <f t="shared" si="51"/>
        <v>1</v>
      </c>
    </row>
    <row r="1643" spans="1:4">
      <c r="A1643">
        <v>1642</v>
      </c>
      <c r="B1643">
        <v>3242.7200000000003</v>
      </c>
      <c r="C1643">
        <f t="shared" si="50"/>
        <v>0</v>
      </c>
      <c r="D1643">
        <f t="shared" si="51"/>
        <v>1</v>
      </c>
    </row>
    <row r="1644" spans="1:4">
      <c r="A1644">
        <v>1643</v>
      </c>
      <c r="B1644">
        <v>3467.5800000000004</v>
      </c>
      <c r="C1644">
        <f t="shared" si="50"/>
        <v>0</v>
      </c>
      <c r="D1644">
        <f t="shared" si="51"/>
        <v>1</v>
      </c>
    </row>
    <row r="1645" spans="1:4">
      <c r="A1645">
        <v>1644</v>
      </c>
      <c r="B1645">
        <v>2297.37</v>
      </c>
      <c r="C1645">
        <f t="shared" si="50"/>
        <v>0</v>
      </c>
      <c r="D1645">
        <f t="shared" si="51"/>
        <v>0</v>
      </c>
    </row>
    <row r="1646" spans="1:4">
      <c r="A1646">
        <v>1645</v>
      </c>
      <c r="B1646">
        <v>2512.31</v>
      </c>
      <c r="C1646">
        <f t="shared" si="50"/>
        <v>0</v>
      </c>
      <c r="D1646">
        <f t="shared" si="51"/>
        <v>0</v>
      </c>
    </row>
    <row r="1647" spans="1:4">
      <c r="A1647">
        <v>1646</v>
      </c>
      <c r="B1647">
        <v>2076.63</v>
      </c>
      <c r="C1647">
        <f t="shared" si="50"/>
        <v>0</v>
      </c>
      <c r="D1647">
        <f t="shared" si="51"/>
        <v>0</v>
      </c>
    </row>
    <row r="1648" spans="1:4">
      <c r="A1648">
        <v>1647</v>
      </c>
      <c r="B1648">
        <v>2093.64</v>
      </c>
      <c r="C1648">
        <f t="shared" si="50"/>
        <v>0</v>
      </c>
      <c r="D1648">
        <f t="shared" si="51"/>
        <v>0</v>
      </c>
    </row>
    <row r="1649" spans="1:4">
      <c r="A1649">
        <v>1648</v>
      </c>
      <c r="B1649">
        <v>2340.44</v>
      </c>
      <c r="C1649">
        <f t="shared" si="50"/>
        <v>0</v>
      </c>
      <c r="D1649">
        <f t="shared" si="51"/>
        <v>0</v>
      </c>
    </row>
    <row r="1650" spans="1:4">
      <c r="A1650">
        <v>1649</v>
      </c>
      <c r="B1650">
        <v>2718.71</v>
      </c>
      <c r="C1650">
        <f t="shared" si="50"/>
        <v>0</v>
      </c>
      <c r="D1650">
        <f t="shared" si="51"/>
        <v>0</v>
      </c>
    </row>
    <row r="1651" spans="1:4">
      <c r="A1651">
        <v>1650</v>
      </c>
      <c r="B1651">
        <v>2322.9899999999998</v>
      </c>
      <c r="C1651">
        <f t="shared" si="50"/>
        <v>0</v>
      </c>
      <c r="D1651">
        <f t="shared" si="51"/>
        <v>0</v>
      </c>
    </row>
    <row r="1652" spans="1:4">
      <c r="A1652">
        <v>1651</v>
      </c>
      <c r="B1652">
        <v>2390.83</v>
      </c>
      <c r="C1652">
        <f t="shared" si="50"/>
        <v>0</v>
      </c>
      <c r="D1652">
        <f t="shared" si="51"/>
        <v>0</v>
      </c>
    </row>
    <row r="1653" spans="1:4">
      <c r="A1653">
        <v>1652</v>
      </c>
      <c r="B1653">
        <v>3251.63</v>
      </c>
      <c r="C1653">
        <f t="shared" si="50"/>
        <v>0</v>
      </c>
      <c r="D1653">
        <f t="shared" si="51"/>
        <v>1</v>
      </c>
    </row>
    <row r="1654" spans="1:4">
      <c r="A1654">
        <v>1653</v>
      </c>
      <c r="B1654">
        <v>3034.44</v>
      </c>
      <c r="C1654">
        <f t="shared" si="50"/>
        <v>0</v>
      </c>
      <c r="D1654">
        <f t="shared" si="51"/>
        <v>1</v>
      </c>
    </row>
    <row r="1655" spans="1:4">
      <c r="A1655">
        <v>1654</v>
      </c>
      <c r="B1655">
        <v>3476.4900000000002</v>
      </c>
      <c r="C1655">
        <f t="shared" si="50"/>
        <v>0</v>
      </c>
      <c r="D1655">
        <f t="shared" si="51"/>
        <v>1</v>
      </c>
    </row>
    <row r="1656" spans="1:4">
      <c r="A1656">
        <v>1655</v>
      </c>
      <c r="B1656">
        <v>3233.67</v>
      </c>
      <c r="C1656">
        <f t="shared" si="50"/>
        <v>0</v>
      </c>
      <c r="D1656">
        <f t="shared" si="51"/>
        <v>1</v>
      </c>
    </row>
    <row r="1657" spans="1:4">
      <c r="A1657">
        <v>1656</v>
      </c>
      <c r="B1657">
        <v>2863.58</v>
      </c>
      <c r="C1657">
        <f t="shared" si="50"/>
        <v>0</v>
      </c>
      <c r="D1657">
        <f t="shared" si="51"/>
        <v>1</v>
      </c>
    </row>
    <row r="1658" spans="1:4">
      <c r="A1658">
        <v>1657</v>
      </c>
      <c r="B1658">
        <v>2820.9399999999996</v>
      </c>
      <c r="C1658">
        <f t="shared" si="50"/>
        <v>0</v>
      </c>
      <c r="D1658">
        <f t="shared" si="51"/>
        <v>1</v>
      </c>
    </row>
    <row r="1659" spans="1:4">
      <c r="A1659">
        <v>1658</v>
      </c>
      <c r="B1659">
        <v>2931.42</v>
      </c>
      <c r="C1659">
        <f t="shared" si="50"/>
        <v>0</v>
      </c>
      <c r="D1659">
        <f t="shared" si="51"/>
        <v>1</v>
      </c>
    </row>
    <row r="1660" spans="1:4">
      <c r="A1660">
        <v>1659</v>
      </c>
      <c r="B1660">
        <v>2920.2</v>
      </c>
      <c r="C1660">
        <f t="shared" si="50"/>
        <v>0</v>
      </c>
      <c r="D1660">
        <f t="shared" si="51"/>
        <v>1</v>
      </c>
    </row>
    <row r="1661" spans="1:4">
      <c r="A1661">
        <v>1660</v>
      </c>
      <c r="B1661">
        <v>3152.59</v>
      </c>
      <c r="C1661">
        <f t="shared" si="50"/>
        <v>0</v>
      </c>
      <c r="D1661">
        <f t="shared" si="51"/>
        <v>1</v>
      </c>
    </row>
    <row r="1662" spans="1:4">
      <c r="A1662">
        <v>1661</v>
      </c>
      <c r="B1662">
        <v>3292.8900000000003</v>
      </c>
      <c r="C1662">
        <f t="shared" si="50"/>
        <v>0</v>
      </c>
      <c r="D1662">
        <f t="shared" si="51"/>
        <v>1</v>
      </c>
    </row>
    <row r="1663" spans="1:4">
      <c r="A1663">
        <v>1662</v>
      </c>
      <c r="B1663">
        <v>3250.25</v>
      </c>
      <c r="C1663">
        <f t="shared" si="50"/>
        <v>0</v>
      </c>
      <c r="D1663">
        <f t="shared" si="51"/>
        <v>1</v>
      </c>
    </row>
    <row r="1664" spans="1:4">
      <c r="A1664">
        <v>1663</v>
      </c>
      <c r="B1664">
        <v>3281.67</v>
      </c>
      <c r="C1664">
        <f t="shared" si="50"/>
        <v>0</v>
      </c>
      <c r="D1664">
        <f t="shared" si="51"/>
        <v>1</v>
      </c>
    </row>
    <row r="1665" spans="1:4">
      <c r="A1665">
        <v>1664</v>
      </c>
      <c r="B1665">
        <v>3514.0600000000004</v>
      </c>
      <c r="C1665">
        <f t="shared" si="50"/>
        <v>0</v>
      </c>
      <c r="D1665">
        <f t="shared" si="51"/>
        <v>1</v>
      </c>
    </row>
    <row r="1666" spans="1:4">
      <c r="A1666">
        <v>1665</v>
      </c>
      <c r="B1666">
        <v>3667.4700000000003</v>
      </c>
      <c r="C1666">
        <f t="shared" si="50"/>
        <v>0</v>
      </c>
      <c r="D1666">
        <f t="shared" si="51"/>
        <v>1</v>
      </c>
    </row>
    <row r="1667" spans="1:4">
      <c r="A1667">
        <v>1666</v>
      </c>
      <c r="B1667">
        <v>2733.34</v>
      </c>
      <c r="C1667">
        <f t="shared" ref="C1667:C1730" si="52">(B1667&lt;1826.72)*1</f>
        <v>0</v>
      </c>
      <c r="D1667">
        <f t="shared" ref="D1667:D1730" si="53">(B1667&gt;2803.71)*1</f>
        <v>0</v>
      </c>
    </row>
    <row r="1668" spans="1:4">
      <c r="A1668">
        <v>1667</v>
      </c>
      <c r="B1668">
        <v>2707.71</v>
      </c>
      <c r="C1668">
        <f t="shared" si="52"/>
        <v>0</v>
      </c>
      <c r="D1668">
        <f t="shared" si="53"/>
        <v>0</v>
      </c>
    </row>
    <row r="1669" spans="1:4">
      <c r="A1669">
        <v>1668</v>
      </c>
      <c r="B1669">
        <v>3332.78</v>
      </c>
      <c r="C1669">
        <f t="shared" si="52"/>
        <v>0</v>
      </c>
      <c r="D1669">
        <f t="shared" si="53"/>
        <v>1</v>
      </c>
    </row>
    <row r="1670" spans="1:4">
      <c r="A1670">
        <v>1669</v>
      </c>
      <c r="B1670">
        <v>2937.06</v>
      </c>
      <c r="C1670">
        <f t="shared" si="52"/>
        <v>0</v>
      </c>
      <c r="D1670">
        <f t="shared" si="53"/>
        <v>1</v>
      </c>
    </row>
    <row r="1671" spans="1:4">
      <c r="A1671">
        <v>1670</v>
      </c>
      <c r="B1671">
        <v>2501.38</v>
      </c>
      <c r="C1671">
        <f t="shared" si="52"/>
        <v>0</v>
      </c>
      <c r="D1671">
        <f t="shared" si="53"/>
        <v>0</v>
      </c>
    </row>
    <row r="1672" spans="1:4">
      <c r="A1672">
        <v>1671</v>
      </c>
      <c r="B1672">
        <v>2918.6</v>
      </c>
      <c r="C1672">
        <f t="shared" si="52"/>
        <v>0</v>
      </c>
      <c r="D1672">
        <f t="shared" si="53"/>
        <v>1</v>
      </c>
    </row>
    <row r="1673" spans="1:4">
      <c r="A1673">
        <v>1672</v>
      </c>
      <c r="B1673">
        <v>3143.46</v>
      </c>
      <c r="C1673">
        <f t="shared" si="52"/>
        <v>0</v>
      </c>
      <c r="D1673">
        <f t="shared" si="53"/>
        <v>1</v>
      </c>
    </row>
    <row r="1674" spans="1:4">
      <c r="A1674">
        <v>1673</v>
      </c>
      <c r="B1674">
        <v>3130.2200000000003</v>
      </c>
      <c r="C1674">
        <f t="shared" si="52"/>
        <v>0</v>
      </c>
      <c r="D1674">
        <f t="shared" si="53"/>
        <v>1</v>
      </c>
    </row>
    <row r="1675" spans="1:4">
      <c r="A1675">
        <v>1674</v>
      </c>
      <c r="B1675">
        <v>3147.23</v>
      </c>
      <c r="C1675">
        <f t="shared" si="52"/>
        <v>0</v>
      </c>
      <c r="D1675">
        <f t="shared" si="53"/>
        <v>1</v>
      </c>
    </row>
    <row r="1676" spans="1:4">
      <c r="A1676">
        <v>1675</v>
      </c>
      <c r="B1676">
        <v>3161.64</v>
      </c>
      <c r="C1676">
        <f t="shared" si="52"/>
        <v>0</v>
      </c>
      <c r="D1676">
        <f t="shared" si="53"/>
        <v>1</v>
      </c>
    </row>
    <row r="1677" spans="1:4">
      <c r="A1677">
        <v>1676</v>
      </c>
      <c r="B1677">
        <v>2777.14</v>
      </c>
      <c r="C1677">
        <f t="shared" si="52"/>
        <v>0</v>
      </c>
      <c r="D1677">
        <f t="shared" si="53"/>
        <v>0</v>
      </c>
    </row>
    <row r="1678" spans="1:4">
      <c r="A1678">
        <v>1677</v>
      </c>
      <c r="B1678">
        <v>2765.9199999999996</v>
      </c>
      <c r="C1678">
        <f t="shared" si="52"/>
        <v>0</v>
      </c>
      <c r="D1678">
        <f t="shared" si="53"/>
        <v>0</v>
      </c>
    </row>
    <row r="1679" spans="1:4">
      <c r="A1679">
        <v>1678</v>
      </c>
      <c r="B1679">
        <v>2998.31</v>
      </c>
      <c r="C1679">
        <f t="shared" si="52"/>
        <v>0</v>
      </c>
      <c r="D1679">
        <f t="shared" si="53"/>
        <v>1</v>
      </c>
    </row>
    <row r="1680" spans="1:4">
      <c r="A1680">
        <v>1679</v>
      </c>
      <c r="B1680">
        <v>3062.17</v>
      </c>
      <c r="C1680">
        <f t="shared" si="52"/>
        <v>0</v>
      </c>
      <c r="D1680">
        <f t="shared" si="53"/>
        <v>1</v>
      </c>
    </row>
    <row r="1681" spans="1:4">
      <c r="A1681">
        <v>1680</v>
      </c>
      <c r="B1681">
        <v>2819.35</v>
      </c>
      <c r="C1681">
        <f t="shared" si="52"/>
        <v>0</v>
      </c>
      <c r="D1681">
        <f t="shared" si="53"/>
        <v>1</v>
      </c>
    </row>
    <row r="1682" spans="1:4">
      <c r="A1682">
        <v>1681</v>
      </c>
      <c r="B1682">
        <v>3066.15</v>
      </c>
      <c r="C1682">
        <f t="shared" si="52"/>
        <v>0</v>
      </c>
      <c r="D1682">
        <f t="shared" si="53"/>
        <v>1</v>
      </c>
    </row>
    <row r="1683" spans="1:4">
      <c r="A1683">
        <v>1682</v>
      </c>
      <c r="B1683">
        <v>3427.62</v>
      </c>
      <c r="C1683">
        <f t="shared" si="52"/>
        <v>0</v>
      </c>
      <c r="D1683">
        <f t="shared" si="53"/>
        <v>1</v>
      </c>
    </row>
    <row r="1684" spans="1:4">
      <c r="A1684">
        <v>1683</v>
      </c>
      <c r="B1684">
        <v>3805.89</v>
      </c>
      <c r="C1684">
        <f t="shared" si="52"/>
        <v>0</v>
      </c>
      <c r="D1684">
        <f t="shared" si="53"/>
        <v>1</v>
      </c>
    </row>
    <row r="1685" spans="1:4">
      <c r="A1685">
        <v>1684</v>
      </c>
      <c r="B1685">
        <v>2604.2600000000002</v>
      </c>
      <c r="C1685">
        <f t="shared" si="52"/>
        <v>0</v>
      </c>
      <c r="D1685">
        <f t="shared" si="53"/>
        <v>0</v>
      </c>
    </row>
    <row r="1686" spans="1:4">
      <c r="A1686">
        <v>1685</v>
      </c>
      <c r="B1686">
        <v>3021.48</v>
      </c>
      <c r="C1686">
        <f t="shared" si="52"/>
        <v>0</v>
      </c>
      <c r="D1686">
        <f t="shared" si="53"/>
        <v>1</v>
      </c>
    </row>
    <row r="1687" spans="1:4">
      <c r="A1687">
        <v>1686</v>
      </c>
      <c r="B1687">
        <v>2850.62</v>
      </c>
      <c r="C1687">
        <f t="shared" si="52"/>
        <v>0</v>
      </c>
      <c r="D1687">
        <f t="shared" si="53"/>
        <v>1</v>
      </c>
    </row>
    <row r="1688" spans="1:4">
      <c r="A1688">
        <v>1687</v>
      </c>
      <c r="B1688">
        <v>2431.9499999999998</v>
      </c>
      <c r="C1688">
        <f t="shared" si="52"/>
        <v>0</v>
      </c>
      <c r="D1688">
        <f t="shared" si="53"/>
        <v>0</v>
      </c>
    </row>
    <row r="1689" spans="1:4">
      <c r="A1689">
        <v>1688</v>
      </c>
      <c r="B1689">
        <v>2678.75</v>
      </c>
      <c r="C1689">
        <f t="shared" si="52"/>
        <v>0</v>
      </c>
      <c r="D1689">
        <f t="shared" si="53"/>
        <v>0</v>
      </c>
    </row>
    <row r="1690" spans="1:4">
      <c r="A1690">
        <v>1689</v>
      </c>
      <c r="B1690">
        <v>3057.02</v>
      </c>
      <c r="C1690">
        <f t="shared" si="52"/>
        <v>0</v>
      </c>
      <c r="D1690">
        <f t="shared" si="53"/>
        <v>1</v>
      </c>
    </row>
    <row r="1691" spans="1:4">
      <c r="A1691">
        <v>1690</v>
      </c>
      <c r="B1691">
        <v>2474.7399999999998</v>
      </c>
      <c r="C1691">
        <f t="shared" si="52"/>
        <v>0</v>
      </c>
      <c r="D1691">
        <f t="shared" si="53"/>
        <v>0</v>
      </c>
    </row>
    <row r="1692" spans="1:4">
      <c r="A1692">
        <v>1691</v>
      </c>
      <c r="B1692">
        <v>2489.1499999999996</v>
      </c>
      <c r="C1692">
        <f t="shared" si="52"/>
        <v>0</v>
      </c>
      <c r="D1692">
        <f t="shared" si="53"/>
        <v>0</v>
      </c>
    </row>
    <row r="1693" spans="1:4">
      <c r="A1693">
        <v>1692</v>
      </c>
      <c r="B1693">
        <v>3099.81</v>
      </c>
      <c r="C1693">
        <f t="shared" si="52"/>
        <v>0</v>
      </c>
      <c r="D1693">
        <f t="shared" si="53"/>
        <v>1</v>
      </c>
    </row>
    <row r="1694" spans="1:4">
      <c r="A1694">
        <v>1693</v>
      </c>
      <c r="B1694">
        <v>2771.93</v>
      </c>
      <c r="C1694">
        <f t="shared" si="52"/>
        <v>0</v>
      </c>
      <c r="D1694">
        <f t="shared" si="53"/>
        <v>0</v>
      </c>
    </row>
    <row r="1695" spans="1:4">
      <c r="A1695">
        <v>1694</v>
      </c>
      <c r="B1695">
        <v>3297.31</v>
      </c>
      <c r="C1695">
        <f t="shared" si="52"/>
        <v>0</v>
      </c>
      <c r="D1695">
        <f t="shared" si="53"/>
        <v>1</v>
      </c>
    </row>
    <row r="1696" spans="1:4">
      <c r="A1696">
        <v>1695</v>
      </c>
      <c r="B1696">
        <v>2969.43</v>
      </c>
      <c r="C1696">
        <f t="shared" si="52"/>
        <v>0</v>
      </c>
      <c r="D1696">
        <f t="shared" si="53"/>
        <v>1</v>
      </c>
    </row>
    <row r="1697" spans="1:4">
      <c r="A1697">
        <v>1696</v>
      </c>
      <c r="B1697">
        <v>3129.1299999999997</v>
      </c>
      <c r="C1697">
        <f t="shared" si="52"/>
        <v>0</v>
      </c>
      <c r="D1697">
        <f t="shared" si="53"/>
        <v>1</v>
      </c>
    </row>
    <row r="1698" spans="1:4">
      <c r="A1698">
        <v>1697</v>
      </c>
      <c r="B1698">
        <v>3086.49</v>
      </c>
      <c r="C1698">
        <f t="shared" si="52"/>
        <v>0</v>
      </c>
      <c r="D1698">
        <f t="shared" si="53"/>
        <v>1</v>
      </c>
    </row>
    <row r="1699" spans="1:4">
      <c r="A1699">
        <v>1698</v>
      </c>
      <c r="B1699">
        <v>3350.2999999999997</v>
      </c>
      <c r="C1699">
        <f t="shared" si="52"/>
        <v>0</v>
      </c>
      <c r="D1699">
        <f t="shared" si="53"/>
        <v>1</v>
      </c>
    </row>
    <row r="1700" spans="1:4">
      <c r="A1700">
        <v>1699</v>
      </c>
      <c r="B1700">
        <v>3414.16</v>
      </c>
      <c r="C1700">
        <f t="shared" si="52"/>
        <v>0</v>
      </c>
      <c r="D1700">
        <f t="shared" si="53"/>
        <v>1</v>
      </c>
    </row>
    <row r="1701" spans="1:4">
      <c r="A1701">
        <v>1700</v>
      </c>
      <c r="B1701">
        <v>3171.3399999999997</v>
      </c>
      <c r="C1701">
        <f t="shared" si="52"/>
        <v>0</v>
      </c>
      <c r="D1701">
        <f t="shared" si="53"/>
        <v>1</v>
      </c>
    </row>
    <row r="1702" spans="1:4">
      <c r="A1702">
        <v>1701</v>
      </c>
      <c r="B1702">
        <v>3185.7499999999995</v>
      </c>
      <c r="C1702">
        <f t="shared" si="52"/>
        <v>0</v>
      </c>
      <c r="D1702">
        <f t="shared" si="53"/>
        <v>1</v>
      </c>
    </row>
    <row r="1703" spans="1:4">
      <c r="A1703">
        <v>1702</v>
      </c>
      <c r="B1703">
        <v>3571.5499999999997</v>
      </c>
      <c r="C1703">
        <f t="shared" si="52"/>
        <v>0</v>
      </c>
      <c r="D1703">
        <f t="shared" si="53"/>
        <v>1</v>
      </c>
    </row>
    <row r="1704" spans="1:4">
      <c r="A1704">
        <v>1703</v>
      </c>
      <c r="B1704">
        <v>3933.0199999999995</v>
      </c>
      <c r="C1704">
        <f t="shared" si="52"/>
        <v>0</v>
      </c>
      <c r="D1704">
        <f t="shared" si="53"/>
        <v>1</v>
      </c>
    </row>
    <row r="1705" spans="1:4">
      <c r="A1705">
        <v>1704</v>
      </c>
      <c r="B1705">
        <v>4157.8799999999992</v>
      </c>
      <c r="C1705">
        <f t="shared" si="52"/>
        <v>0</v>
      </c>
      <c r="D1705">
        <f t="shared" si="53"/>
        <v>1</v>
      </c>
    </row>
    <row r="1706" spans="1:4">
      <c r="A1706">
        <v>1705</v>
      </c>
      <c r="B1706">
        <v>2956.25</v>
      </c>
      <c r="C1706">
        <f t="shared" si="52"/>
        <v>0</v>
      </c>
      <c r="D1706">
        <f t="shared" si="53"/>
        <v>1</v>
      </c>
    </row>
    <row r="1707" spans="1:4">
      <c r="A1707">
        <v>1706</v>
      </c>
      <c r="B1707">
        <v>2987.6699999999996</v>
      </c>
      <c r="C1707">
        <f t="shared" si="52"/>
        <v>0</v>
      </c>
      <c r="D1707">
        <f t="shared" si="53"/>
        <v>1</v>
      </c>
    </row>
    <row r="1708" spans="1:4">
      <c r="A1708">
        <v>1707</v>
      </c>
      <c r="B1708">
        <v>3220.06</v>
      </c>
      <c r="C1708">
        <f t="shared" si="52"/>
        <v>0</v>
      </c>
      <c r="D1708">
        <f t="shared" si="53"/>
        <v>1</v>
      </c>
    </row>
    <row r="1709" spans="1:4">
      <c r="A1709">
        <v>1708</v>
      </c>
      <c r="B1709">
        <v>3373.47</v>
      </c>
      <c r="C1709">
        <f t="shared" si="52"/>
        <v>0</v>
      </c>
      <c r="D1709">
        <f t="shared" si="53"/>
        <v>1</v>
      </c>
    </row>
    <row r="1710" spans="1:4">
      <c r="A1710">
        <v>1709</v>
      </c>
      <c r="B1710">
        <v>3598.33</v>
      </c>
      <c r="C1710">
        <f t="shared" si="52"/>
        <v>0</v>
      </c>
      <c r="D1710">
        <f t="shared" si="53"/>
        <v>1</v>
      </c>
    </row>
    <row r="1711" spans="1:4">
      <c r="A1711">
        <v>1710</v>
      </c>
      <c r="B1711">
        <v>2766.9299999999994</v>
      </c>
      <c r="C1711">
        <f t="shared" si="52"/>
        <v>0</v>
      </c>
      <c r="D1711">
        <f t="shared" si="53"/>
        <v>0</v>
      </c>
    </row>
    <row r="1712" spans="1:4">
      <c r="A1712">
        <v>1711</v>
      </c>
      <c r="B1712">
        <v>2783.9399999999996</v>
      </c>
      <c r="C1712">
        <f t="shared" si="52"/>
        <v>0</v>
      </c>
      <c r="D1712">
        <f t="shared" si="53"/>
        <v>0</v>
      </c>
    </row>
    <row r="1713" spans="1:4">
      <c r="A1713">
        <v>1712</v>
      </c>
      <c r="B1713">
        <v>2798.3499999999995</v>
      </c>
      <c r="C1713">
        <f t="shared" si="52"/>
        <v>0</v>
      </c>
      <c r="D1713">
        <f t="shared" si="53"/>
        <v>0</v>
      </c>
    </row>
    <row r="1714" spans="1:4">
      <c r="A1714">
        <v>1713</v>
      </c>
      <c r="B1714">
        <v>3013.2899999999995</v>
      </c>
      <c r="C1714">
        <f t="shared" si="52"/>
        <v>0</v>
      </c>
      <c r="D1714">
        <f t="shared" si="53"/>
        <v>1</v>
      </c>
    </row>
    <row r="1715" spans="1:4">
      <c r="A1715">
        <v>1714</v>
      </c>
      <c r="B1715">
        <v>2841.1399999999994</v>
      </c>
      <c r="C1715">
        <f t="shared" si="52"/>
        <v>0</v>
      </c>
      <c r="D1715">
        <f t="shared" si="53"/>
        <v>1</v>
      </c>
    </row>
    <row r="1716" spans="1:4">
      <c r="A1716">
        <v>1715</v>
      </c>
      <c r="B1716">
        <v>3073.5299999999997</v>
      </c>
      <c r="C1716">
        <f t="shared" si="52"/>
        <v>0</v>
      </c>
      <c r="D1716">
        <f t="shared" si="53"/>
        <v>1</v>
      </c>
    </row>
    <row r="1717" spans="1:4">
      <c r="A1717">
        <v>1716</v>
      </c>
      <c r="B1717">
        <v>3123.9199999999996</v>
      </c>
      <c r="C1717">
        <f t="shared" si="52"/>
        <v>0</v>
      </c>
      <c r="D1717">
        <f t="shared" si="53"/>
        <v>1</v>
      </c>
    </row>
    <row r="1718" spans="1:4">
      <c r="A1718">
        <v>1717</v>
      </c>
      <c r="B1718">
        <v>3321.4199999999996</v>
      </c>
      <c r="C1718">
        <f t="shared" si="52"/>
        <v>0</v>
      </c>
      <c r="D1718">
        <f t="shared" si="53"/>
        <v>1</v>
      </c>
    </row>
    <row r="1719" spans="1:4">
      <c r="A1719">
        <v>1718</v>
      </c>
      <c r="B1719">
        <v>3260.89</v>
      </c>
      <c r="C1719">
        <f t="shared" si="52"/>
        <v>0</v>
      </c>
      <c r="D1719">
        <f t="shared" si="53"/>
        <v>1</v>
      </c>
    </row>
    <row r="1720" spans="1:4">
      <c r="A1720">
        <v>1719</v>
      </c>
      <c r="B1720">
        <v>3243.4399999999996</v>
      </c>
      <c r="C1720">
        <f t="shared" si="52"/>
        <v>0</v>
      </c>
      <c r="D1720">
        <f t="shared" si="53"/>
        <v>1</v>
      </c>
    </row>
    <row r="1721" spans="1:4">
      <c r="A1721">
        <v>1720</v>
      </c>
      <c r="B1721">
        <v>2219.4</v>
      </c>
      <c r="C1721">
        <f t="shared" si="52"/>
        <v>0</v>
      </c>
      <c r="D1721">
        <f t="shared" si="53"/>
        <v>0</v>
      </c>
    </row>
    <row r="1722" spans="1:4">
      <c r="A1722">
        <v>1721</v>
      </c>
      <c r="B1722">
        <v>1823.6799999999998</v>
      </c>
      <c r="C1722">
        <f t="shared" si="52"/>
        <v>1</v>
      </c>
      <c r="D1722">
        <f t="shared" si="53"/>
        <v>0</v>
      </c>
    </row>
    <row r="1723" spans="1:4">
      <c r="A1723">
        <v>1722</v>
      </c>
      <c r="B1723">
        <v>1606.49</v>
      </c>
      <c r="C1723">
        <f t="shared" si="52"/>
        <v>1</v>
      </c>
      <c r="D1723">
        <f t="shared" si="53"/>
        <v>0</v>
      </c>
    </row>
    <row r="1724" spans="1:4">
      <c r="A1724">
        <v>1723</v>
      </c>
      <c r="B1724">
        <v>1796.24</v>
      </c>
      <c r="C1724">
        <f t="shared" si="52"/>
        <v>1</v>
      </c>
      <c r="D1724">
        <f t="shared" si="53"/>
        <v>0</v>
      </c>
    </row>
    <row r="1725" spans="1:4">
      <c r="A1725">
        <v>1724</v>
      </c>
      <c r="B1725">
        <v>1877.1100000000001</v>
      </c>
      <c r="C1725">
        <f t="shared" si="52"/>
        <v>0</v>
      </c>
      <c r="D1725">
        <f t="shared" si="53"/>
        <v>0</v>
      </c>
    </row>
    <row r="1726" spans="1:4">
      <c r="A1726">
        <v>1725</v>
      </c>
      <c r="B1726">
        <v>1674.3300000000002</v>
      </c>
      <c r="C1726">
        <f t="shared" si="52"/>
        <v>1</v>
      </c>
      <c r="D1726">
        <f t="shared" si="53"/>
        <v>0</v>
      </c>
    </row>
    <row r="1727" spans="1:4">
      <c r="A1727">
        <v>1726</v>
      </c>
      <c r="B1727">
        <v>2123.9100000000003</v>
      </c>
      <c r="C1727">
        <f t="shared" si="52"/>
        <v>0</v>
      </c>
      <c r="D1727">
        <f t="shared" si="53"/>
        <v>0</v>
      </c>
    </row>
    <row r="1728" spans="1:4">
      <c r="A1728">
        <v>1727</v>
      </c>
      <c r="B1728">
        <v>2017.49</v>
      </c>
      <c r="C1728">
        <f t="shared" si="52"/>
        <v>0</v>
      </c>
      <c r="D1728">
        <f t="shared" si="53"/>
        <v>0</v>
      </c>
    </row>
    <row r="1729" spans="1:4">
      <c r="A1729">
        <v>1728</v>
      </c>
      <c r="B1729">
        <v>2035.8000000000002</v>
      </c>
      <c r="C1729">
        <f t="shared" si="52"/>
        <v>0</v>
      </c>
      <c r="D1729">
        <f t="shared" si="53"/>
        <v>0</v>
      </c>
    </row>
    <row r="1730" spans="1:4">
      <c r="A1730">
        <v>1729</v>
      </c>
      <c r="B1730">
        <v>2225.5500000000002</v>
      </c>
      <c r="C1730">
        <f t="shared" si="52"/>
        <v>0</v>
      </c>
      <c r="D1730">
        <f t="shared" si="53"/>
        <v>0</v>
      </c>
    </row>
    <row r="1731" spans="1:4">
      <c r="A1731">
        <v>1730</v>
      </c>
      <c r="B1731">
        <v>2635.24</v>
      </c>
      <c r="C1731">
        <f t="shared" ref="C1731:C1794" si="54">(B1731&lt;1826.72)*1</f>
        <v>0</v>
      </c>
      <c r="D1731">
        <f t="shared" ref="D1731:D1794" si="55">(B1731&gt;2803.71)*1</f>
        <v>0</v>
      </c>
    </row>
    <row r="1732" spans="1:4">
      <c r="A1732">
        <v>1731</v>
      </c>
      <c r="B1732">
        <v>1693.44</v>
      </c>
      <c r="C1732">
        <f t="shared" si="54"/>
        <v>1</v>
      </c>
      <c r="D1732">
        <f t="shared" si="55"/>
        <v>0</v>
      </c>
    </row>
    <row r="1733" spans="1:4">
      <c r="A1733">
        <v>1732</v>
      </c>
      <c r="B1733">
        <v>1925.83</v>
      </c>
      <c r="C1733">
        <f t="shared" si="54"/>
        <v>0</v>
      </c>
      <c r="D1733">
        <f t="shared" si="55"/>
        <v>0</v>
      </c>
    </row>
    <row r="1734" spans="1:4">
      <c r="A1734">
        <v>1733</v>
      </c>
      <c r="B1734">
        <v>1286.93</v>
      </c>
      <c r="C1734">
        <f t="shared" si="54"/>
        <v>1</v>
      </c>
      <c r="D1734">
        <f t="shared" si="55"/>
        <v>0</v>
      </c>
    </row>
    <row r="1735" spans="1:4">
      <c r="A1735">
        <v>1734</v>
      </c>
      <c r="B1735">
        <v>1519.3200000000002</v>
      </c>
      <c r="C1735">
        <f t="shared" si="54"/>
        <v>1</v>
      </c>
      <c r="D1735">
        <f t="shared" si="55"/>
        <v>0</v>
      </c>
    </row>
    <row r="1736" spans="1:4">
      <c r="A1736">
        <v>1735</v>
      </c>
      <c r="B1736">
        <v>1889.92</v>
      </c>
      <c r="C1736">
        <f t="shared" si="54"/>
        <v>0</v>
      </c>
      <c r="D1736">
        <f t="shared" si="55"/>
        <v>0</v>
      </c>
    </row>
    <row r="1737" spans="1:4">
      <c r="A1737">
        <v>1736</v>
      </c>
      <c r="B1737">
        <v>1647.1</v>
      </c>
      <c r="C1737">
        <f t="shared" si="54"/>
        <v>1</v>
      </c>
      <c r="D1737">
        <f t="shared" si="55"/>
        <v>0</v>
      </c>
    </row>
    <row r="1738" spans="1:4">
      <c r="A1738">
        <v>1737</v>
      </c>
      <c r="B1738">
        <v>1897.5900000000001</v>
      </c>
      <c r="C1738">
        <f t="shared" si="54"/>
        <v>0</v>
      </c>
      <c r="D1738">
        <f t="shared" si="55"/>
        <v>0</v>
      </c>
    </row>
    <row r="1739" spans="1:4">
      <c r="A1739">
        <v>1738</v>
      </c>
      <c r="B1739">
        <v>1871.96</v>
      </c>
      <c r="C1739">
        <f t="shared" si="54"/>
        <v>0</v>
      </c>
      <c r="D1739">
        <f t="shared" si="55"/>
        <v>0</v>
      </c>
    </row>
    <row r="1740" spans="1:4">
      <c r="A1740">
        <v>1739</v>
      </c>
      <c r="B1740">
        <v>1476.24</v>
      </c>
      <c r="C1740">
        <f t="shared" si="54"/>
        <v>1</v>
      </c>
      <c r="D1740">
        <f t="shared" si="55"/>
        <v>0</v>
      </c>
    </row>
    <row r="1741" spans="1:4">
      <c r="A1741">
        <v>1740</v>
      </c>
      <c r="B1741">
        <v>1490.65</v>
      </c>
      <c r="C1741">
        <f t="shared" si="54"/>
        <v>1</v>
      </c>
      <c r="D1741">
        <f t="shared" si="55"/>
        <v>0</v>
      </c>
    </row>
    <row r="1742" spans="1:4">
      <c r="A1742">
        <v>1741</v>
      </c>
      <c r="B1742">
        <v>1723.04</v>
      </c>
      <c r="C1742">
        <f t="shared" si="54"/>
        <v>1</v>
      </c>
      <c r="D1742">
        <f t="shared" si="55"/>
        <v>0</v>
      </c>
    </row>
    <row r="1743" spans="1:4">
      <c r="A1743">
        <v>1742</v>
      </c>
      <c r="B1743">
        <v>1558.49</v>
      </c>
      <c r="C1743">
        <f t="shared" si="54"/>
        <v>1</v>
      </c>
      <c r="D1743">
        <f t="shared" si="55"/>
        <v>0</v>
      </c>
    </row>
    <row r="1744" spans="1:4">
      <c r="A1744">
        <v>1743</v>
      </c>
      <c r="B1744">
        <v>2404.88</v>
      </c>
      <c r="C1744">
        <f t="shared" si="54"/>
        <v>0</v>
      </c>
      <c r="D1744">
        <f t="shared" si="55"/>
        <v>0</v>
      </c>
    </row>
    <row r="1745" spans="1:4">
      <c r="A1745">
        <v>1744</v>
      </c>
      <c r="B1745">
        <v>2629.7400000000002</v>
      </c>
      <c r="C1745">
        <f t="shared" si="54"/>
        <v>0</v>
      </c>
      <c r="D1745">
        <f t="shared" si="55"/>
        <v>0</v>
      </c>
    </row>
    <row r="1746" spans="1:4">
      <c r="A1746">
        <v>1745</v>
      </c>
      <c r="B1746">
        <v>2426.96</v>
      </c>
      <c r="C1746">
        <f t="shared" si="54"/>
        <v>0</v>
      </c>
      <c r="D1746">
        <f t="shared" si="55"/>
        <v>0</v>
      </c>
    </row>
    <row r="1747" spans="1:4">
      <c r="A1747">
        <v>1746</v>
      </c>
      <c r="B1747">
        <v>2301.86</v>
      </c>
      <c r="C1747">
        <f t="shared" si="54"/>
        <v>0</v>
      </c>
      <c r="D1747">
        <f t="shared" si="55"/>
        <v>0</v>
      </c>
    </row>
    <row r="1748" spans="1:4">
      <c r="A1748">
        <v>1747</v>
      </c>
      <c r="B1748">
        <v>2288.83</v>
      </c>
      <c r="C1748">
        <f t="shared" si="54"/>
        <v>0</v>
      </c>
      <c r="D1748">
        <f t="shared" si="55"/>
        <v>0</v>
      </c>
    </row>
    <row r="1749" spans="1:4">
      <c r="A1749">
        <v>1748</v>
      </c>
      <c r="B1749">
        <v>2484.88</v>
      </c>
      <c r="C1749">
        <f t="shared" si="54"/>
        <v>0</v>
      </c>
      <c r="D1749">
        <f t="shared" si="55"/>
        <v>0</v>
      </c>
    </row>
    <row r="1750" spans="1:4">
      <c r="A1750">
        <v>1749</v>
      </c>
      <c r="B1750">
        <v>2442.2399999999998</v>
      </c>
      <c r="C1750">
        <f t="shared" si="54"/>
        <v>0</v>
      </c>
      <c r="D1750">
        <f t="shared" si="55"/>
        <v>0</v>
      </c>
    </row>
    <row r="1751" spans="1:4">
      <c r="A1751">
        <v>1750</v>
      </c>
      <c r="B1751">
        <v>2650.3</v>
      </c>
      <c r="C1751">
        <f t="shared" si="54"/>
        <v>0</v>
      </c>
      <c r="D1751">
        <f t="shared" si="55"/>
        <v>0</v>
      </c>
    </row>
    <row r="1752" spans="1:4">
      <c r="A1752">
        <v>1751</v>
      </c>
      <c r="B1752">
        <v>2803.71</v>
      </c>
      <c r="C1752">
        <f t="shared" si="54"/>
        <v>0</v>
      </c>
      <c r="D1752">
        <f t="shared" si="55"/>
        <v>0</v>
      </c>
    </row>
    <row r="1753" spans="1:4">
      <c r="A1753">
        <v>1752</v>
      </c>
      <c r="B1753">
        <v>2820.7200000000003</v>
      </c>
      <c r="C1753">
        <f t="shared" si="54"/>
        <v>0</v>
      </c>
      <c r="D1753">
        <f t="shared" si="55"/>
        <v>1</v>
      </c>
    </row>
    <row r="1754" spans="1:4">
      <c r="A1754">
        <v>1753</v>
      </c>
      <c r="B1754">
        <v>3288.4</v>
      </c>
      <c r="C1754">
        <f t="shared" si="54"/>
        <v>0</v>
      </c>
      <c r="D1754">
        <f t="shared" si="55"/>
        <v>1</v>
      </c>
    </row>
    <row r="1755" spans="1:4">
      <c r="A1755">
        <v>1754</v>
      </c>
      <c r="B1755">
        <v>3071.21</v>
      </c>
      <c r="C1755">
        <f t="shared" si="54"/>
        <v>0</v>
      </c>
      <c r="D1755">
        <f t="shared" si="55"/>
        <v>1</v>
      </c>
    </row>
    <row r="1756" spans="1:4">
      <c r="A1756">
        <v>1755</v>
      </c>
      <c r="B1756">
        <v>3045.58</v>
      </c>
      <c r="C1756">
        <f t="shared" si="54"/>
        <v>0</v>
      </c>
      <c r="D1756">
        <f t="shared" si="55"/>
        <v>1</v>
      </c>
    </row>
    <row r="1757" spans="1:4">
      <c r="A1757">
        <v>1756</v>
      </c>
      <c r="B1757">
        <v>1901.0000000000002</v>
      </c>
      <c r="C1757">
        <f t="shared" si="54"/>
        <v>0</v>
      </c>
      <c r="D1757">
        <f t="shared" si="55"/>
        <v>0</v>
      </c>
    </row>
    <row r="1758" spans="1:4">
      <c r="A1758">
        <v>1757</v>
      </c>
      <c r="B1758">
        <v>2133.3900000000003</v>
      </c>
      <c r="C1758">
        <f t="shared" si="54"/>
        <v>0</v>
      </c>
      <c r="D1758">
        <f t="shared" si="55"/>
        <v>0</v>
      </c>
    </row>
    <row r="1759" spans="1:4">
      <c r="A1759">
        <v>1758</v>
      </c>
      <c r="B1759">
        <v>2728.8500000000004</v>
      </c>
      <c r="C1759">
        <f t="shared" si="54"/>
        <v>0</v>
      </c>
      <c r="D1759">
        <f t="shared" si="55"/>
        <v>0</v>
      </c>
    </row>
    <row r="1760" spans="1:4">
      <c r="A1760">
        <v>1759</v>
      </c>
      <c r="B1760">
        <v>2115.94</v>
      </c>
      <c r="C1760">
        <f t="shared" si="54"/>
        <v>0</v>
      </c>
      <c r="D1760">
        <f t="shared" si="55"/>
        <v>0</v>
      </c>
    </row>
    <row r="1761" spans="1:4">
      <c r="A1761">
        <v>1760</v>
      </c>
      <c r="B1761">
        <v>2073.3000000000002</v>
      </c>
      <c r="C1761">
        <f t="shared" si="54"/>
        <v>0</v>
      </c>
      <c r="D1761">
        <f t="shared" si="55"/>
        <v>0</v>
      </c>
    </row>
    <row r="1762" spans="1:4">
      <c r="A1762">
        <v>1761</v>
      </c>
      <c r="B1762">
        <v>2104.7199999999998</v>
      </c>
      <c r="C1762">
        <f t="shared" si="54"/>
        <v>0</v>
      </c>
      <c r="D1762">
        <f t="shared" si="55"/>
        <v>0</v>
      </c>
    </row>
    <row r="1763" spans="1:4">
      <c r="A1763">
        <v>1762</v>
      </c>
      <c r="B1763">
        <v>2337.11</v>
      </c>
      <c r="C1763">
        <f t="shared" si="54"/>
        <v>0</v>
      </c>
      <c r="D1763">
        <f t="shared" si="55"/>
        <v>0</v>
      </c>
    </row>
    <row r="1764" spans="1:4">
      <c r="A1764">
        <v>1763</v>
      </c>
      <c r="B1764">
        <v>1914.46</v>
      </c>
      <c r="C1764">
        <f t="shared" si="54"/>
        <v>0</v>
      </c>
      <c r="D1764">
        <f t="shared" si="55"/>
        <v>0</v>
      </c>
    </row>
    <row r="1765" spans="1:4">
      <c r="A1765">
        <v>1764</v>
      </c>
      <c r="B1765">
        <v>1711.68</v>
      </c>
      <c r="C1765">
        <f t="shared" si="54"/>
        <v>1</v>
      </c>
      <c r="D1765">
        <f t="shared" si="55"/>
        <v>0</v>
      </c>
    </row>
    <row r="1766" spans="1:4">
      <c r="A1766">
        <v>1765</v>
      </c>
      <c r="B1766">
        <v>2161.2600000000002</v>
      </c>
      <c r="C1766">
        <f t="shared" si="54"/>
        <v>0</v>
      </c>
      <c r="D1766">
        <f t="shared" si="55"/>
        <v>0</v>
      </c>
    </row>
    <row r="1767" spans="1:4">
      <c r="A1767">
        <v>1766</v>
      </c>
      <c r="B1767">
        <v>1944.0700000000002</v>
      </c>
      <c r="C1767">
        <f t="shared" si="54"/>
        <v>0</v>
      </c>
      <c r="D1767">
        <f t="shared" si="55"/>
        <v>0</v>
      </c>
    </row>
    <row r="1768" spans="1:4">
      <c r="A1768">
        <v>1767</v>
      </c>
      <c r="B1768">
        <v>2054.84</v>
      </c>
      <c r="C1768">
        <f t="shared" si="54"/>
        <v>0</v>
      </c>
      <c r="D1768">
        <f t="shared" si="55"/>
        <v>0</v>
      </c>
    </row>
    <row r="1769" spans="1:4">
      <c r="A1769">
        <v>1768</v>
      </c>
      <c r="B1769">
        <v>2539.5300000000002</v>
      </c>
      <c r="C1769">
        <f t="shared" si="54"/>
        <v>0</v>
      </c>
      <c r="D1769">
        <f t="shared" si="55"/>
        <v>0</v>
      </c>
    </row>
    <row r="1770" spans="1:4">
      <c r="A1770">
        <v>1769</v>
      </c>
      <c r="B1770">
        <v>2322.34</v>
      </c>
      <c r="C1770">
        <f t="shared" si="54"/>
        <v>0</v>
      </c>
      <c r="D1770">
        <f t="shared" si="55"/>
        <v>0</v>
      </c>
    </row>
    <row r="1771" spans="1:4">
      <c r="A1771">
        <v>1770</v>
      </c>
      <c r="B1771">
        <v>2143.81</v>
      </c>
      <c r="C1771">
        <f t="shared" si="54"/>
        <v>0</v>
      </c>
      <c r="D1771">
        <f t="shared" si="55"/>
        <v>0</v>
      </c>
    </row>
    <row r="1772" spans="1:4">
      <c r="A1772">
        <v>1771</v>
      </c>
      <c r="B1772">
        <v>1926.62</v>
      </c>
      <c r="C1772">
        <f t="shared" si="54"/>
        <v>0</v>
      </c>
      <c r="D1772">
        <f t="shared" si="55"/>
        <v>0</v>
      </c>
    </row>
    <row r="1773" spans="1:4">
      <c r="A1773">
        <v>1772</v>
      </c>
      <c r="B1773">
        <v>1900.9899999999998</v>
      </c>
      <c r="C1773">
        <f t="shared" si="54"/>
        <v>0</v>
      </c>
      <c r="D1773">
        <f t="shared" si="55"/>
        <v>0</v>
      </c>
    </row>
    <row r="1774" spans="1:4">
      <c r="A1774">
        <v>1773</v>
      </c>
      <c r="B1774">
        <v>1994.46</v>
      </c>
      <c r="C1774">
        <f t="shared" si="54"/>
        <v>0</v>
      </c>
      <c r="D1774">
        <f t="shared" si="55"/>
        <v>0</v>
      </c>
    </row>
    <row r="1775" spans="1:4">
      <c r="A1775">
        <v>1774</v>
      </c>
      <c r="B1775">
        <v>2369.04</v>
      </c>
      <c r="C1775">
        <f t="shared" si="54"/>
        <v>0</v>
      </c>
      <c r="D1775">
        <f t="shared" si="55"/>
        <v>0</v>
      </c>
    </row>
    <row r="1776" spans="1:4">
      <c r="A1776">
        <v>1775</v>
      </c>
      <c r="B1776">
        <v>1957.25</v>
      </c>
      <c r="C1776">
        <f t="shared" si="54"/>
        <v>0</v>
      </c>
      <c r="D1776">
        <f t="shared" si="55"/>
        <v>0</v>
      </c>
    </row>
    <row r="1777" spans="1:4">
      <c r="A1777">
        <v>1776</v>
      </c>
      <c r="B1777">
        <v>1971.6599999999999</v>
      </c>
      <c r="C1777">
        <f t="shared" si="54"/>
        <v>0</v>
      </c>
      <c r="D1777">
        <f t="shared" si="55"/>
        <v>0</v>
      </c>
    </row>
    <row r="1778" spans="1:4">
      <c r="A1778">
        <v>1777</v>
      </c>
      <c r="B1778">
        <v>1754.47</v>
      </c>
      <c r="C1778">
        <f t="shared" si="54"/>
        <v>1</v>
      </c>
      <c r="D1778">
        <f t="shared" si="55"/>
        <v>0</v>
      </c>
    </row>
    <row r="1779" spans="1:4">
      <c r="A1779">
        <v>1778</v>
      </c>
      <c r="B1779">
        <v>2204.0500000000002</v>
      </c>
      <c r="C1779">
        <f t="shared" si="54"/>
        <v>0</v>
      </c>
      <c r="D1779">
        <f t="shared" si="55"/>
        <v>0</v>
      </c>
    </row>
    <row r="1780" spans="1:4">
      <c r="A1780">
        <v>1779</v>
      </c>
      <c r="B1780">
        <v>2357.46</v>
      </c>
      <c r="C1780">
        <f t="shared" si="54"/>
        <v>0</v>
      </c>
      <c r="D1780">
        <f t="shared" si="55"/>
        <v>0</v>
      </c>
    </row>
    <row r="1781" spans="1:4">
      <c r="A1781">
        <v>1780</v>
      </c>
      <c r="B1781">
        <v>2353.91</v>
      </c>
      <c r="C1781">
        <f t="shared" si="54"/>
        <v>0</v>
      </c>
      <c r="D1781">
        <f t="shared" si="55"/>
        <v>0</v>
      </c>
    </row>
    <row r="1782" spans="1:4">
      <c r="A1782">
        <v>1781</v>
      </c>
      <c r="B1782">
        <v>1943.7799999999997</v>
      </c>
      <c r="C1782">
        <f t="shared" si="54"/>
        <v>0</v>
      </c>
      <c r="D1782">
        <f t="shared" si="55"/>
        <v>0</v>
      </c>
    </row>
    <row r="1783" spans="1:4">
      <c r="A1783">
        <v>1782</v>
      </c>
      <c r="B1783">
        <v>2026.03</v>
      </c>
      <c r="C1783">
        <f t="shared" si="54"/>
        <v>0</v>
      </c>
      <c r="D1783">
        <f t="shared" si="55"/>
        <v>0</v>
      </c>
    </row>
    <row r="1784" spans="1:4">
      <c r="A1784">
        <v>1783</v>
      </c>
      <c r="B1784">
        <v>2258.42</v>
      </c>
      <c r="C1784">
        <f t="shared" si="54"/>
        <v>0</v>
      </c>
      <c r="D1784">
        <f t="shared" si="55"/>
        <v>0</v>
      </c>
    </row>
    <row r="1785" spans="1:4">
      <c r="A1785">
        <v>1784</v>
      </c>
      <c r="B1785">
        <v>2411.83</v>
      </c>
      <c r="C1785">
        <f t="shared" si="54"/>
        <v>0</v>
      </c>
      <c r="D1785">
        <f t="shared" si="55"/>
        <v>0</v>
      </c>
    </row>
    <row r="1786" spans="1:4">
      <c r="A1786">
        <v>1785</v>
      </c>
      <c r="B1786">
        <v>2615.9100000000003</v>
      </c>
      <c r="C1786">
        <f t="shared" si="54"/>
        <v>0</v>
      </c>
      <c r="D1786">
        <f t="shared" si="55"/>
        <v>0</v>
      </c>
    </row>
    <row r="1787" spans="1:4">
      <c r="A1787">
        <v>1786</v>
      </c>
      <c r="B1787">
        <v>2619.8900000000003</v>
      </c>
      <c r="C1787">
        <f t="shared" si="54"/>
        <v>0</v>
      </c>
      <c r="D1787">
        <f t="shared" si="55"/>
        <v>0</v>
      </c>
    </row>
    <row r="1788" spans="1:4">
      <c r="A1788">
        <v>1787</v>
      </c>
      <c r="B1788">
        <v>2773.3</v>
      </c>
      <c r="C1788">
        <f t="shared" si="54"/>
        <v>0</v>
      </c>
      <c r="D1788">
        <f t="shared" si="55"/>
        <v>0</v>
      </c>
    </row>
    <row r="1789" spans="1:4">
      <c r="A1789">
        <v>1788</v>
      </c>
      <c r="B1789">
        <v>2998.1600000000003</v>
      </c>
      <c r="C1789">
        <f t="shared" si="54"/>
        <v>0</v>
      </c>
      <c r="D1789">
        <f t="shared" si="55"/>
        <v>1</v>
      </c>
    </row>
    <row r="1790" spans="1:4">
      <c r="A1790">
        <v>1789</v>
      </c>
      <c r="B1790">
        <v>2340.52</v>
      </c>
      <c r="C1790">
        <f t="shared" si="54"/>
        <v>0</v>
      </c>
      <c r="D1790">
        <f t="shared" si="55"/>
        <v>0</v>
      </c>
    </row>
    <row r="1791" spans="1:4">
      <c r="A1791">
        <v>1790</v>
      </c>
      <c r="B1791">
        <v>2134.5500000000002</v>
      </c>
      <c r="C1791">
        <f t="shared" si="54"/>
        <v>0</v>
      </c>
      <c r="D1791">
        <f t="shared" si="55"/>
        <v>0</v>
      </c>
    </row>
    <row r="1792" spans="1:4">
      <c r="A1792">
        <v>1791</v>
      </c>
      <c r="B1792">
        <v>2229.83</v>
      </c>
      <c r="C1792">
        <f t="shared" si="54"/>
        <v>0</v>
      </c>
      <c r="D1792">
        <f t="shared" si="55"/>
        <v>0</v>
      </c>
    </row>
    <row r="1793" spans="1:4">
      <c r="A1793">
        <v>1792</v>
      </c>
      <c r="B1793">
        <v>2245.0300000000002</v>
      </c>
      <c r="C1793">
        <f t="shared" si="54"/>
        <v>0</v>
      </c>
      <c r="D1793">
        <f t="shared" si="55"/>
        <v>0</v>
      </c>
    </row>
    <row r="1794" spans="1:4">
      <c r="A1794">
        <v>1793</v>
      </c>
      <c r="B1794">
        <v>2398.44</v>
      </c>
      <c r="C1794">
        <f t="shared" si="54"/>
        <v>0</v>
      </c>
      <c r="D1794">
        <f t="shared" si="55"/>
        <v>0</v>
      </c>
    </row>
    <row r="1795" spans="1:4">
      <c r="A1795">
        <v>1794</v>
      </c>
      <c r="B1795">
        <v>2823.69</v>
      </c>
      <c r="C1795">
        <f t="shared" ref="C1795:C1858" si="56">(B1795&lt;1826.72)*1</f>
        <v>0</v>
      </c>
      <c r="D1795">
        <f t="shared" ref="D1795:D1858" si="57">(B1795&gt;2803.71)*1</f>
        <v>1</v>
      </c>
    </row>
    <row r="1796" spans="1:4">
      <c r="A1796">
        <v>1795</v>
      </c>
      <c r="B1796">
        <v>2606.5</v>
      </c>
      <c r="C1796">
        <f t="shared" si="56"/>
        <v>0</v>
      </c>
      <c r="D1796">
        <f t="shared" si="57"/>
        <v>0</v>
      </c>
    </row>
    <row r="1797" spans="1:4">
      <c r="A1797">
        <v>1796</v>
      </c>
      <c r="B1797">
        <v>2977.1</v>
      </c>
      <c r="C1797">
        <f t="shared" si="56"/>
        <v>0</v>
      </c>
      <c r="D1797">
        <f t="shared" si="57"/>
        <v>1</v>
      </c>
    </row>
    <row r="1798" spans="1:4">
      <c r="A1798">
        <v>1797</v>
      </c>
      <c r="B1798">
        <v>2959.14</v>
      </c>
      <c r="C1798">
        <f t="shared" si="56"/>
        <v>0</v>
      </c>
      <c r="D1798">
        <f t="shared" si="57"/>
        <v>1</v>
      </c>
    </row>
    <row r="1799" spans="1:4">
      <c r="A1799">
        <v>1798</v>
      </c>
      <c r="B1799">
        <v>2973.5499999999997</v>
      </c>
      <c r="C1799">
        <f t="shared" si="56"/>
        <v>0</v>
      </c>
      <c r="D1799">
        <f t="shared" si="57"/>
        <v>1</v>
      </c>
    </row>
    <row r="1800" spans="1:4">
      <c r="A1800">
        <v>1799</v>
      </c>
      <c r="B1800">
        <v>2017.3400000000001</v>
      </c>
      <c r="C1800">
        <f t="shared" si="56"/>
        <v>0</v>
      </c>
      <c r="D1800">
        <f t="shared" si="57"/>
        <v>0</v>
      </c>
    </row>
    <row r="1801" spans="1:4">
      <c r="A1801">
        <v>1800</v>
      </c>
      <c r="B1801">
        <v>2031.75</v>
      </c>
      <c r="C1801">
        <f t="shared" si="56"/>
        <v>0</v>
      </c>
      <c r="D1801">
        <f t="shared" si="57"/>
        <v>0</v>
      </c>
    </row>
    <row r="1802" spans="1:4">
      <c r="A1802">
        <v>1801</v>
      </c>
      <c r="B1802">
        <v>2200.36</v>
      </c>
      <c r="C1802">
        <f t="shared" si="56"/>
        <v>0</v>
      </c>
      <c r="D1802">
        <f t="shared" si="57"/>
        <v>0</v>
      </c>
    </row>
    <row r="1803" spans="1:4">
      <c r="A1803">
        <v>1802</v>
      </c>
      <c r="B1803">
        <v>2174.73</v>
      </c>
      <c r="C1803">
        <f t="shared" si="56"/>
        <v>0</v>
      </c>
      <c r="D1803">
        <f t="shared" si="57"/>
        <v>0</v>
      </c>
    </row>
    <row r="1804" spans="1:4">
      <c r="A1804">
        <v>1803</v>
      </c>
      <c r="B1804">
        <v>2382.58</v>
      </c>
      <c r="C1804">
        <f t="shared" si="56"/>
        <v>0</v>
      </c>
      <c r="D1804">
        <f t="shared" si="57"/>
        <v>0</v>
      </c>
    </row>
    <row r="1805" spans="1:4">
      <c r="A1805">
        <v>1804</v>
      </c>
      <c r="B1805">
        <v>2029.5</v>
      </c>
      <c r="C1805">
        <f t="shared" si="56"/>
        <v>0</v>
      </c>
      <c r="D1805">
        <f t="shared" si="57"/>
        <v>0</v>
      </c>
    </row>
    <row r="1806" spans="1:4">
      <c r="A1806">
        <v>1805</v>
      </c>
      <c r="B1806">
        <v>2003.87</v>
      </c>
      <c r="C1806">
        <f t="shared" si="56"/>
        <v>0</v>
      </c>
      <c r="D1806">
        <f t="shared" si="57"/>
        <v>0</v>
      </c>
    </row>
    <row r="1807" spans="1:4">
      <c r="A1807">
        <v>1806</v>
      </c>
      <c r="B1807">
        <v>2250.67</v>
      </c>
      <c r="C1807">
        <f t="shared" si="56"/>
        <v>0</v>
      </c>
      <c r="D1807">
        <f t="shared" si="57"/>
        <v>0</v>
      </c>
    </row>
    <row r="1808" spans="1:4">
      <c r="A1808">
        <v>1807</v>
      </c>
      <c r="B1808">
        <v>1842.4299999999998</v>
      </c>
      <c r="C1808">
        <f t="shared" si="56"/>
        <v>0</v>
      </c>
      <c r="D1808">
        <f t="shared" si="57"/>
        <v>0</v>
      </c>
    </row>
    <row r="1809" spans="1:4">
      <c r="A1809">
        <v>1808</v>
      </c>
      <c r="B1809">
        <v>1985.4099999999999</v>
      </c>
      <c r="C1809">
        <f t="shared" si="56"/>
        <v>0</v>
      </c>
      <c r="D1809">
        <f t="shared" si="57"/>
        <v>0</v>
      </c>
    </row>
    <row r="1810" spans="1:4">
      <c r="A1810">
        <v>1809</v>
      </c>
      <c r="B1810">
        <v>2224.6799999999998</v>
      </c>
      <c r="C1810">
        <f t="shared" si="56"/>
        <v>0</v>
      </c>
      <c r="D1810">
        <f t="shared" si="57"/>
        <v>0</v>
      </c>
    </row>
    <row r="1811" spans="1:4">
      <c r="A1811">
        <v>1810</v>
      </c>
      <c r="B1811">
        <v>1840.18</v>
      </c>
      <c r="C1811">
        <f t="shared" si="56"/>
        <v>0</v>
      </c>
      <c r="D1811">
        <f t="shared" si="57"/>
        <v>0</v>
      </c>
    </row>
    <row r="1812" spans="1:4">
      <c r="A1812">
        <v>1811</v>
      </c>
      <c r="B1812">
        <v>2061.35</v>
      </c>
      <c r="C1812">
        <f t="shared" si="56"/>
        <v>0</v>
      </c>
      <c r="D1812">
        <f t="shared" si="57"/>
        <v>0</v>
      </c>
    </row>
    <row r="1813" spans="1:4">
      <c r="A1813">
        <v>1812</v>
      </c>
      <c r="B1813">
        <v>2125.21</v>
      </c>
      <c r="C1813">
        <f t="shared" si="56"/>
        <v>0</v>
      </c>
      <c r="D1813">
        <f t="shared" si="57"/>
        <v>0</v>
      </c>
    </row>
    <row r="1814" spans="1:4">
      <c r="A1814">
        <v>1813</v>
      </c>
      <c r="B1814">
        <v>2282.6</v>
      </c>
      <c r="C1814">
        <f t="shared" si="56"/>
        <v>0</v>
      </c>
      <c r="D1814">
        <f t="shared" si="57"/>
        <v>0</v>
      </c>
    </row>
    <row r="1815" spans="1:4">
      <c r="A1815">
        <v>1814</v>
      </c>
      <c r="B1815">
        <v>2117.61</v>
      </c>
      <c r="C1815">
        <f t="shared" si="56"/>
        <v>0</v>
      </c>
      <c r="D1815">
        <f t="shared" si="57"/>
        <v>0</v>
      </c>
    </row>
    <row r="1816" spans="1:4">
      <c r="A1816">
        <v>1815</v>
      </c>
      <c r="B1816">
        <v>1900.42</v>
      </c>
      <c r="C1816">
        <f t="shared" si="56"/>
        <v>0</v>
      </c>
      <c r="D1816">
        <f t="shared" si="57"/>
        <v>0</v>
      </c>
    </row>
    <row r="1817" spans="1:4">
      <c r="A1817">
        <v>1816</v>
      </c>
      <c r="B1817">
        <v>2053.83</v>
      </c>
      <c r="C1817">
        <f t="shared" si="56"/>
        <v>0</v>
      </c>
      <c r="D1817">
        <f t="shared" si="57"/>
        <v>0</v>
      </c>
    </row>
    <row r="1818" spans="1:4">
      <c r="A1818">
        <v>1817</v>
      </c>
      <c r="B1818">
        <v>2278.69</v>
      </c>
      <c r="C1818">
        <f t="shared" si="56"/>
        <v>0</v>
      </c>
      <c r="D1818">
        <f t="shared" si="57"/>
        <v>0</v>
      </c>
    </row>
    <row r="1819" spans="1:4">
      <c r="A1819">
        <v>1818</v>
      </c>
      <c r="B1819">
        <v>2236.0500000000002</v>
      </c>
      <c r="C1819">
        <f t="shared" si="56"/>
        <v>0</v>
      </c>
      <c r="D1819">
        <f t="shared" si="57"/>
        <v>0</v>
      </c>
    </row>
    <row r="1820" spans="1:4">
      <c r="A1820">
        <v>1819</v>
      </c>
      <c r="B1820">
        <v>2253.06</v>
      </c>
      <c r="C1820">
        <f t="shared" si="56"/>
        <v>0</v>
      </c>
      <c r="D1820">
        <f t="shared" si="57"/>
        <v>0</v>
      </c>
    </row>
    <row r="1821" spans="1:4">
      <c r="A1821">
        <v>1820</v>
      </c>
      <c r="B1821">
        <v>2267.4699999999998</v>
      </c>
      <c r="C1821">
        <f t="shared" si="56"/>
        <v>0</v>
      </c>
      <c r="D1821">
        <f t="shared" si="57"/>
        <v>0</v>
      </c>
    </row>
    <row r="1822" spans="1:4">
      <c r="A1822">
        <v>1821</v>
      </c>
      <c r="B1822">
        <v>2100.16</v>
      </c>
      <c r="C1822">
        <f t="shared" si="56"/>
        <v>0</v>
      </c>
      <c r="D1822">
        <f t="shared" si="57"/>
        <v>0</v>
      </c>
    </row>
    <row r="1823" spans="1:4">
      <c r="A1823">
        <v>1822</v>
      </c>
      <c r="B1823">
        <v>1882.9699999999998</v>
      </c>
      <c r="C1823">
        <f t="shared" si="56"/>
        <v>0</v>
      </c>
      <c r="D1823">
        <f t="shared" si="57"/>
        <v>0</v>
      </c>
    </row>
    <row r="1824" spans="1:4">
      <c r="A1824">
        <v>1823</v>
      </c>
      <c r="B1824">
        <v>1840.3299999999997</v>
      </c>
      <c r="C1824">
        <f t="shared" si="56"/>
        <v>0</v>
      </c>
      <c r="D1824">
        <f t="shared" si="57"/>
        <v>0</v>
      </c>
    </row>
    <row r="1825" spans="1:4">
      <c r="A1825">
        <v>1824</v>
      </c>
      <c r="B1825">
        <v>2104.14</v>
      </c>
      <c r="C1825">
        <f t="shared" si="56"/>
        <v>0</v>
      </c>
      <c r="D1825">
        <f t="shared" si="57"/>
        <v>0</v>
      </c>
    </row>
    <row r="1826" spans="1:4">
      <c r="A1826">
        <v>1825</v>
      </c>
      <c r="B1826">
        <v>1950.81</v>
      </c>
      <c r="C1826">
        <f t="shared" si="56"/>
        <v>0</v>
      </c>
      <c r="D1826">
        <f t="shared" si="57"/>
        <v>0</v>
      </c>
    </row>
    <row r="1827" spans="1:4">
      <c r="A1827">
        <v>1826</v>
      </c>
      <c r="B1827">
        <v>1908.1699999999998</v>
      </c>
      <c r="C1827">
        <f t="shared" si="56"/>
        <v>0</v>
      </c>
      <c r="D1827">
        <f t="shared" si="57"/>
        <v>0</v>
      </c>
    </row>
    <row r="1828" spans="1:4">
      <c r="A1828">
        <v>1827</v>
      </c>
      <c r="B1828">
        <v>1939.59</v>
      </c>
      <c r="C1828">
        <f t="shared" si="56"/>
        <v>0</v>
      </c>
      <c r="D1828">
        <f t="shared" si="57"/>
        <v>0</v>
      </c>
    </row>
    <row r="1829" spans="1:4">
      <c r="A1829">
        <v>1828</v>
      </c>
      <c r="B1829">
        <v>2325.39</v>
      </c>
      <c r="C1829">
        <f t="shared" si="56"/>
        <v>0</v>
      </c>
      <c r="D1829">
        <f t="shared" si="57"/>
        <v>0</v>
      </c>
    </row>
    <row r="1830" spans="1:4">
      <c r="A1830">
        <v>1829</v>
      </c>
      <c r="B1830">
        <v>2312.2799999999997</v>
      </c>
      <c r="C1830">
        <f t="shared" si="56"/>
        <v>0</v>
      </c>
      <c r="D1830">
        <f t="shared" si="57"/>
        <v>0</v>
      </c>
    </row>
    <row r="1831" spans="1:4">
      <c r="A1831">
        <v>1830</v>
      </c>
      <c r="B1831">
        <v>2286.65</v>
      </c>
      <c r="C1831">
        <f t="shared" si="56"/>
        <v>0</v>
      </c>
      <c r="D1831">
        <f t="shared" si="57"/>
        <v>0</v>
      </c>
    </row>
    <row r="1832" spans="1:4">
      <c r="A1832">
        <v>1831</v>
      </c>
      <c r="B1832">
        <v>2301.06</v>
      </c>
      <c r="C1832">
        <f t="shared" si="56"/>
        <v>0</v>
      </c>
      <c r="D1832">
        <f t="shared" si="57"/>
        <v>0</v>
      </c>
    </row>
    <row r="1833" spans="1:4">
      <c r="A1833">
        <v>1832</v>
      </c>
      <c r="B1833">
        <v>2533.4499999999998</v>
      </c>
      <c r="C1833">
        <f t="shared" si="56"/>
        <v>0</v>
      </c>
      <c r="D1833">
        <f t="shared" si="57"/>
        <v>0</v>
      </c>
    </row>
    <row r="1834" spans="1:4">
      <c r="A1834">
        <v>1833</v>
      </c>
      <c r="B1834">
        <v>2082.7199999999998</v>
      </c>
      <c r="C1834">
        <f t="shared" si="56"/>
        <v>0</v>
      </c>
      <c r="D1834">
        <f t="shared" si="57"/>
        <v>0</v>
      </c>
    </row>
    <row r="1835" spans="1:4">
      <c r="A1835">
        <v>1834</v>
      </c>
      <c r="B1835">
        <v>2055.2799999999997</v>
      </c>
      <c r="C1835">
        <f t="shared" si="56"/>
        <v>0</v>
      </c>
      <c r="D1835">
        <f t="shared" si="57"/>
        <v>0</v>
      </c>
    </row>
    <row r="1836" spans="1:4">
      <c r="A1836">
        <v>1835</v>
      </c>
      <c r="B1836">
        <v>2251.33</v>
      </c>
      <c r="C1836">
        <f t="shared" si="56"/>
        <v>0</v>
      </c>
      <c r="D1836">
        <f t="shared" si="57"/>
        <v>0</v>
      </c>
    </row>
    <row r="1837" spans="1:4">
      <c r="A1837">
        <v>1836</v>
      </c>
      <c r="B1837">
        <v>2208.6899999999996</v>
      </c>
      <c r="C1837">
        <f t="shared" si="56"/>
        <v>0</v>
      </c>
      <c r="D1837">
        <f t="shared" si="57"/>
        <v>0</v>
      </c>
    </row>
    <row r="1838" spans="1:4">
      <c r="A1838">
        <v>1837</v>
      </c>
      <c r="B1838">
        <v>2080.4699999999998</v>
      </c>
      <c r="C1838">
        <f t="shared" si="56"/>
        <v>0</v>
      </c>
      <c r="D1838">
        <f t="shared" si="57"/>
        <v>0</v>
      </c>
    </row>
    <row r="1839" spans="1:4">
      <c r="A1839">
        <v>1838</v>
      </c>
      <c r="B1839">
        <v>2037.8299999999997</v>
      </c>
      <c r="C1839">
        <f t="shared" si="56"/>
        <v>0</v>
      </c>
      <c r="D1839">
        <f t="shared" si="57"/>
        <v>0</v>
      </c>
    </row>
    <row r="1840" spans="1:4">
      <c r="A1840">
        <v>1839</v>
      </c>
      <c r="B1840">
        <v>2054.8399999999997</v>
      </c>
      <c r="C1840">
        <f t="shared" si="56"/>
        <v>0</v>
      </c>
      <c r="D1840">
        <f t="shared" si="57"/>
        <v>0</v>
      </c>
    </row>
    <row r="1841" spans="1:4">
      <c r="A1841">
        <v>1840</v>
      </c>
      <c r="B1841">
        <v>2301.64</v>
      </c>
      <c r="C1841">
        <f t="shared" si="56"/>
        <v>0</v>
      </c>
      <c r="D1841">
        <f t="shared" si="57"/>
        <v>0</v>
      </c>
    </row>
    <row r="1842" spans="1:4">
      <c r="A1842">
        <v>1841</v>
      </c>
      <c r="B1842">
        <v>2137.0899999999997</v>
      </c>
      <c r="C1842">
        <f t="shared" si="56"/>
        <v>0</v>
      </c>
      <c r="D1842">
        <f t="shared" si="57"/>
        <v>0</v>
      </c>
    </row>
    <row r="1843" spans="1:4">
      <c r="A1843">
        <v>1842</v>
      </c>
      <c r="B1843">
        <v>2467.1399999999994</v>
      </c>
      <c r="C1843">
        <f t="shared" si="56"/>
        <v>0</v>
      </c>
      <c r="D1843">
        <f t="shared" si="57"/>
        <v>0</v>
      </c>
    </row>
    <row r="1844" spans="1:4">
      <c r="A1844">
        <v>1843</v>
      </c>
      <c r="B1844">
        <v>2498.5599999999995</v>
      </c>
      <c r="C1844">
        <f t="shared" si="56"/>
        <v>0</v>
      </c>
      <c r="D1844">
        <f t="shared" si="57"/>
        <v>0</v>
      </c>
    </row>
    <row r="1845" spans="1:4">
      <c r="A1845">
        <v>1844</v>
      </c>
      <c r="B1845">
        <v>2730.95</v>
      </c>
      <c r="C1845">
        <f t="shared" si="56"/>
        <v>0</v>
      </c>
      <c r="D1845">
        <f t="shared" si="57"/>
        <v>0</v>
      </c>
    </row>
    <row r="1846" spans="1:4">
      <c r="A1846">
        <v>1845</v>
      </c>
      <c r="B1846">
        <v>3109.22</v>
      </c>
      <c r="C1846">
        <f t="shared" si="56"/>
        <v>0</v>
      </c>
      <c r="D1846">
        <f t="shared" si="57"/>
        <v>1</v>
      </c>
    </row>
    <row r="1847" spans="1:4">
      <c r="A1847">
        <v>1846</v>
      </c>
      <c r="B1847">
        <v>1950.23</v>
      </c>
      <c r="C1847">
        <f t="shared" si="56"/>
        <v>0</v>
      </c>
      <c r="D1847">
        <f t="shared" si="57"/>
        <v>0</v>
      </c>
    </row>
    <row r="1848" spans="1:4">
      <c r="A1848">
        <v>1847</v>
      </c>
      <c r="B1848">
        <v>1907.59</v>
      </c>
      <c r="C1848">
        <f t="shared" si="56"/>
        <v>0</v>
      </c>
      <c r="D1848">
        <f t="shared" si="57"/>
        <v>0</v>
      </c>
    </row>
    <row r="1849" spans="1:4">
      <c r="A1849">
        <v>1848</v>
      </c>
      <c r="B1849">
        <v>1924.6</v>
      </c>
      <c r="C1849">
        <f t="shared" si="56"/>
        <v>0</v>
      </c>
      <c r="D1849">
        <f t="shared" si="57"/>
        <v>0</v>
      </c>
    </row>
    <row r="1850" spans="1:4">
      <c r="A1850">
        <v>1849</v>
      </c>
      <c r="B1850">
        <v>2171.4</v>
      </c>
      <c r="C1850">
        <f t="shared" si="56"/>
        <v>0</v>
      </c>
      <c r="D1850">
        <f t="shared" si="57"/>
        <v>0</v>
      </c>
    </row>
    <row r="1851" spans="1:4">
      <c r="A1851">
        <v>1850</v>
      </c>
      <c r="B1851">
        <v>2549.67</v>
      </c>
      <c r="C1851">
        <f t="shared" si="56"/>
        <v>0</v>
      </c>
      <c r="D1851">
        <f t="shared" si="57"/>
        <v>0</v>
      </c>
    </row>
    <row r="1852" spans="1:4">
      <c r="A1852">
        <v>1851</v>
      </c>
      <c r="B1852">
        <v>2499.5700000000002</v>
      </c>
      <c r="C1852">
        <f t="shared" si="56"/>
        <v>0</v>
      </c>
      <c r="D1852">
        <f t="shared" si="57"/>
        <v>0</v>
      </c>
    </row>
    <row r="1853" spans="1:4">
      <c r="A1853">
        <v>1852</v>
      </c>
      <c r="B1853">
        <v>2746.3700000000003</v>
      </c>
      <c r="C1853">
        <f t="shared" si="56"/>
        <v>0</v>
      </c>
      <c r="D1853">
        <f t="shared" si="57"/>
        <v>0</v>
      </c>
    </row>
    <row r="1854" spans="1:4">
      <c r="A1854">
        <v>1853</v>
      </c>
      <c r="B1854">
        <v>2567.41</v>
      </c>
      <c r="C1854">
        <f t="shared" si="56"/>
        <v>0</v>
      </c>
      <c r="D1854">
        <f t="shared" si="57"/>
        <v>0</v>
      </c>
    </row>
    <row r="1855" spans="1:4">
      <c r="A1855">
        <v>1854</v>
      </c>
      <c r="B1855">
        <v>2581.8200000000002</v>
      </c>
      <c r="C1855">
        <f t="shared" si="56"/>
        <v>0</v>
      </c>
      <c r="D1855">
        <f t="shared" si="57"/>
        <v>0</v>
      </c>
    </row>
    <row r="1856" spans="1:4">
      <c r="A1856">
        <v>1855</v>
      </c>
      <c r="B1856">
        <v>2707.79</v>
      </c>
      <c r="C1856">
        <f t="shared" si="56"/>
        <v>0</v>
      </c>
      <c r="D1856">
        <f t="shared" si="57"/>
        <v>0</v>
      </c>
    </row>
    <row r="1857" spans="1:4">
      <c r="A1857">
        <v>1856</v>
      </c>
      <c r="B1857">
        <v>2726.1</v>
      </c>
      <c r="C1857">
        <f t="shared" si="56"/>
        <v>0</v>
      </c>
      <c r="D1857">
        <f t="shared" si="57"/>
        <v>0</v>
      </c>
    </row>
    <row r="1858" spans="1:4">
      <c r="A1858">
        <v>1857</v>
      </c>
      <c r="B1858">
        <v>2958.4900000000002</v>
      </c>
      <c r="C1858">
        <f t="shared" si="56"/>
        <v>0</v>
      </c>
      <c r="D1858">
        <f t="shared" si="57"/>
        <v>1</v>
      </c>
    </row>
    <row r="1859" spans="1:4">
      <c r="A1859">
        <v>1858</v>
      </c>
      <c r="B1859">
        <v>3111.9</v>
      </c>
      <c r="C1859">
        <f t="shared" ref="C1859:C1922" si="58">(B1859&lt;1826.72)*1</f>
        <v>0</v>
      </c>
      <c r="D1859">
        <f t="shared" ref="D1859:D1922" si="59">(B1859&gt;2803.71)*1</f>
        <v>1</v>
      </c>
    </row>
    <row r="1860" spans="1:4">
      <c r="A1860">
        <v>1859</v>
      </c>
      <c r="B1860">
        <v>3311.13</v>
      </c>
      <c r="C1860">
        <f t="shared" si="58"/>
        <v>0</v>
      </c>
      <c r="D1860">
        <f t="shared" si="59"/>
        <v>1</v>
      </c>
    </row>
    <row r="1861" spans="1:4">
      <c r="A1861">
        <v>1860</v>
      </c>
      <c r="B1861">
        <v>3325.54</v>
      </c>
      <c r="C1861">
        <f t="shared" si="58"/>
        <v>0</v>
      </c>
      <c r="D1861">
        <f t="shared" si="59"/>
        <v>1</v>
      </c>
    </row>
    <row r="1862" spans="1:4">
      <c r="A1862">
        <v>1861</v>
      </c>
      <c r="B1862">
        <v>2166.5499999999997</v>
      </c>
      <c r="C1862">
        <f t="shared" si="58"/>
        <v>0</v>
      </c>
      <c r="D1862">
        <f t="shared" si="59"/>
        <v>0</v>
      </c>
    </row>
    <row r="1863" spans="1:4">
      <c r="A1863">
        <v>1862</v>
      </c>
      <c r="B1863">
        <v>2616.13</v>
      </c>
      <c r="C1863">
        <f t="shared" si="58"/>
        <v>0</v>
      </c>
      <c r="D1863">
        <f t="shared" si="59"/>
        <v>0</v>
      </c>
    </row>
    <row r="1864" spans="1:4">
      <c r="A1864">
        <v>1863</v>
      </c>
      <c r="B1864">
        <v>2356.3000000000002</v>
      </c>
      <c r="C1864">
        <f t="shared" si="58"/>
        <v>0</v>
      </c>
      <c r="D1864">
        <f t="shared" si="59"/>
        <v>0</v>
      </c>
    </row>
    <row r="1865" spans="1:4">
      <c r="A1865">
        <v>1864</v>
      </c>
      <c r="B1865">
        <v>2777.21</v>
      </c>
      <c r="C1865">
        <f t="shared" si="58"/>
        <v>0</v>
      </c>
      <c r="D1865">
        <f t="shared" si="59"/>
        <v>0</v>
      </c>
    </row>
    <row r="1866" spans="1:4">
      <c r="A1866">
        <v>1865</v>
      </c>
      <c r="B1866">
        <v>2598.6799999999998</v>
      </c>
      <c r="C1866">
        <f t="shared" si="58"/>
        <v>0</v>
      </c>
      <c r="D1866">
        <f t="shared" si="59"/>
        <v>0</v>
      </c>
    </row>
    <row r="1867" spans="1:4">
      <c r="A1867">
        <v>1866</v>
      </c>
      <c r="B1867">
        <v>2381.4899999999998</v>
      </c>
      <c r="C1867">
        <f t="shared" si="58"/>
        <v>0</v>
      </c>
      <c r="D1867">
        <f t="shared" si="59"/>
        <v>0</v>
      </c>
    </row>
    <row r="1868" spans="1:4">
      <c r="A1868">
        <v>1867</v>
      </c>
      <c r="B1868">
        <v>2355.8599999999997</v>
      </c>
      <c r="C1868">
        <f t="shared" si="58"/>
        <v>0</v>
      </c>
      <c r="D1868">
        <f t="shared" si="59"/>
        <v>0</v>
      </c>
    </row>
    <row r="1869" spans="1:4">
      <c r="A1869">
        <v>1868</v>
      </c>
      <c r="B1869">
        <v>2580.2199999999998</v>
      </c>
      <c r="C1869">
        <f t="shared" si="58"/>
        <v>0</v>
      </c>
      <c r="D1869">
        <f t="shared" si="59"/>
        <v>0</v>
      </c>
    </row>
    <row r="1870" spans="1:4">
      <c r="A1870">
        <v>1869</v>
      </c>
      <c r="B1870">
        <v>2320.39</v>
      </c>
      <c r="C1870">
        <f t="shared" si="58"/>
        <v>0</v>
      </c>
      <c r="D1870">
        <f t="shared" si="59"/>
        <v>0</v>
      </c>
    </row>
    <row r="1871" spans="1:4">
      <c r="A1871">
        <v>1870</v>
      </c>
      <c r="B1871">
        <v>2337.4</v>
      </c>
      <c r="C1871">
        <f t="shared" si="58"/>
        <v>0</v>
      </c>
      <c r="D1871">
        <f t="shared" si="59"/>
        <v>0</v>
      </c>
    </row>
    <row r="1872" spans="1:4">
      <c r="A1872">
        <v>1871</v>
      </c>
      <c r="B1872">
        <v>2545.25</v>
      </c>
      <c r="C1872">
        <f t="shared" si="58"/>
        <v>0</v>
      </c>
      <c r="D1872">
        <f t="shared" si="59"/>
        <v>0</v>
      </c>
    </row>
    <row r="1873" spans="1:4">
      <c r="A1873">
        <v>1872</v>
      </c>
      <c r="B1873">
        <v>2409.36</v>
      </c>
      <c r="C1873">
        <f t="shared" si="58"/>
        <v>0</v>
      </c>
      <c r="D1873">
        <f t="shared" si="59"/>
        <v>0</v>
      </c>
    </row>
    <row r="1874" spans="1:4">
      <c r="A1874">
        <v>1873</v>
      </c>
      <c r="B1874">
        <v>2166.54</v>
      </c>
      <c r="C1874">
        <f t="shared" si="58"/>
        <v>0</v>
      </c>
      <c r="D1874">
        <f t="shared" si="59"/>
        <v>0</v>
      </c>
    </row>
    <row r="1875" spans="1:4">
      <c r="A1875">
        <v>1874</v>
      </c>
      <c r="B1875">
        <v>2413.34</v>
      </c>
      <c r="C1875">
        <f t="shared" si="58"/>
        <v>0</v>
      </c>
      <c r="D1875">
        <f t="shared" si="59"/>
        <v>0</v>
      </c>
    </row>
    <row r="1876" spans="1:4">
      <c r="A1876">
        <v>1875</v>
      </c>
      <c r="B1876">
        <v>2481.1799999999998</v>
      </c>
      <c r="C1876">
        <f t="shared" si="58"/>
        <v>0</v>
      </c>
      <c r="D1876">
        <f t="shared" si="59"/>
        <v>0</v>
      </c>
    </row>
    <row r="1877" spans="1:4">
      <c r="A1877">
        <v>1876</v>
      </c>
      <c r="B1877">
        <v>2020.0200000000002</v>
      </c>
      <c r="C1877">
        <f t="shared" si="58"/>
        <v>0</v>
      </c>
      <c r="D1877">
        <f t="shared" si="59"/>
        <v>0</v>
      </c>
    </row>
    <row r="1878" spans="1:4">
      <c r="A1878">
        <v>1877</v>
      </c>
      <c r="B1878">
        <v>2252.4100000000003</v>
      </c>
      <c r="C1878">
        <f t="shared" si="58"/>
        <v>0</v>
      </c>
      <c r="D1878">
        <f t="shared" si="59"/>
        <v>0</v>
      </c>
    </row>
    <row r="1879" spans="1:4">
      <c r="A1879">
        <v>1878</v>
      </c>
      <c r="B1879">
        <v>2363.1800000000003</v>
      </c>
      <c r="C1879">
        <f t="shared" si="58"/>
        <v>0</v>
      </c>
      <c r="D1879">
        <f t="shared" si="59"/>
        <v>0</v>
      </c>
    </row>
    <row r="1880" spans="1:4">
      <c r="A1880">
        <v>1879</v>
      </c>
      <c r="B1880">
        <v>2380.19</v>
      </c>
      <c r="C1880">
        <f t="shared" si="58"/>
        <v>0</v>
      </c>
      <c r="D1880">
        <f t="shared" si="59"/>
        <v>0</v>
      </c>
    </row>
    <row r="1881" spans="1:4">
      <c r="A1881">
        <v>1880</v>
      </c>
      <c r="B1881">
        <v>2847.8700000000003</v>
      </c>
      <c r="C1881">
        <f t="shared" si="58"/>
        <v>0</v>
      </c>
      <c r="D1881">
        <f t="shared" si="59"/>
        <v>1</v>
      </c>
    </row>
    <row r="1882" spans="1:4">
      <c r="A1882">
        <v>1881</v>
      </c>
      <c r="B1882">
        <v>2619.46</v>
      </c>
      <c r="C1882">
        <f t="shared" si="58"/>
        <v>0</v>
      </c>
      <c r="D1882">
        <f t="shared" si="59"/>
        <v>0</v>
      </c>
    </row>
    <row r="1883" spans="1:4">
      <c r="A1883">
        <v>1882</v>
      </c>
      <c r="B1883">
        <v>2234.96</v>
      </c>
      <c r="C1883">
        <f t="shared" si="58"/>
        <v>0</v>
      </c>
      <c r="D1883">
        <f t="shared" si="59"/>
        <v>0</v>
      </c>
    </row>
    <row r="1884" spans="1:4">
      <c r="A1884">
        <v>1883</v>
      </c>
      <c r="B1884">
        <v>2209.33</v>
      </c>
      <c r="C1884">
        <f t="shared" si="58"/>
        <v>0</v>
      </c>
      <c r="D1884">
        <f t="shared" si="59"/>
        <v>0</v>
      </c>
    </row>
    <row r="1885" spans="1:4">
      <c r="A1885">
        <v>1884</v>
      </c>
      <c r="B1885">
        <v>2302.8000000000002</v>
      </c>
      <c r="C1885">
        <f t="shared" si="58"/>
        <v>0</v>
      </c>
      <c r="D1885">
        <f t="shared" si="59"/>
        <v>0</v>
      </c>
    </row>
    <row r="1886" spans="1:4">
      <c r="A1886">
        <v>1885</v>
      </c>
      <c r="B1886">
        <v>2260.16</v>
      </c>
      <c r="C1886">
        <f t="shared" si="58"/>
        <v>0</v>
      </c>
      <c r="D1886">
        <f t="shared" si="59"/>
        <v>0</v>
      </c>
    </row>
    <row r="1887" spans="1:4">
      <c r="A1887">
        <v>1886</v>
      </c>
      <c r="B1887">
        <v>2291.58</v>
      </c>
      <c r="C1887">
        <f t="shared" si="58"/>
        <v>0</v>
      </c>
      <c r="D1887">
        <f t="shared" si="59"/>
        <v>0</v>
      </c>
    </row>
    <row r="1888" spans="1:4">
      <c r="A1888">
        <v>1887</v>
      </c>
      <c r="B1888">
        <v>2638.6400000000003</v>
      </c>
      <c r="C1888">
        <f t="shared" si="58"/>
        <v>0</v>
      </c>
      <c r="D1888">
        <f t="shared" si="59"/>
        <v>0</v>
      </c>
    </row>
    <row r="1889" spans="1:4">
      <c r="A1889">
        <v>1888</v>
      </c>
      <c r="B1889">
        <v>2885.4400000000005</v>
      </c>
      <c r="C1889">
        <f t="shared" si="58"/>
        <v>0</v>
      </c>
      <c r="D1889">
        <f t="shared" si="59"/>
        <v>1</v>
      </c>
    </row>
    <row r="1890" spans="1:4">
      <c r="A1890">
        <v>1889</v>
      </c>
      <c r="B1890">
        <v>2560.6800000000003</v>
      </c>
      <c r="C1890">
        <f t="shared" si="58"/>
        <v>0</v>
      </c>
      <c r="D1890">
        <f t="shared" si="59"/>
        <v>0</v>
      </c>
    </row>
    <row r="1891" spans="1:4">
      <c r="A1891">
        <v>1890</v>
      </c>
      <c r="B1891">
        <v>2577.69</v>
      </c>
      <c r="C1891">
        <f t="shared" si="58"/>
        <v>0</v>
      </c>
      <c r="D1891">
        <f t="shared" si="59"/>
        <v>0</v>
      </c>
    </row>
    <row r="1892" spans="1:4">
      <c r="A1892">
        <v>1891</v>
      </c>
      <c r="B1892">
        <v>3045.3700000000003</v>
      </c>
      <c r="C1892">
        <f t="shared" si="58"/>
        <v>0</v>
      </c>
      <c r="D1892">
        <f t="shared" si="59"/>
        <v>1</v>
      </c>
    </row>
    <row r="1893" spans="1:4">
      <c r="A1893">
        <v>1892</v>
      </c>
      <c r="B1893">
        <v>2802.55</v>
      </c>
      <c r="C1893">
        <f t="shared" si="58"/>
        <v>0</v>
      </c>
      <c r="D1893">
        <f t="shared" si="59"/>
        <v>0</v>
      </c>
    </row>
    <row r="1894" spans="1:4">
      <c r="A1894">
        <v>1893</v>
      </c>
      <c r="B1894">
        <v>2432.46</v>
      </c>
      <c r="C1894">
        <f t="shared" si="58"/>
        <v>0</v>
      </c>
      <c r="D1894">
        <f t="shared" si="59"/>
        <v>0</v>
      </c>
    </row>
    <row r="1895" spans="1:4">
      <c r="A1895">
        <v>1894</v>
      </c>
      <c r="B1895">
        <v>2389.8199999999997</v>
      </c>
      <c r="C1895">
        <f t="shared" si="58"/>
        <v>0</v>
      </c>
      <c r="D1895">
        <f t="shared" si="59"/>
        <v>0</v>
      </c>
    </row>
    <row r="1896" spans="1:4">
      <c r="A1896">
        <v>1895</v>
      </c>
      <c r="B1896">
        <v>2421.2399999999998</v>
      </c>
      <c r="C1896">
        <f t="shared" si="58"/>
        <v>0</v>
      </c>
      <c r="D1896">
        <f t="shared" si="59"/>
        <v>0</v>
      </c>
    </row>
    <row r="1897" spans="1:4">
      <c r="A1897">
        <v>1896</v>
      </c>
      <c r="B1897">
        <v>2717.4900000000002</v>
      </c>
      <c r="C1897">
        <f t="shared" si="58"/>
        <v>0</v>
      </c>
      <c r="D1897">
        <f t="shared" si="59"/>
        <v>0</v>
      </c>
    </row>
    <row r="1898" spans="1:4">
      <c r="A1898">
        <v>1897</v>
      </c>
      <c r="B1898">
        <v>2474.67</v>
      </c>
      <c r="C1898">
        <f t="shared" si="58"/>
        <v>0</v>
      </c>
      <c r="D1898">
        <f t="shared" si="59"/>
        <v>0</v>
      </c>
    </row>
    <row r="1899" spans="1:4">
      <c r="A1899">
        <v>1898</v>
      </c>
      <c r="B1899">
        <v>2489.08</v>
      </c>
      <c r="C1899">
        <f t="shared" si="58"/>
        <v>0</v>
      </c>
      <c r="D1899">
        <f t="shared" si="59"/>
        <v>0</v>
      </c>
    </row>
    <row r="1900" spans="1:4">
      <c r="A1900">
        <v>1899</v>
      </c>
      <c r="B1900">
        <v>2874.88</v>
      </c>
      <c r="C1900">
        <f t="shared" si="58"/>
        <v>0</v>
      </c>
      <c r="D1900">
        <f t="shared" si="59"/>
        <v>1</v>
      </c>
    </row>
    <row r="1901" spans="1:4">
      <c r="A1901">
        <v>1900</v>
      </c>
      <c r="B1901">
        <v>3078.9600000000005</v>
      </c>
      <c r="C1901">
        <f t="shared" si="58"/>
        <v>0</v>
      </c>
      <c r="D1901">
        <f t="shared" si="59"/>
        <v>1</v>
      </c>
    </row>
    <row r="1902" spans="1:4">
      <c r="A1902">
        <v>1901</v>
      </c>
      <c r="B1902">
        <v>2861.7700000000004</v>
      </c>
      <c r="C1902">
        <f t="shared" si="58"/>
        <v>0</v>
      </c>
      <c r="D1902">
        <f t="shared" si="59"/>
        <v>1</v>
      </c>
    </row>
    <row r="1903" spans="1:4">
      <c r="A1903">
        <v>1902</v>
      </c>
      <c r="B1903">
        <v>2850.55</v>
      </c>
      <c r="C1903">
        <f t="shared" si="58"/>
        <v>0</v>
      </c>
      <c r="D1903">
        <f t="shared" si="59"/>
        <v>1</v>
      </c>
    </row>
    <row r="1904" spans="1:4">
      <c r="A1904">
        <v>1903</v>
      </c>
      <c r="B1904">
        <v>3461.2100000000005</v>
      </c>
      <c r="C1904">
        <f t="shared" si="58"/>
        <v>0</v>
      </c>
      <c r="D1904">
        <f t="shared" si="59"/>
        <v>1</v>
      </c>
    </row>
    <row r="1905" spans="1:4">
      <c r="A1905">
        <v>1904</v>
      </c>
      <c r="B1905">
        <v>2302.2200000000003</v>
      </c>
      <c r="C1905">
        <f t="shared" si="58"/>
        <v>0</v>
      </c>
      <c r="D1905">
        <f t="shared" si="59"/>
        <v>0</v>
      </c>
    </row>
    <row r="1906" spans="1:4">
      <c r="A1906">
        <v>1905</v>
      </c>
      <c r="B1906">
        <v>2291</v>
      </c>
      <c r="C1906">
        <f t="shared" si="58"/>
        <v>0</v>
      </c>
      <c r="D1906">
        <f t="shared" si="59"/>
        <v>0</v>
      </c>
    </row>
    <row r="1907" spans="1:4">
      <c r="A1907">
        <v>1906</v>
      </c>
      <c r="B1907">
        <v>2676.8</v>
      </c>
      <c r="C1907">
        <f t="shared" si="58"/>
        <v>0</v>
      </c>
      <c r="D1907">
        <f t="shared" si="59"/>
        <v>0</v>
      </c>
    </row>
    <row r="1908" spans="1:4">
      <c r="A1908">
        <v>1907</v>
      </c>
      <c r="B1908">
        <v>2439.77</v>
      </c>
      <c r="C1908">
        <f t="shared" si="58"/>
        <v>0</v>
      </c>
      <c r="D1908">
        <f t="shared" si="59"/>
        <v>0</v>
      </c>
    </row>
    <row r="1909" spans="1:4">
      <c r="A1909">
        <v>1908</v>
      </c>
      <c r="B1909">
        <v>2397.13</v>
      </c>
      <c r="C1909">
        <f t="shared" si="58"/>
        <v>0</v>
      </c>
      <c r="D1909">
        <f t="shared" si="59"/>
        <v>0</v>
      </c>
    </row>
    <row r="1910" spans="1:4">
      <c r="A1910">
        <v>1909</v>
      </c>
      <c r="B1910">
        <v>2550.54</v>
      </c>
      <c r="C1910">
        <f t="shared" si="58"/>
        <v>0</v>
      </c>
      <c r="D1910">
        <f t="shared" si="59"/>
        <v>0</v>
      </c>
    </row>
    <row r="1911" spans="1:4">
      <c r="A1911">
        <v>1910</v>
      </c>
      <c r="B1911">
        <v>2775.3999999999996</v>
      </c>
      <c r="C1911">
        <f t="shared" si="58"/>
        <v>0</v>
      </c>
      <c r="D1911">
        <f t="shared" si="59"/>
        <v>0</v>
      </c>
    </row>
    <row r="1912" spans="1:4">
      <c r="A1912">
        <v>1911</v>
      </c>
      <c r="B1912">
        <v>2806.8199999999997</v>
      </c>
      <c r="C1912">
        <f t="shared" si="58"/>
        <v>0</v>
      </c>
      <c r="D1912">
        <f t="shared" si="59"/>
        <v>1</v>
      </c>
    </row>
    <row r="1913" spans="1:4">
      <c r="A1913">
        <v>1912</v>
      </c>
      <c r="B1913">
        <v>2639.51</v>
      </c>
      <c r="C1913">
        <f t="shared" si="58"/>
        <v>0</v>
      </c>
      <c r="D1913">
        <f t="shared" si="59"/>
        <v>0</v>
      </c>
    </row>
    <row r="1914" spans="1:4">
      <c r="A1914">
        <v>1913</v>
      </c>
      <c r="B1914">
        <v>2422.3200000000002</v>
      </c>
      <c r="C1914">
        <f t="shared" si="58"/>
        <v>0</v>
      </c>
      <c r="D1914">
        <f t="shared" si="59"/>
        <v>0</v>
      </c>
    </row>
    <row r="1915" spans="1:4">
      <c r="A1915">
        <v>1914</v>
      </c>
      <c r="B1915">
        <v>2464.5299999999997</v>
      </c>
      <c r="C1915">
        <f t="shared" si="58"/>
        <v>0</v>
      </c>
      <c r="D1915">
        <f t="shared" si="59"/>
        <v>0</v>
      </c>
    </row>
    <row r="1916" spans="1:4">
      <c r="A1916">
        <v>1915</v>
      </c>
      <c r="B1916">
        <v>2826</v>
      </c>
      <c r="C1916">
        <f t="shared" si="58"/>
        <v>0</v>
      </c>
      <c r="D1916">
        <f t="shared" si="59"/>
        <v>1</v>
      </c>
    </row>
    <row r="1917" spans="1:4">
      <c r="A1917">
        <v>1916</v>
      </c>
      <c r="B1917">
        <v>2840.41</v>
      </c>
      <c r="C1917">
        <f t="shared" si="58"/>
        <v>0</v>
      </c>
      <c r="D1917">
        <f t="shared" si="59"/>
        <v>1</v>
      </c>
    </row>
    <row r="1918" spans="1:4">
      <c r="A1918">
        <v>1917</v>
      </c>
      <c r="B1918">
        <v>3072.8</v>
      </c>
      <c r="C1918">
        <f t="shared" si="58"/>
        <v>0</v>
      </c>
      <c r="D1918">
        <f t="shared" si="59"/>
        <v>1</v>
      </c>
    </row>
    <row r="1919" spans="1:4">
      <c r="A1919">
        <v>1918</v>
      </c>
      <c r="B1919">
        <v>2280.8599999999997</v>
      </c>
      <c r="C1919">
        <f t="shared" si="58"/>
        <v>0</v>
      </c>
      <c r="D1919">
        <f t="shared" si="59"/>
        <v>0</v>
      </c>
    </row>
    <row r="1920" spans="1:4">
      <c r="A1920">
        <v>1919</v>
      </c>
      <c r="B1920">
        <v>2666.66</v>
      </c>
      <c r="C1920">
        <f t="shared" si="58"/>
        <v>0</v>
      </c>
      <c r="D1920">
        <f t="shared" si="59"/>
        <v>0</v>
      </c>
    </row>
    <row r="1921" spans="1:4">
      <c r="A1921">
        <v>1920</v>
      </c>
      <c r="B1921">
        <v>2891.52</v>
      </c>
      <c r="C1921">
        <f t="shared" si="58"/>
        <v>0</v>
      </c>
      <c r="D1921">
        <f t="shared" si="59"/>
        <v>1</v>
      </c>
    </row>
    <row r="1922" spans="1:4">
      <c r="A1922">
        <v>1921</v>
      </c>
      <c r="B1922">
        <v>2495.7999999999997</v>
      </c>
      <c r="C1922">
        <f t="shared" si="58"/>
        <v>0</v>
      </c>
      <c r="D1922">
        <f t="shared" si="59"/>
        <v>0</v>
      </c>
    </row>
    <row r="1923" spans="1:4">
      <c r="A1923">
        <v>1922</v>
      </c>
      <c r="B1923">
        <v>2077.13</v>
      </c>
      <c r="C1923">
        <f t="shared" ref="C1923:C1986" si="60">(B1923&lt;1826.72)*1</f>
        <v>0</v>
      </c>
      <c r="D1923">
        <f t="shared" ref="D1923:D1986" si="61">(B1923&gt;2803.71)*1</f>
        <v>0</v>
      </c>
    </row>
    <row r="1924" spans="1:4">
      <c r="A1924">
        <v>1923</v>
      </c>
      <c r="B1924">
        <v>2091.54</v>
      </c>
      <c r="C1924">
        <f t="shared" si="60"/>
        <v>0</v>
      </c>
      <c r="D1924">
        <f t="shared" si="61"/>
        <v>0</v>
      </c>
    </row>
    <row r="1925" spans="1:4">
      <c r="A1925">
        <v>1924</v>
      </c>
      <c r="B1925">
        <v>2702.2</v>
      </c>
      <c r="C1925">
        <f t="shared" si="60"/>
        <v>0</v>
      </c>
      <c r="D1925">
        <f t="shared" si="61"/>
        <v>0</v>
      </c>
    </row>
    <row r="1926" spans="1:4">
      <c r="A1926">
        <v>1925</v>
      </c>
      <c r="B1926">
        <v>1896.0100000000002</v>
      </c>
      <c r="C1926">
        <f t="shared" si="60"/>
        <v>0</v>
      </c>
      <c r="D1926">
        <f t="shared" si="61"/>
        <v>0</v>
      </c>
    </row>
    <row r="1927" spans="1:4">
      <c r="A1927">
        <v>1926</v>
      </c>
      <c r="B1927">
        <v>1910.42</v>
      </c>
      <c r="C1927">
        <f t="shared" si="60"/>
        <v>0</v>
      </c>
      <c r="D1927">
        <f t="shared" si="61"/>
        <v>0</v>
      </c>
    </row>
    <row r="1928" spans="1:4">
      <c r="A1928">
        <v>1927</v>
      </c>
      <c r="B1928">
        <v>2142.8100000000004</v>
      </c>
      <c r="C1928">
        <f t="shared" si="60"/>
        <v>0</v>
      </c>
      <c r="D1928">
        <f t="shared" si="61"/>
        <v>0</v>
      </c>
    </row>
    <row r="1929" spans="1:4">
      <c r="A1929">
        <v>1928</v>
      </c>
      <c r="B1929">
        <v>1882.9800000000002</v>
      </c>
      <c r="C1929">
        <f t="shared" si="60"/>
        <v>0</v>
      </c>
      <c r="D1929">
        <f t="shared" si="61"/>
        <v>0</v>
      </c>
    </row>
    <row r="1930" spans="1:4">
      <c r="A1930">
        <v>1929</v>
      </c>
      <c r="B1930">
        <v>2053.4</v>
      </c>
      <c r="C1930">
        <f t="shared" si="60"/>
        <v>0</v>
      </c>
      <c r="D1930">
        <f t="shared" si="61"/>
        <v>0</v>
      </c>
    </row>
    <row r="1931" spans="1:4">
      <c r="A1931">
        <v>1930</v>
      </c>
      <c r="B1931">
        <v>2271.89</v>
      </c>
      <c r="C1931">
        <f t="shared" si="60"/>
        <v>0</v>
      </c>
      <c r="D1931">
        <f t="shared" si="61"/>
        <v>0</v>
      </c>
    </row>
    <row r="1932" spans="1:4">
      <c r="A1932">
        <v>1931</v>
      </c>
      <c r="B1932">
        <v>2287.09</v>
      </c>
      <c r="C1932">
        <f t="shared" si="60"/>
        <v>0</v>
      </c>
      <c r="D1932">
        <f t="shared" si="61"/>
        <v>0</v>
      </c>
    </row>
    <row r="1933" spans="1:4">
      <c r="A1933">
        <v>1932</v>
      </c>
      <c r="B1933">
        <v>2397.8599999999997</v>
      </c>
      <c r="C1933">
        <f t="shared" si="60"/>
        <v>0</v>
      </c>
      <c r="D1933">
        <f t="shared" si="61"/>
        <v>0</v>
      </c>
    </row>
    <row r="1934" spans="1:4">
      <c r="A1934">
        <v>1933</v>
      </c>
      <c r="B1934">
        <v>2414.87</v>
      </c>
      <c r="C1934">
        <f t="shared" si="60"/>
        <v>0</v>
      </c>
      <c r="D1934">
        <f t="shared" si="61"/>
        <v>0</v>
      </c>
    </row>
    <row r="1935" spans="1:4">
      <c r="A1935">
        <v>1934</v>
      </c>
      <c r="B1935">
        <v>2882.55</v>
      </c>
      <c r="C1935">
        <f t="shared" si="60"/>
        <v>0</v>
      </c>
      <c r="D1935">
        <f t="shared" si="61"/>
        <v>1</v>
      </c>
    </row>
    <row r="1936" spans="1:4">
      <c r="A1936">
        <v>1935</v>
      </c>
      <c r="B1936">
        <v>1495.15</v>
      </c>
      <c r="C1936">
        <f t="shared" si="60"/>
        <v>1</v>
      </c>
      <c r="D1936">
        <f t="shared" si="61"/>
        <v>0</v>
      </c>
    </row>
    <row r="1937" spans="1:4">
      <c r="A1937">
        <v>1936</v>
      </c>
      <c r="B1937">
        <v>1927.2800000000002</v>
      </c>
      <c r="C1937">
        <f t="shared" si="60"/>
        <v>0</v>
      </c>
      <c r="D1937">
        <f t="shared" si="61"/>
        <v>0</v>
      </c>
    </row>
    <row r="1938" spans="1:4">
      <c r="A1938">
        <v>1937</v>
      </c>
      <c r="B1938">
        <v>1667.45</v>
      </c>
      <c r="C1938">
        <f t="shared" si="60"/>
        <v>1</v>
      </c>
      <c r="D1938">
        <f t="shared" si="61"/>
        <v>0</v>
      </c>
    </row>
    <row r="1939" spans="1:4">
      <c r="A1939">
        <v>1938</v>
      </c>
      <c r="B1939">
        <v>1698.8700000000001</v>
      </c>
      <c r="C1939">
        <f t="shared" si="60"/>
        <v>1</v>
      </c>
      <c r="D1939">
        <f t="shared" si="61"/>
        <v>0</v>
      </c>
    </row>
    <row r="1940" spans="1:4">
      <c r="A1940">
        <v>1939</v>
      </c>
      <c r="B1940">
        <v>1916.4900000000002</v>
      </c>
      <c r="C1940">
        <f t="shared" si="60"/>
        <v>0</v>
      </c>
      <c r="D1940">
        <f t="shared" si="61"/>
        <v>0</v>
      </c>
    </row>
    <row r="1941" spans="1:4">
      <c r="A1941">
        <v>1940</v>
      </c>
      <c r="B1941">
        <v>1890.8600000000001</v>
      </c>
      <c r="C1941">
        <f t="shared" si="60"/>
        <v>0</v>
      </c>
      <c r="D1941">
        <f t="shared" si="61"/>
        <v>0</v>
      </c>
    </row>
    <row r="1942" spans="1:4">
      <c r="A1942">
        <v>1941</v>
      </c>
      <c r="B1942">
        <v>1905.2700000000002</v>
      </c>
      <c r="C1942">
        <f t="shared" si="60"/>
        <v>0</v>
      </c>
      <c r="D1942">
        <f t="shared" si="61"/>
        <v>0</v>
      </c>
    </row>
    <row r="1943" spans="1:4">
      <c r="A1943">
        <v>1942</v>
      </c>
      <c r="B1943">
        <v>1737.96</v>
      </c>
      <c r="C1943">
        <f t="shared" si="60"/>
        <v>1</v>
      </c>
      <c r="D1943">
        <f t="shared" si="61"/>
        <v>0</v>
      </c>
    </row>
    <row r="1944" spans="1:4">
      <c r="A1944">
        <v>1943</v>
      </c>
      <c r="B1944">
        <v>1520.77</v>
      </c>
      <c r="C1944">
        <f t="shared" si="60"/>
        <v>1</v>
      </c>
      <c r="D1944">
        <f t="shared" si="61"/>
        <v>0</v>
      </c>
    </row>
    <row r="1945" spans="1:4">
      <c r="A1945">
        <v>1944</v>
      </c>
      <c r="B1945">
        <v>1478.1299999999999</v>
      </c>
      <c r="C1945">
        <f t="shared" si="60"/>
        <v>1</v>
      </c>
      <c r="D1945">
        <f t="shared" si="61"/>
        <v>0</v>
      </c>
    </row>
    <row r="1946" spans="1:4">
      <c r="A1946">
        <v>1945</v>
      </c>
      <c r="B1946">
        <v>1545.97</v>
      </c>
      <c r="C1946">
        <f t="shared" si="60"/>
        <v>1</v>
      </c>
      <c r="D1946">
        <f t="shared" si="61"/>
        <v>0</v>
      </c>
    </row>
    <row r="1947" spans="1:4">
      <c r="A1947">
        <v>1946</v>
      </c>
      <c r="B1947">
        <v>1963.19</v>
      </c>
      <c r="C1947">
        <f t="shared" si="60"/>
        <v>0</v>
      </c>
      <c r="D1947">
        <f t="shared" si="61"/>
        <v>0</v>
      </c>
    </row>
    <row r="1948" spans="1:4">
      <c r="A1948">
        <v>1947</v>
      </c>
      <c r="B1948">
        <v>1538.3700000000001</v>
      </c>
      <c r="C1948">
        <f t="shared" si="60"/>
        <v>1</v>
      </c>
      <c r="D1948">
        <f t="shared" si="61"/>
        <v>0</v>
      </c>
    </row>
    <row r="1949" spans="1:4">
      <c r="A1949">
        <v>1948</v>
      </c>
      <c r="B1949">
        <v>1734.42</v>
      </c>
      <c r="C1949">
        <f t="shared" si="60"/>
        <v>1</v>
      </c>
      <c r="D1949">
        <f t="shared" si="61"/>
        <v>0</v>
      </c>
    </row>
    <row r="1950" spans="1:4">
      <c r="A1950">
        <v>1949</v>
      </c>
      <c r="B1950">
        <v>1691.78</v>
      </c>
      <c r="C1950">
        <f t="shared" si="60"/>
        <v>1</v>
      </c>
      <c r="D1950">
        <f t="shared" si="61"/>
        <v>0</v>
      </c>
    </row>
    <row r="1951" spans="1:4">
      <c r="A1951">
        <v>1950</v>
      </c>
      <c r="B1951">
        <v>1708.79</v>
      </c>
      <c r="C1951">
        <f t="shared" si="60"/>
        <v>1</v>
      </c>
      <c r="D1951">
        <f t="shared" si="61"/>
        <v>0</v>
      </c>
    </row>
    <row r="1952" spans="1:4">
      <c r="A1952">
        <v>1951</v>
      </c>
      <c r="B1952">
        <v>1948.0600000000002</v>
      </c>
      <c r="C1952">
        <f t="shared" si="60"/>
        <v>0</v>
      </c>
      <c r="D1952">
        <f t="shared" si="61"/>
        <v>0</v>
      </c>
    </row>
    <row r="1953" spans="1:4">
      <c r="A1953">
        <v>1952</v>
      </c>
      <c r="B1953">
        <v>1552.34</v>
      </c>
      <c r="C1953">
        <f t="shared" si="60"/>
        <v>1</v>
      </c>
      <c r="D1953">
        <f t="shared" si="61"/>
        <v>0</v>
      </c>
    </row>
    <row r="1954" spans="1:4">
      <c r="A1954">
        <v>1953</v>
      </c>
      <c r="B1954">
        <v>1848.5900000000001</v>
      </c>
      <c r="C1954">
        <f t="shared" si="60"/>
        <v>0</v>
      </c>
      <c r="D1954">
        <f t="shared" si="61"/>
        <v>0</v>
      </c>
    </row>
    <row r="1955" spans="1:4">
      <c r="A1955">
        <v>1954</v>
      </c>
      <c r="B1955">
        <v>1852.5700000000002</v>
      </c>
      <c r="C1955">
        <f t="shared" si="60"/>
        <v>0</v>
      </c>
      <c r="D1955">
        <f t="shared" si="61"/>
        <v>0</v>
      </c>
    </row>
    <row r="1956" spans="1:4">
      <c r="A1956">
        <v>1955</v>
      </c>
      <c r="B1956">
        <v>1981.65</v>
      </c>
      <c r="C1956">
        <f t="shared" si="60"/>
        <v>0</v>
      </c>
      <c r="D1956">
        <f t="shared" si="61"/>
        <v>0</v>
      </c>
    </row>
    <row r="1957" spans="1:4">
      <c r="A1957">
        <v>1956</v>
      </c>
      <c r="B1957">
        <v>1546.1200000000001</v>
      </c>
      <c r="C1957">
        <f t="shared" si="60"/>
        <v>1</v>
      </c>
      <c r="D1957">
        <f t="shared" si="61"/>
        <v>0</v>
      </c>
    </row>
    <row r="1958" spans="1:4">
      <c r="A1958">
        <v>1957</v>
      </c>
      <c r="B1958">
        <v>1778.5100000000002</v>
      </c>
      <c r="C1958">
        <f t="shared" si="60"/>
        <v>1</v>
      </c>
      <c r="D1958">
        <f t="shared" si="61"/>
        <v>0</v>
      </c>
    </row>
    <row r="1959" spans="1:4">
      <c r="A1959">
        <v>1958</v>
      </c>
      <c r="B1959">
        <v>2156.7800000000002</v>
      </c>
      <c r="C1959">
        <f t="shared" si="60"/>
        <v>0</v>
      </c>
      <c r="D1959">
        <f t="shared" si="61"/>
        <v>0</v>
      </c>
    </row>
    <row r="1960" spans="1:4">
      <c r="A1960">
        <v>1959</v>
      </c>
      <c r="B1960">
        <v>1978.25</v>
      </c>
      <c r="C1960">
        <f t="shared" si="60"/>
        <v>0</v>
      </c>
      <c r="D1960">
        <f t="shared" si="61"/>
        <v>0</v>
      </c>
    </row>
    <row r="1961" spans="1:4">
      <c r="A1961">
        <v>1960</v>
      </c>
      <c r="B1961">
        <v>1735.4299999999998</v>
      </c>
      <c r="C1961">
        <f t="shared" si="60"/>
        <v>1</v>
      </c>
      <c r="D1961">
        <f t="shared" si="61"/>
        <v>0</v>
      </c>
    </row>
    <row r="1962" spans="1:4">
      <c r="A1962">
        <v>1961</v>
      </c>
      <c r="B1962">
        <v>1749.84</v>
      </c>
      <c r="C1962">
        <f t="shared" si="60"/>
        <v>1</v>
      </c>
      <c r="D1962">
        <f t="shared" si="61"/>
        <v>0</v>
      </c>
    </row>
    <row r="1963" spans="1:4">
      <c r="A1963">
        <v>1962</v>
      </c>
      <c r="B1963">
        <v>1828.9</v>
      </c>
      <c r="C1963">
        <f t="shared" si="60"/>
        <v>0</v>
      </c>
      <c r="D1963">
        <f t="shared" si="61"/>
        <v>0</v>
      </c>
    </row>
    <row r="1964" spans="1:4">
      <c r="A1964">
        <v>1963</v>
      </c>
      <c r="B1964">
        <v>2407.56</v>
      </c>
      <c r="C1964">
        <f t="shared" si="60"/>
        <v>0</v>
      </c>
      <c r="D1964">
        <f t="shared" si="61"/>
        <v>0</v>
      </c>
    </row>
    <row r="1965" spans="1:4">
      <c r="A1965">
        <v>1964</v>
      </c>
      <c r="B1965">
        <v>2164.7400000000002</v>
      </c>
      <c r="C1965">
        <f t="shared" si="60"/>
        <v>0</v>
      </c>
      <c r="D1965">
        <f t="shared" si="61"/>
        <v>0</v>
      </c>
    </row>
    <row r="1966" spans="1:4">
      <c r="A1966">
        <v>1965</v>
      </c>
      <c r="B1966">
        <v>2179.15</v>
      </c>
      <c r="C1966">
        <f t="shared" si="60"/>
        <v>0</v>
      </c>
      <c r="D1966">
        <f t="shared" si="61"/>
        <v>0</v>
      </c>
    </row>
    <row r="1967" spans="1:4">
      <c r="A1967">
        <v>1966</v>
      </c>
      <c r="B1967">
        <v>1619.6000000000001</v>
      </c>
      <c r="C1967">
        <f t="shared" si="60"/>
        <v>1</v>
      </c>
      <c r="D1967">
        <f t="shared" si="61"/>
        <v>0</v>
      </c>
    </row>
    <row r="1968" spans="1:4">
      <c r="A1968">
        <v>1967</v>
      </c>
      <c r="B1968">
        <v>1851.9900000000002</v>
      </c>
      <c r="C1968">
        <f t="shared" si="60"/>
        <v>0</v>
      </c>
      <c r="D1968">
        <f t="shared" si="61"/>
        <v>0</v>
      </c>
    </row>
    <row r="1969" spans="1:4">
      <c r="A1969">
        <v>1968</v>
      </c>
      <c r="B1969">
        <v>1725.73</v>
      </c>
      <c r="C1969">
        <f t="shared" si="60"/>
        <v>1</v>
      </c>
      <c r="D1969">
        <f t="shared" si="61"/>
        <v>0</v>
      </c>
    </row>
    <row r="1970" spans="1:4">
      <c r="A1970">
        <v>1969</v>
      </c>
      <c r="B1970">
        <v>2138.9700000000003</v>
      </c>
      <c r="C1970">
        <f t="shared" si="60"/>
        <v>0</v>
      </c>
      <c r="D1970">
        <f t="shared" si="61"/>
        <v>0</v>
      </c>
    </row>
    <row r="1971" spans="1:4">
      <c r="A1971">
        <v>1970</v>
      </c>
      <c r="B1971">
        <v>1879.14</v>
      </c>
      <c r="C1971">
        <f t="shared" si="60"/>
        <v>0</v>
      </c>
      <c r="D1971">
        <f t="shared" si="61"/>
        <v>0</v>
      </c>
    </row>
    <row r="1972" spans="1:4">
      <c r="A1972">
        <v>1971</v>
      </c>
      <c r="B1972">
        <v>2363.83</v>
      </c>
      <c r="C1972">
        <f t="shared" si="60"/>
        <v>0</v>
      </c>
      <c r="D1972">
        <f t="shared" si="61"/>
        <v>0</v>
      </c>
    </row>
    <row r="1973" spans="1:4">
      <c r="A1973">
        <v>1972</v>
      </c>
      <c r="B1973">
        <v>2104</v>
      </c>
      <c r="C1973">
        <f t="shared" si="60"/>
        <v>0</v>
      </c>
      <c r="D1973">
        <f t="shared" si="61"/>
        <v>0</v>
      </c>
    </row>
    <row r="1974" spans="1:4">
      <c r="A1974">
        <v>1973</v>
      </c>
      <c r="B1974">
        <v>2121.0100000000002</v>
      </c>
      <c r="C1974">
        <f t="shared" si="60"/>
        <v>0</v>
      </c>
      <c r="D1974">
        <f t="shared" si="61"/>
        <v>0</v>
      </c>
    </row>
    <row r="1975" spans="1:4">
      <c r="A1975">
        <v>1974</v>
      </c>
      <c r="B1975">
        <v>1968.1100000000001</v>
      </c>
      <c r="C1975">
        <f t="shared" si="60"/>
        <v>0</v>
      </c>
      <c r="D1975">
        <f t="shared" si="61"/>
        <v>0</v>
      </c>
    </row>
    <row r="1976" spans="1:4">
      <c r="A1976">
        <v>1975</v>
      </c>
      <c r="B1976">
        <v>1972.0900000000001</v>
      </c>
      <c r="C1976">
        <f t="shared" si="60"/>
        <v>0</v>
      </c>
      <c r="D1976">
        <f t="shared" si="61"/>
        <v>0</v>
      </c>
    </row>
    <row r="1977" spans="1:4">
      <c r="A1977">
        <v>1976</v>
      </c>
      <c r="B1977">
        <v>1793.13</v>
      </c>
      <c r="C1977">
        <f t="shared" si="60"/>
        <v>1</v>
      </c>
      <c r="D1977">
        <f t="shared" si="61"/>
        <v>0</v>
      </c>
    </row>
    <row r="1978" spans="1:4">
      <c r="A1978">
        <v>1977</v>
      </c>
      <c r="B1978">
        <v>2169.0099999999998</v>
      </c>
      <c r="C1978">
        <f t="shared" si="60"/>
        <v>0</v>
      </c>
      <c r="D1978">
        <f t="shared" si="61"/>
        <v>0</v>
      </c>
    </row>
    <row r="1979" spans="1:4">
      <c r="A1979">
        <v>1978</v>
      </c>
      <c r="B1979">
        <v>2401.4</v>
      </c>
      <c r="C1979">
        <f t="shared" si="60"/>
        <v>0</v>
      </c>
      <c r="D1979">
        <f t="shared" si="61"/>
        <v>0</v>
      </c>
    </row>
    <row r="1980" spans="1:4">
      <c r="A1980">
        <v>1979</v>
      </c>
      <c r="B1980">
        <v>2554.81</v>
      </c>
      <c r="C1980">
        <f t="shared" si="60"/>
        <v>0</v>
      </c>
      <c r="D1980">
        <f t="shared" si="61"/>
        <v>0</v>
      </c>
    </row>
    <row r="1981" spans="1:4">
      <c r="A1981">
        <v>1980</v>
      </c>
      <c r="B1981">
        <v>1578.04</v>
      </c>
      <c r="C1981">
        <f t="shared" si="60"/>
        <v>1</v>
      </c>
      <c r="D1981">
        <f t="shared" si="61"/>
        <v>0</v>
      </c>
    </row>
    <row r="1982" spans="1:4">
      <c r="A1982">
        <v>1981</v>
      </c>
      <c r="B1982">
        <v>1841.85</v>
      </c>
      <c r="C1982">
        <f t="shared" si="60"/>
        <v>0</v>
      </c>
      <c r="D1982">
        <f t="shared" si="61"/>
        <v>0</v>
      </c>
    </row>
    <row r="1983" spans="1:4">
      <c r="A1983">
        <v>1982</v>
      </c>
      <c r="B1983">
        <v>2220.12</v>
      </c>
      <c r="C1983">
        <f t="shared" si="60"/>
        <v>0</v>
      </c>
      <c r="D1983">
        <f t="shared" si="61"/>
        <v>0</v>
      </c>
    </row>
    <row r="1984" spans="1:4">
      <c r="A1984">
        <v>1983</v>
      </c>
      <c r="B1984">
        <v>1388.72</v>
      </c>
      <c r="C1984">
        <f t="shared" si="60"/>
        <v>1</v>
      </c>
      <c r="D1984">
        <f t="shared" si="61"/>
        <v>0</v>
      </c>
    </row>
    <row r="1985" spans="1:4">
      <c r="A1985">
        <v>1984</v>
      </c>
      <c r="B1985">
        <v>1805.94</v>
      </c>
      <c r="C1985">
        <f t="shared" si="60"/>
        <v>1</v>
      </c>
      <c r="D1985">
        <f t="shared" si="61"/>
        <v>0</v>
      </c>
    </row>
    <row r="1986" spans="1:4">
      <c r="A1986">
        <v>1985</v>
      </c>
      <c r="B1986">
        <v>2030.8000000000002</v>
      </c>
      <c r="C1986">
        <f t="shared" si="60"/>
        <v>0</v>
      </c>
      <c r="D1986">
        <f t="shared" si="61"/>
        <v>0</v>
      </c>
    </row>
    <row r="1987" spans="1:4">
      <c r="A1987">
        <v>1986</v>
      </c>
      <c r="B1987">
        <v>1635.08</v>
      </c>
      <c r="C1987">
        <f t="shared" ref="C1987:C2050" si="62">(B1987&lt;1826.72)*1</f>
        <v>1</v>
      </c>
      <c r="D1987">
        <f t="shared" ref="D1987:D2050" si="63">(B1987&gt;2803.71)*1</f>
        <v>0</v>
      </c>
    </row>
    <row r="1988" spans="1:4">
      <c r="A1988">
        <v>1987</v>
      </c>
      <c r="B1988">
        <v>2320.9</v>
      </c>
      <c r="C1988">
        <f t="shared" si="62"/>
        <v>0</v>
      </c>
      <c r="D1988">
        <f t="shared" si="63"/>
        <v>0</v>
      </c>
    </row>
    <row r="1989" spans="1:4">
      <c r="A1989">
        <v>1988</v>
      </c>
      <c r="B1989">
        <v>2571.3900000000003</v>
      </c>
      <c r="C1989">
        <f t="shared" si="62"/>
        <v>0</v>
      </c>
      <c r="D1989">
        <f t="shared" si="63"/>
        <v>0</v>
      </c>
    </row>
    <row r="1990" spans="1:4">
      <c r="A1990">
        <v>1989</v>
      </c>
      <c r="B1990">
        <v>2545.7600000000002</v>
      </c>
      <c r="C1990">
        <f t="shared" si="62"/>
        <v>0</v>
      </c>
      <c r="D1990">
        <f t="shared" si="63"/>
        <v>0</v>
      </c>
    </row>
    <row r="1991" spans="1:4">
      <c r="A1991">
        <v>1990</v>
      </c>
      <c r="B1991">
        <v>2175.67</v>
      </c>
      <c r="C1991">
        <f t="shared" si="62"/>
        <v>0</v>
      </c>
      <c r="D1991">
        <f t="shared" si="63"/>
        <v>0</v>
      </c>
    </row>
    <row r="1992" spans="1:4">
      <c r="A1992">
        <v>1991</v>
      </c>
      <c r="B1992">
        <v>2133.0299999999997</v>
      </c>
      <c r="C1992">
        <f t="shared" si="62"/>
        <v>0</v>
      </c>
      <c r="D1992">
        <f t="shared" si="63"/>
        <v>0</v>
      </c>
    </row>
    <row r="1993" spans="1:4">
      <c r="A1993">
        <v>1992</v>
      </c>
      <c r="B1993">
        <v>2243.5100000000002</v>
      </c>
      <c r="C1993">
        <f t="shared" si="62"/>
        <v>0</v>
      </c>
      <c r="D1993">
        <f t="shared" si="63"/>
        <v>0</v>
      </c>
    </row>
    <row r="1994" spans="1:4">
      <c r="A1994">
        <v>1993</v>
      </c>
      <c r="B1994">
        <v>2200.87</v>
      </c>
      <c r="C1994">
        <f t="shared" si="62"/>
        <v>0</v>
      </c>
      <c r="D1994">
        <f t="shared" si="63"/>
        <v>0</v>
      </c>
    </row>
    <row r="1995" spans="1:4">
      <c r="A1995">
        <v>1994</v>
      </c>
      <c r="B1995">
        <v>2217.88</v>
      </c>
      <c r="C1995">
        <f t="shared" si="62"/>
        <v>0</v>
      </c>
      <c r="D1995">
        <f t="shared" si="63"/>
        <v>0</v>
      </c>
    </row>
    <row r="1996" spans="1:4">
      <c r="A1996">
        <v>1995</v>
      </c>
      <c r="B1996">
        <v>2464.6800000000003</v>
      </c>
      <c r="C1996">
        <f t="shared" si="62"/>
        <v>0</v>
      </c>
      <c r="D1996">
        <f t="shared" si="63"/>
        <v>0</v>
      </c>
    </row>
    <row r="1997" spans="1:4">
      <c r="A1997">
        <v>1996</v>
      </c>
      <c r="B1997">
        <v>2562.34</v>
      </c>
      <c r="C1997">
        <f t="shared" si="62"/>
        <v>0</v>
      </c>
      <c r="D1997">
        <f t="shared" si="63"/>
        <v>0</v>
      </c>
    </row>
    <row r="1998" spans="1:4">
      <c r="A1998">
        <v>1997</v>
      </c>
      <c r="B1998">
        <v>2593.7600000000002</v>
      </c>
      <c r="C1998">
        <f t="shared" si="62"/>
        <v>0</v>
      </c>
      <c r="D1998">
        <f t="shared" si="63"/>
        <v>0</v>
      </c>
    </row>
    <row r="1999" spans="1:4">
      <c r="A1999">
        <v>1998</v>
      </c>
      <c r="B1999">
        <v>2979.5600000000004</v>
      </c>
      <c r="C1999">
        <f t="shared" si="62"/>
        <v>0</v>
      </c>
      <c r="D1999">
        <f t="shared" si="63"/>
        <v>1</v>
      </c>
    </row>
    <row r="2000" spans="1:4">
      <c r="A2000">
        <v>1999</v>
      </c>
      <c r="B2000">
        <v>2002.7900000000002</v>
      </c>
      <c r="C2000">
        <f t="shared" si="62"/>
        <v>0</v>
      </c>
      <c r="D2000">
        <f t="shared" si="63"/>
        <v>0</v>
      </c>
    </row>
    <row r="2001" spans="1:4">
      <c r="A2001">
        <v>2000</v>
      </c>
      <c r="B2001">
        <v>2019.8000000000002</v>
      </c>
      <c r="C2001">
        <f t="shared" si="62"/>
        <v>0</v>
      </c>
      <c r="D2001">
        <f t="shared" si="63"/>
        <v>0</v>
      </c>
    </row>
    <row r="2002" spans="1:4">
      <c r="A2002">
        <v>2001</v>
      </c>
      <c r="B2002">
        <v>2034.2100000000003</v>
      </c>
      <c r="C2002">
        <f t="shared" si="62"/>
        <v>0</v>
      </c>
      <c r="D2002">
        <f t="shared" si="63"/>
        <v>0</v>
      </c>
    </row>
    <row r="2003" spans="1:4">
      <c r="A2003">
        <v>2002</v>
      </c>
      <c r="B2003">
        <v>2644.8700000000003</v>
      </c>
      <c r="C2003">
        <f t="shared" si="62"/>
        <v>0</v>
      </c>
      <c r="D2003">
        <f t="shared" si="63"/>
        <v>0</v>
      </c>
    </row>
    <row r="2004" spans="1:4">
      <c r="A2004">
        <v>2003</v>
      </c>
      <c r="B2004">
        <v>1830.48</v>
      </c>
      <c r="C2004">
        <f t="shared" si="62"/>
        <v>0</v>
      </c>
      <c r="D2004">
        <f t="shared" si="63"/>
        <v>0</v>
      </c>
    </row>
    <row r="2005" spans="1:4">
      <c r="A2005">
        <v>2004</v>
      </c>
      <c r="B2005">
        <v>2077.2800000000002</v>
      </c>
      <c r="C2005">
        <f t="shared" si="62"/>
        <v>0</v>
      </c>
      <c r="D2005">
        <f t="shared" si="63"/>
        <v>0</v>
      </c>
    </row>
    <row r="2006" spans="1:4">
      <c r="A2006">
        <v>2005</v>
      </c>
      <c r="B2006">
        <v>2120.0700000000002</v>
      </c>
      <c r="C2006">
        <f t="shared" si="62"/>
        <v>0</v>
      </c>
      <c r="D2006">
        <f t="shared" si="63"/>
        <v>0</v>
      </c>
    </row>
    <row r="2007" spans="1:4">
      <c r="A2007">
        <v>2006</v>
      </c>
      <c r="B2007">
        <v>2273.48</v>
      </c>
      <c r="C2007">
        <f t="shared" si="62"/>
        <v>0</v>
      </c>
      <c r="D2007">
        <f t="shared" si="63"/>
        <v>0</v>
      </c>
    </row>
    <row r="2008" spans="1:4">
      <c r="A2008">
        <v>2007</v>
      </c>
      <c r="B2008">
        <v>2102.62</v>
      </c>
      <c r="C2008">
        <f t="shared" si="62"/>
        <v>0</v>
      </c>
      <c r="D2008">
        <f t="shared" si="63"/>
        <v>0</v>
      </c>
    </row>
    <row r="2009" spans="1:4">
      <c r="A2009">
        <v>2008</v>
      </c>
      <c r="B2009">
        <v>2170.46</v>
      </c>
      <c r="C2009">
        <f t="shared" si="62"/>
        <v>0</v>
      </c>
      <c r="D2009">
        <f t="shared" si="63"/>
        <v>0</v>
      </c>
    </row>
    <row r="2010" spans="1:4">
      <c r="A2010">
        <v>2009</v>
      </c>
      <c r="B2010">
        <v>3452.2400000000002</v>
      </c>
      <c r="C2010">
        <f t="shared" si="62"/>
        <v>0</v>
      </c>
      <c r="D2010">
        <f t="shared" si="63"/>
        <v>1</v>
      </c>
    </row>
    <row r="2011" spans="1:4">
      <c r="A2011">
        <v>2010</v>
      </c>
      <c r="B2011">
        <v>3235.05</v>
      </c>
      <c r="C2011">
        <f t="shared" si="62"/>
        <v>0</v>
      </c>
      <c r="D2011">
        <f t="shared" si="63"/>
        <v>1</v>
      </c>
    </row>
    <row r="2012" spans="1:4">
      <c r="A2012">
        <v>2011</v>
      </c>
      <c r="B2012">
        <v>3605.65</v>
      </c>
      <c r="C2012">
        <f t="shared" si="62"/>
        <v>0</v>
      </c>
      <c r="D2012">
        <f t="shared" si="63"/>
        <v>1</v>
      </c>
    </row>
    <row r="2013" spans="1:4">
      <c r="A2013">
        <v>2012</v>
      </c>
      <c r="B2013">
        <v>3830.51</v>
      </c>
      <c r="C2013">
        <f t="shared" si="62"/>
        <v>0</v>
      </c>
      <c r="D2013">
        <f t="shared" si="63"/>
        <v>1</v>
      </c>
    </row>
    <row r="2014" spans="1:4">
      <c r="A2014">
        <v>2013</v>
      </c>
      <c r="B2014">
        <v>3613.32</v>
      </c>
      <c r="C2014">
        <f t="shared" si="62"/>
        <v>0</v>
      </c>
      <c r="D2014">
        <f t="shared" si="63"/>
        <v>1</v>
      </c>
    </row>
    <row r="2015" spans="1:4">
      <c r="A2015">
        <v>2014</v>
      </c>
      <c r="B2015">
        <v>3570.6800000000003</v>
      </c>
      <c r="C2015">
        <f t="shared" si="62"/>
        <v>0</v>
      </c>
      <c r="D2015">
        <f t="shared" si="63"/>
        <v>1</v>
      </c>
    </row>
    <row r="2016" spans="1:4">
      <c r="A2016">
        <v>2015</v>
      </c>
      <c r="B2016">
        <v>2645.89</v>
      </c>
      <c r="C2016">
        <f t="shared" si="62"/>
        <v>0</v>
      </c>
      <c r="D2016">
        <f t="shared" si="63"/>
        <v>0</v>
      </c>
    </row>
    <row r="2017" spans="1:4">
      <c r="A2017">
        <v>2016</v>
      </c>
      <c r="B2017">
        <v>2892.69</v>
      </c>
      <c r="C2017">
        <f t="shared" si="62"/>
        <v>0</v>
      </c>
      <c r="D2017">
        <f t="shared" si="63"/>
        <v>1</v>
      </c>
    </row>
    <row r="2018" spans="1:4">
      <c r="A2018">
        <v>2017</v>
      </c>
      <c r="B2018">
        <v>2675.5</v>
      </c>
      <c r="C2018">
        <f t="shared" si="62"/>
        <v>0</v>
      </c>
      <c r="D2018">
        <f t="shared" si="63"/>
        <v>0</v>
      </c>
    </row>
    <row r="2019" spans="1:4">
      <c r="A2019">
        <v>2018</v>
      </c>
      <c r="B2019">
        <v>3053.77</v>
      </c>
      <c r="C2019">
        <f t="shared" si="62"/>
        <v>0</v>
      </c>
      <c r="D2019">
        <f t="shared" si="63"/>
        <v>1</v>
      </c>
    </row>
    <row r="2020" spans="1:4">
      <c r="A2020">
        <v>2019</v>
      </c>
      <c r="B2020">
        <v>3011.13</v>
      </c>
      <c r="C2020">
        <f t="shared" si="62"/>
        <v>0</v>
      </c>
      <c r="D2020">
        <f t="shared" si="63"/>
        <v>1</v>
      </c>
    </row>
    <row r="2021" spans="1:4">
      <c r="A2021">
        <v>2020</v>
      </c>
      <c r="B2021">
        <v>3028.14</v>
      </c>
      <c r="C2021">
        <f t="shared" si="62"/>
        <v>0</v>
      </c>
      <c r="D2021">
        <f t="shared" si="63"/>
        <v>1</v>
      </c>
    </row>
    <row r="2022" spans="1:4">
      <c r="A2022">
        <v>2021</v>
      </c>
      <c r="B2022">
        <v>2615.41</v>
      </c>
      <c r="C2022">
        <f t="shared" si="62"/>
        <v>0</v>
      </c>
      <c r="D2022">
        <f t="shared" si="63"/>
        <v>0</v>
      </c>
    </row>
    <row r="2023" spans="1:4">
      <c r="A2023">
        <v>2022</v>
      </c>
      <c r="B2023">
        <v>2646.8299999999995</v>
      </c>
      <c r="C2023">
        <f t="shared" si="62"/>
        <v>0</v>
      </c>
      <c r="D2023">
        <f t="shared" si="63"/>
        <v>0</v>
      </c>
    </row>
    <row r="2024" spans="1:4">
      <c r="A2024">
        <v>2023</v>
      </c>
      <c r="B2024">
        <v>2879.22</v>
      </c>
      <c r="C2024">
        <f t="shared" si="62"/>
        <v>0</v>
      </c>
      <c r="D2024">
        <f t="shared" si="63"/>
        <v>1</v>
      </c>
    </row>
    <row r="2025" spans="1:4">
      <c r="A2025">
        <v>2024</v>
      </c>
      <c r="B2025">
        <v>2470.98</v>
      </c>
      <c r="C2025">
        <f t="shared" si="62"/>
        <v>0</v>
      </c>
      <c r="D2025">
        <f t="shared" si="63"/>
        <v>0</v>
      </c>
    </row>
    <row r="2026" spans="1:4">
      <c r="A2026">
        <v>2025</v>
      </c>
      <c r="B2026">
        <v>2856.78</v>
      </c>
      <c r="C2026">
        <f t="shared" si="62"/>
        <v>0</v>
      </c>
      <c r="D2026">
        <f t="shared" si="63"/>
        <v>1</v>
      </c>
    </row>
    <row r="2027" spans="1:4">
      <c r="A2027">
        <v>2026</v>
      </c>
      <c r="B2027">
        <v>2613.96</v>
      </c>
      <c r="C2027">
        <f t="shared" si="62"/>
        <v>0</v>
      </c>
      <c r="D2027">
        <f t="shared" si="63"/>
        <v>0</v>
      </c>
    </row>
    <row r="2028" spans="1:4">
      <c r="A2028">
        <v>2027</v>
      </c>
      <c r="B2028">
        <v>2821.8099999999995</v>
      </c>
      <c r="C2028">
        <f t="shared" si="62"/>
        <v>0</v>
      </c>
      <c r="D2028">
        <f t="shared" si="63"/>
        <v>1</v>
      </c>
    </row>
    <row r="2029" spans="1:4">
      <c r="A2029">
        <v>2028</v>
      </c>
      <c r="B2029">
        <v>2853.2299999999996</v>
      </c>
      <c r="C2029">
        <f t="shared" si="62"/>
        <v>0</v>
      </c>
      <c r="D2029">
        <f t="shared" si="63"/>
        <v>1</v>
      </c>
    </row>
    <row r="2030" spans="1:4">
      <c r="A2030">
        <v>2029</v>
      </c>
      <c r="B2030">
        <v>2468.73</v>
      </c>
      <c r="C2030">
        <f t="shared" si="62"/>
        <v>0</v>
      </c>
      <c r="D2030">
        <f t="shared" si="63"/>
        <v>0</v>
      </c>
    </row>
    <row r="2031" spans="1:4">
      <c r="A2031">
        <v>2030</v>
      </c>
      <c r="B2031">
        <v>2457.5099999999998</v>
      </c>
      <c r="C2031">
        <f t="shared" si="62"/>
        <v>0</v>
      </c>
      <c r="D2031">
        <f t="shared" si="63"/>
        <v>0</v>
      </c>
    </row>
    <row r="2032" spans="1:4">
      <c r="A2032">
        <v>2031</v>
      </c>
      <c r="B2032">
        <v>2753.7599999999998</v>
      </c>
      <c r="C2032">
        <f t="shared" si="62"/>
        <v>0</v>
      </c>
      <c r="D2032">
        <f t="shared" si="63"/>
        <v>0</v>
      </c>
    </row>
    <row r="2033" spans="1:4">
      <c r="A2033">
        <v>2032</v>
      </c>
      <c r="B2033">
        <v>2746.1600000000003</v>
      </c>
      <c r="C2033">
        <f t="shared" si="62"/>
        <v>0</v>
      </c>
      <c r="D2033">
        <f t="shared" si="63"/>
        <v>0</v>
      </c>
    </row>
    <row r="2034" spans="1:4">
      <c r="A2034">
        <v>2033</v>
      </c>
      <c r="B2034">
        <v>2486.33</v>
      </c>
      <c r="C2034">
        <f t="shared" si="62"/>
        <v>0</v>
      </c>
      <c r="D2034">
        <f t="shared" si="63"/>
        <v>0</v>
      </c>
    </row>
    <row r="2035" spans="1:4">
      <c r="A2035">
        <v>2034</v>
      </c>
      <c r="B2035">
        <v>2899.57</v>
      </c>
      <c r="C2035">
        <f t="shared" si="62"/>
        <v>0</v>
      </c>
      <c r="D2035">
        <f t="shared" si="63"/>
        <v>1</v>
      </c>
    </row>
    <row r="2036" spans="1:4">
      <c r="A2036">
        <v>2035</v>
      </c>
      <c r="B2036">
        <v>2682.38</v>
      </c>
      <c r="C2036">
        <f t="shared" si="62"/>
        <v>0</v>
      </c>
      <c r="D2036">
        <f t="shared" si="63"/>
        <v>0</v>
      </c>
    </row>
    <row r="2037" spans="1:4">
      <c r="A2037">
        <v>2036</v>
      </c>
      <c r="B2037">
        <v>2907.2400000000002</v>
      </c>
      <c r="C2037">
        <f t="shared" si="62"/>
        <v>0</v>
      </c>
      <c r="D2037">
        <f t="shared" si="63"/>
        <v>1</v>
      </c>
    </row>
    <row r="2038" spans="1:4">
      <c r="A2038">
        <v>2037</v>
      </c>
      <c r="B2038">
        <v>2881.61</v>
      </c>
      <c r="C2038">
        <f t="shared" si="62"/>
        <v>0</v>
      </c>
      <c r="D2038">
        <f t="shared" si="63"/>
        <v>1</v>
      </c>
    </row>
    <row r="2039" spans="1:4">
      <c r="A2039">
        <v>2038</v>
      </c>
      <c r="B2039">
        <v>2896.02</v>
      </c>
      <c r="C2039">
        <f t="shared" si="62"/>
        <v>0</v>
      </c>
      <c r="D2039">
        <f t="shared" si="63"/>
        <v>1</v>
      </c>
    </row>
    <row r="2040" spans="1:4">
      <c r="A2040">
        <v>2039</v>
      </c>
      <c r="B2040">
        <v>2500.2999999999997</v>
      </c>
      <c r="C2040">
        <f t="shared" si="62"/>
        <v>0</v>
      </c>
      <c r="D2040">
        <f t="shared" si="63"/>
        <v>0</v>
      </c>
    </row>
    <row r="2041" spans="1:4">
      <c r="A2041">
        <v>2040</v>
      </c>
      <c r="B2041">
        <v>2796.55</v>
      </c>
      <c r="C2041">
        <f t="shared" si="62"/>
        <v>0</v>
      </c>
      <c r="D2041">
        <f t="shared" si="63"/>
        <v>0</v>
      </c>
    </row>
    <row r="2042" spans="1:4">
      <c r="A2042">
        <v>2041</v>
      </c>
      <c r="B2042">
        <v>2579.36</v>
      </c>
      <c r="C2042">
        <f t="shared" si="62"/>
        <v>0</v>
      </c>
      <c r="D2042">
        <f t="shared" si="63"/>
        <v>0</v>
      </c>
    </row>
    <row r="2043" spans="1:4">
      <c r="A2043">
        <v>2042</v>
      </c>
      <c r="B2043">
        <v>2553.73</v>
      </c>
      <c r="C2043">
        <f t="shared" si="62"/>
        <v>0</v>
      </c>
      <c r="D2043">
        <f t="shared" si="63"/>
        <v>0</v>
      </c>
    </row>
    <row r="2044" spans="1:4">
      <c r="A2044">
        <v>2043</v>
      </c>
      <c r="B2044">
        <v>2568.14</v>
      </c>
      <c r="C2044">
        <f t="shared" si="62"/>
        <v>0</v>
      </c>
      <c r="D2044">
        <f t="shared" si="63"/>
        <v>0</v>
      </c>
    </row>
    <row r="2045" spans="1:4">
      <c r="A2045">
        <v>2044</v>
      </c>
      <c r="B2045">
        <v>2940.83</v>
      </c>
      <c r="C2045">
        <f t="shared" si="62"/>
        <v>0</v>
      </c>
      <c r="D2045">
        <f t="shared" si="63"/>
        <v>1</v>
      </c>
    </row>
    <row r="2046" spans="1:4">
      <c r="A2046">
        <v>2045</v>
      </c>
      <c r="B2046">
        <v>2929.6099999999997</v>
      </c>
      <c r="C2046">
        <f t="shared" si="62"/>
        <v>0</v>
      </c>
      <c r="D2046">
        <f t="shared" si="63"/>
        <v>1</v>
      </c>
    </row>
    <row r="2047" spans="1:4">
      <c r="A2047">
        <v>2046</v>
      </c>
      <c r="B2047">
        <v>2726.4700000000003</v>
      </c>
      <c r="C2047">
        <f t="shared" si="62"/>
        <v>0</v>
      </c>
      <c r="D2047">
        <f t="shared" si="63"/>
        <v>0</v>
      </c>
    </row>
    <row r="2048" spans="1:4">
      <c r="A2048">
        <v>2047</v>
      </c>
      <c r="B2048">
        <v>2854.25</v>
      </c>
      <c r="C2048">
        <f t="shared" si="62"/>
        <v>0</v>
      </c>
      <c r="D2048">
        <f t="shared" si="63"/>
        <v>1</v>
      </c>
    </row>
    <row r="2049" spans="1:4">
      <c r="A2049">
        <v>2048</v>
      </c>
      <c r="B2049">
        <v>2926.21</v>
      </c>
      <c r="C2049">
        <f t="shared" si="62"/>
        <v>0</v>
      </c>
      <c r="D2049">
        <f t="shared" si="63"/>
        <v>1</v>
      </c>
    </row>
    <row r="2050" spans="1:4">
      <c r="A2050">
        <v>2049</v>
      </c>
      <c r="B2050">
        <v>2683.39</v>
      </c>
      <c r="C2050">
        <f t="shared" si="62"/>
        <v>0</v>
      </c>
      <c r="D2050">
        <f t="shared" si="63"/>
        <v>0</v>
      </c>
    </row>
    <row r="2051" spans="1:4">
      <c r="A2051">
        <v>2050</v>
      </c>
      <c r="B2051">
        <v>2697.7999999999997</v>
      </c>
      <c r="C2051">
        <f t="shared" ref="C2051:C2114" si="64">(B2051&lt;1826.72)*1</f>
        <v>0</v>
      </c>
      <c r="D2051">
        <f t="shared" ref="D2051:D2114" si="65">(B2051&gt;2803.71)*1</f>
        <v>0</v>
      </c>
    </row>
    <row r="2052" spans="1:4">
      <c r="A2052">
        <v>2051</v>
      </c>
      <c r="B2052">
        <v>2930.19</v>
      </c>
      <c r="C2052">
        <f t="shared" si="64"/>
        <v>0</v>
      </c>
      <c r="D2052">
        <f t="shared" si="65"/>
        <v>1</v>
      </c>
    </row>
    <row r="2053" spans="1:4">
      <c r="A2053">
        <v>2052</v>
      </c>
      <c r="B2053">
        <v>2994.05</v>
      </c>
      <c r="C2053">
        <f t="shared" si="64"/>
        <v>0</v>
      </c>
      <c r="D2053">
        <f t="shared" si="65"/>
        <v>1</v>
      </c>
    </row>
    <row r="2054" spans="1:4">
      <c r="A2054">
        <v>2053</v>
      </c>
      <c r="B2054">
        <v>3151.44</v>
      </c>
      <c r="C2054">
        <f t="shared" si="64"/>
        <v>0</v>
      </c>
      <c r="D2054">
        <f t="shared" si="65"/>
        <v>1</v>
      </c>
    </row>
    <row r="2055" spans="1:4">
      <c r="A2055">
        <v>2054</v>
      </c>
      <c r="B2055">
        <v>3138.33</v>
      </c>
      <c r="C2055">
        <f t="shared" si="64"/>
        <v>0</v>
      </c>
      <c r="D2055">
        <f t="shared" si="65"/>
        <v>1</v>
      </c>
    </row>
    <row r="2056" spans="1:4">
      <c r="A2056">
        <v>2055</v>
      </c>
      <c r="B2056">
        <v>3112.7</v>
      </c>
      <c r="C2056">
        <f t="shared" si="64"/>
        <v>0</v>
      </c>
      <c r="D2056">
        <f t="shared" si="65"/>
        <v>1</v>
      </c>
    </row>
    <row r="2057" spans="1:4">
      <c r="A2057">
        <v>2056</v>
      </c>
      <c r="B2057">
        <v>3359.5</v>
      </c>
      <c r="C2057">
        <f t="shared" si="64"/>
        <v>0</v>
      </c>
      <c r="D2057">
        <f t="shared" si="65"/>
        <v>1</v>
      </c>
    </row>
    <row r="2058" spans="1:4">
      <c r="A2058">
        <v>2057</v>
      </c>
      <c r="B2058">
        <v>3512.91</v>
      </c>
      <c r="C2058">
        <f t="shared" si="64"/>
        <v>0</v>
      </c>
      <c r="D2058">
        <f t="shared" si="65"/>
        <v>1</v>
      </c>
    </row>
    <row r="2059" spans="1:4">
      <c r="A2059">
        <v>2058</v>
      </c>
      <c r="B2059">
        <v>3737.77</v>
      </c>
      <c r="C2059">
        <f t="shared" si="64"/>
        <v>0</v>
      </c>
      <c r="D2059">
        <f t="shared" si="65"/>
        <v>1</v>
      </c>
    </row>
    <row r="2060" spans="1:4">
      <c r="A2060">
        <v>2059</v>
      </c>
      <c r="B2060">
        <v>2567.56</v>
      </c>
      <c r="C2060">
        <f t="shared" si="64"/>
        <v>0</v>
      </c>
      <c r="D2060">
        <f t="shared" si="65"/>
        <v>0</v>
      </c>
    </row>
    <row r="2061" spans="1:4">
      <c r="A2061">
        <v>2060</v>
      </c>
      <c r="B2061">
        <v>2799.9500000000003</v>
      </c>
      <c r="C2061">
        <f t="shared" si="64"/>
        <v>0</v>
      </c>
      <c r="D2061">
        <f t="shared" si="65"/>
        <v>0</v>
      </c>
    </row>
    <row r="2062" spans="1:4">
      <c r="A2062">
        <v>2061</v>
      </c>
      <c r="B2062">
        <v>2782.5</v>
      </c>
      <c r="C2062">
        <f t="shared" si="64"/>
        <v>0</v>
      </c>
      <c r="D2062">
        <f t="shared" si="65"/>
        <v>0</v>
      </c>
    </row>
    <row r="2063" spans="1:4">
      <c r="A2063">
        <v>2062</v>
      </c>
      <c r="B2063">
        <v>2673.6899999999996</v>
      </c>
      <c r="C2063">
        <f t="shared" si="64"/>
        <v>0</v>
      </c>
      <c r="D2063">
        <f t="shared" si="65"/>
        <v>0</v>
      </c>
    </row>
    <row r="2064" spans="1:4">
      <c r="A2064">
        <v>2063</v>
      </c>
      <c r="B2064">
        <v>3094.6</v>
      </c>
      <c r="C2064">
        <f t="shared" si="64"/>
        <v>0</v>
      </c>
      <c r="D2064">
        <f t="shared" si="65"/>
        <v>1</v>
      </c>
    </row>
    <row r="2065" spans="1:4">
      <c r="A2065">
        <v>2064</v>
      </c>
      <c r="B2065">
        <v>3051.96</v>
      </c>
      <c r="C2065">
        <f t="shared" si="64"/>
        <v>0</v>
      </c>
      <c r="D2065">
        <f t="shared" si="65"/>
        <v>1</v>
      </c>
    </row>
    <row r="2066" spans="1:4">
      <c r="A2066">
        <v>2065</v>
      </c>
      <c r="B2066">
        <v>2656.24</v>
      </c>
      <c r="C2066">
        <f t="shared" si="64"/>
        <v>0</v>
      </c>
      <c r="D2066">
        <f t="shared" si="65"/>
        <v>0</v>
      </c>
    </row>
    <row r="2067" spans="1:4">
      <c r="A2067">
        <v>2066</v>
      </c>
      <c r="B2067">
        <v>2687.66</v>
      </c>
      <c r="C2067">
        <f t="shared" si="64"/>
        <v>0</v>
      </c>
      <c r="D2067">
        <f t="shared" si="65"/>
        <v>0</v>
      </c>
    </row>
    <row r="2068" spans="1:4">
      <c r="A2068">
        <v>2067</v>
      </c>
      <c r="B2068">
        <v>2724.08</v>
      </c>
      <c r="C2068">
        <f t="shared" si="64"/>
        <v>0</v>
      </c>
      <c r="D2068">
        <f t="shared" si="65"/>
        <v>0</v>
      </c>
    </row>
    <row r="2069" spans="1:4">
      <c r="A2069">
        <v>2068</v>
      </c>
      <c r="B2069">
        <v>2755.5</v>
      </c>
      <c r="C2069">
        <f t="shared" si="64"/>
        <v>0</v>
      </c>
      <c r="D2069">
        <f t="shared" si="65"/>
        <v>0</v>
      </c>
    </row>
    <row r="2070" spans="1:4">
      <c r="A2070">
        <v>2069</v>
      </c>
      <c r="B2070">
        <v>2987.8900000000003</v>
      </c>
      <c r="C2070">
        <f t="shared" si="64"/>
        <v>0</v>
      </c>
      <c r="D2070">
        <f t="shared" si="65"/>
        <v>1</v>
      </c>
    </row>
    <row r="2071" spans="1:4">
      <c r="A2071">
        <v>2070</v>
      </c>
      <c r="B2071">
        <v>3345.38</v>
      </c>
      <c r="C2071">
        <f t="shared" si="64"/>
        <v>0</v>
      </c>
      <c r="D2071">
        <f t="shared" si="65"/>
        <v>1</v>
      </c>
    </row>
    <row r="2072" spans="1:4">
      <c r="A2072">
        <v>2071</v>
      </c>
      <c r="B2072">
        <v>3102.56</v>
      </c>
      <c r="C2072">
        <f t="shared" si="64"/>
        <v>0</v>
      </c>
      <c r="D2072">
        <f t="shared" si="65"/>
        <v>1</v>
      </c>
    </row>
    <row r="2073" spans="1:4">
      <c r="A2073">
        <v>2072</v>
      </c>
      <c r="B2073">
        <v>3349.36</v>
      </c>
      <c r="C2073">
        <f t="shared" si="64"/>
        <v>0</v>
      </c>
      <c r="D2073">
        <f t="shared" si="65"/>
        <v>1</v>
      </c>
    </row>
    <row r="2074" spans="1:4">
      <c r="A2074">
        <v>2073</v>
      </c>
      <c r="B2074">
        <v>2526</v>
      </c>
      <c r="C2074">
        <f t="shared" si="64"/>
        <v>0</v>
      </c>
      <c r="D2074">
        <f t="shared" si="65"/>
        <v>0</v>
      </c>
    </row>
    <row r="2075" spans="1:4">
      <c r="A2075">
        <v>2074</v>
      </c>
      <c r="B2075">
        <v>2789.81</v>
      </c>
      <c r="C2075">
        <f t="shared" si="64"/>
        <v>0</v>
      </c>
      <c r="D2075">
        <f t="shared" si="65"/>
        <v>0</v>
      </c>
    </row>
    <row r="2076" spans="1:4">
      <c r="A2076">
        <v>2075</v>
      </c>
      <c r="B2076">
        <v>2772.3599999999997</v>
      </c>
      <c r="C2076">
        <f t="shared" si="64"/>
        <v>0</v>
      </c>
      <c r="D2076">
        <f t="shared" si="65"/>
        <v>0</v>
      </c>
    </row>
    <row r="2077" spans="1:4">
      <c r="A2077">
        <v>2076</v>
      </c>
      <c r="B2077">
        <v>2368.1</v>
      </c>
      <c r="C2077">
        <f t="shared" si="64"/>
        <v>0</v>
      </c>
      <c r="D2077">
        <f t="shared" si="65"/>
        <v>0</v>
      </c>
    </row>
    <row r="2078" spans="1:4">
      <c r="A2078">
        <v>2077</v>
      </c>
      <c r="B2078">
        <v>2650.88</v>
      </c>
      <c r="C2078">
        <f t="shared" si="64"/>
        <v>0</v>
      </c>
      <c r="D2078">
        <f t="shared" si="65"/>
        <v>0</v>
      </c>
    </row>
    <row r="2079" spans="1:4">
      <c r="A2079">
        <v>2078</v>
      </c>
      <c r="B2079">
        <v>3294.49</v>
      </c>
      <c r="C2079">
        <f t="shared" si="64"/>
        <v>0</v>
      </c>
      <c r="D2079">
        <f t="shared" si="65"/>
        <v>1</v>
      </c>
    </row>
    <row r="2080" spans="1:4">
      <c r="A2080">
        <v>2079</v>
      </c>
      <c r="B2080">
        <v>3251.8499999999995</v>
      </c>
      <c r="C2080">
        <f t="shared" si="64"/>
        <v>0</v>
      </c>
      <c r="D2080">
        <f t="shared" si="65"/>
        <v>1</v>
      </c>
    </row>
    <row r="2081" spans="1:4">
      <c r="A2081">
        <v>2080</v>
      </c>
      <c r="B2081">
        <v>3736.54</v>
      </c>
      <c r="C2081">
        <f t="shared" si="64"/>
        <v>0</v>
      </c>
      <c r="D2081">
        <f t="shared" si="65"/>
        <v>1</v>
      </c>
    </row>
    <row r="2082" spans="1:4">
      <c r="A2082">
        <v>2081</v>
      </c>
      <c r="B2082">
        <v>3519.35</v>
      </c>
      <c r="C2082">
        <f t="shared" si="64"/>
        <v>0</v>
      </c>
      <c r="D2082">
        <f t="shared" si="65"/>
        <v>1</v>
      </c>
    </row>
    <row r="2083" spans="1:4">
      <c r="A2083">
        <v>2082</v>
      </c>
      <c r="B2083">
        <v>3508.1299999999997</v>
      </c>
      <c r="C2083">
        <f t="shared" si="64"/>
        <v>0</v>
      </c>
      <c r="D2083">
        <f t="shared" si="65"/>
        <v>1</v>
      </c>
    </row>
    <row r="2084" spans="1:4">
      <c r="A2084">
        <v>2083</v>
      </c>
      <c r="B2084">
        <v>3123.6299999999997</v>
      </c>
      <c r="C2084">
        <f t="shared" si="64"/>
        <v>0</v>
      </c>
      <c r="D2084">
        <f t="shared" si="65"/>
        <v>1</v>
      </c>
    </row>
    <row r="2085" spans="1:4">
      <c r="A2085">
        <v>2084</v>
      </c>
      <c r="B2085">
        <v>3097.9999999999995</v>
      </c>
      <c r="C2085">
        <f t="shared" si="64"/>
        <v>0</v>
      </c>
      <c r="D2085">
        <f t="shared" si="65"/>
        <v>1</v>
      </c>
    </row>
    <row r="2086" spans="1:4">
      <c r="A2086">
        <v>2085</v>
      </c>
      <c r="B2086">
        <v>3112.4099999999994</v>
      </c>
      <c r="C2086">
        <f t="shared" si="64"/>
        <v>0</v>
      </c>
      <c r="D2086">
        <f t="shared" si="65"/>
        <v>1</v>
      </c>
    </row>
    <row r="2087" spans="1:4">
      <c r="A2087">
        <v>2086</v>
      </c>
      <c r="B2087">
        <v>3408.66</v>
      </c>
      <c r="C2087">
        <f t="shared" si="64"/>
        <v>0</v>
      </c>
      <c r="D2087">
        <f t="shared" si="65"/>
        <v>1</v>
      </c>
    </row>
    <row r="2088" spans="1:4">
      <c r="A2088">
        <v>2087</v>
      </c>
      <c r="B2088">
        <v>3191.47</v>
      </c>
      <c r="C2088">
        <f t="shared" si="64"/>
        <v>0</v>
      </c>
      <c r="D2088">
        <f t="shared" si="65"/>
        <v>1</v>
      </c>
    </row>
    <row r="2089" spans="1:4">
      <c r="A2089">
        <v>2088</v>
      </c>
      <c r="B2089">
        <v>3412.64</v>
      </c>
      <c r="C2089">
        <f t="shared" si="64"/>
        <v>0</v>
      </c>
      <c r="D2089">
        <f t="shared" si="65"/>
        <v>1</v>
      </c>
    </row>
    <row r="2090" spans="1:4">
      <c r="A2090">
        <v>2089</v>
      </c>
      <c r="B2090">
        <v>3510.2999999999993</v>
      </c>
      <c r="C2090">
        <f t="shared" si="64"/>
        <v>0</v>
      </c>
      <c r="D2090">
        <f t="shared" si="65"/>
        <v>1</v>
      </c>
    </row>
    <row r="2091" spans="1:4">
      <c r="A2091">
        <v>2090</v>
      </c>
      <c r="B2091">
        <v>3527.3099999999995</v>
      </c>
      <c r="C2091">
        <f t="shared" si="64"/>
        <v>0</v>
      </c>
      <c r="D2091">
        <f t="shared" si="65"/>
        <v>1</v>
      </c>
    </row>
    <row r="2092" spans="1:4">
      <c r="A2092">
        <v>2091</v>
      </c>
      <c r="B2092">
        <v>3774.1099999999997</v>
      </c>
      <c r="C2092">
        <f t="shared" si="64"/>
        <v>0</v>
      </c>
      <c r="D2092">
        <f t="shared" si="65"/>
        <v>1</v>
      </c>
    </row>
    <row r="2093" spans="1:4">
      <c r="A2093">
        <v>2092</v>
      </c>
      <c r="B2093">
        <v>3367.97</v>
      </c>
      <c r="C2093">
        <f t="shared" si="64"/>
        <v>0</v>
      </c>
      <c r="D2093">
        <f t="shared" si="65"/>
        <v>1</v>
      </c>
    </row>
    <row r="2094" spans="1:4">
      <c r="A2094">
        <v>2093</v>
      </c>
      <c r="B2094">
        <v>2778.4399999999996</v>
      </c>
      <c r="C2094">
        <f t="shared" si="64"/>
        <v>0</v>
      </c>
      <c r="D2094">
        <f t="shared" si="65"/>
        <v>0</v>
      </c>
    </row>
    <row r="2095" spans="1:4">
      <c r="A2095">
        <v>2094</v>
      </c>
      <c r="B2095">
        <v>3178.6499999999996</v>
      </c>
      <c r="C2095">
        <f t="shared" si="64"/>
        <v>0</v>
      </c>
      <c r="D2095">
        <f t="shared" si="65"/>
        <v>1</v>
      </c>
    </row>
    <row r="2096" spans="1:4">
      <c r="A2096">
        <v>2095</v>
      </c>
      <c r="B2096">
        <v>2835.6399999999994</v>
      </c>
      <c r="C2096">
        <f t="shared" si="64"/>
        <v>0</v>
      </c>
      <c r="D2096">
        <f t="shared" si="65"/>
        <v>1</v>
      </c>
    </row>
    <row r="2097" spans="1:4">
      <c r="A2097">
        <v>2096</v>
      </c>
      <c r="B2097">
        <v>3221.4399999999996</v>
      </c>
      <c r="C2097">
        <f t="shared" si="64"/>
        <v>0</v>
      </c>
      <c r="D2097">
        <f t="shared" si="65"/>
        <v>1</v>
      </c>
    </row>
    <row r="2098" spans="1:4">
      <c r="A2098">
        <v>2097</v>
      </c>
      <c r="B2098">
        <v>3650.1000000000004</v>
      </c>
      <c r="C2098">
        <f t="shared" si="64"/>
        <v>0</v>
      </c>
      <c r="D2098">
        <f t="shared" si="65"/>
        <v>1</v>
      </c>
    </row>
    <row r="2099" spans="1:4">
      <c r="A2099">
        <v>2098</v>
      </c>
      <c r="B2099">
        <v>3390.2700000000004</v>
      </c>
      <c r="C2099">
        <f t="shared" si="64"/>
        <v>0</v>
      </c>
      <c r="D2099">
        <f t="shared" si="65"/>
        <v>1</v>
      </c>
    </row>
    <row r="2100" spans="1:4">
      <c r="A2100">
        <v>2099</v>
      </c>
      <c r="B2100">
        <v>3407.28</v>
      </c>
      <c r="C2100">
        <f t="shared" si="64"/>
        <v>0</v>
      </c>
      <c r="D2100">
        <f t="shared" si="65"/>
        <v>1</v>
      </c>
    </row>
    <row r="2101" spans="1:4">
      <c r="A2101">
        <v>2100</v>
      </c>
      <c r="B2101">
        <v>3037.19</v>
      </c>
      <c r="C2101">
        <f t="shared" si="64"/>
        <v>0</v>
      </c>
      <c r="D2101">
        <f t="shared" si="65"/>
        <v>1</v>
      </c>
    </row>
    <row r="2102" spans="1:4">
      <c r="A2102">
        <v>2101</v>
      </c>
      <c r="B2102">
        <v>2994.55</v>
      </c>
      <c r="C2102">
        <f t="shared" si="64"/>
        <v>0</v>
      </c>
      <c r="D2102">
        <f t="shared" si="65"/>
        <v>1</v>
      </c>
    </row>
    <row r="2103" spans="1:4">
      <c r="A2103">
        <v>2102</v>
      </c>
      <c r="B2103">
        <v>3322.2200000000003</v>
      </c>
      <c r="C2103">
        <f t="shared" si="64"/>
        <v>0</v>
      </c>
      <c r="D2103">
        <f t="shared" si="65"/>
        <v>1</v>
      </c>
    </row>
    <row r="2104" spans="1:4">
      <c r="A2104">
        <v>2103</v>
      </c>
      <c r="B2104">
        <v>3079.4</v>
      </c>
      <c r="C2104">
        <f t="shared" si="64"/>
        <v>0</v>
      </c>
      <c r="D2104">
        <f t="shared" si="65"/>
        <v>1</v>
      </c>
    </row>
    <row r="2105" spans="1:4">
      <c r="A2105">
        <v>2104</v>
      </c>
      <c r="B2105">
        <v>3326.2000000000003</v>
      </c>
      <c r="C2105">
        <f t="shared" si="64"/>
        <v>0</v>
      </c>
      <c r="D2105">
        <f t="shared" si="65"/>
        <v>1</v>
      </c>
    </row>
    <row r="2106" spans="1:4">
      <c r="A2106">
        <v>2105</v>
      </c>
      <c r="B2106">
        <v>3683.69</v>
      </c>
      <c r="C2106">
        <f t="shared" si="64"/>
        <v>0</v>
      </c>
      <c r="D2106">
        <f t="shared" si="65"/>
        <v>1</v>
      </c>
    </row>
    <row r="2107" spans="1:4">
      <c r="A2107">
        <v>2106</v>
      </c>
      <c r="B2107">
        <v>3466.5</v>
      </c>
      <c r="C2107">
        <f t="shared" si="64"/>
        <v>0</v>
      </c>
      <c r="D2107">
        <f t="shared" si="65"/>
        <v>1</v>
      </c>
    </row>
    <row r="2108" spans="1:4">
      <c r="A2108">
        <v>2107</v>
      </c>
      <c r="B2108">
        <v>3440.87</v>
      </c>
      <c r="C2108">
        <f t="shared" si="64"/>
        <v>0</v>
      </c>
      <c r="D2108">
        <f t="shared" si="65"/>
        <v>1</v>
      </c>
    </row>
    <row r="2109" spans="1:4">
      <c r="A2109">
        <v>2108</v>
      </c>
      <c r="B2109">
        <v>3455.2799999999997</v>
      </c>
      <c r="C2109">
        <f t="shared" si="64"/>
        <v>0</v>
      </c>
      <c r="D2109">
        <f t="shared" si="65"/>
        <v>1</v>
      </c>
    </row>
    <row r="2110" spans="1:4">
      <c r="A2110">
        <v>2109</v>
      </c>
      <c r="B2110">
        <v>2906.9500000000003</v>
      </c>
      <c r="C2110">
        <f t="shared" si="64"/>
        <v>0</v>
      </c>
      <c r="D2110">
        <f t="shared" si="65"/>
        <v>1</v>
      </c>
    </row>
    <row r="2111" spans="1:4">
      <c r="A2111">
        <v>2110</v>
      </c>
      <c r="B2111">
        <v>3128.1200000000003</v>
      </c>
      <c r="C2111">
        <f t="shared" si="64"/>
        <v>0</v>
      </c>
      <c r="D2111">
        <f t="shared" si="65"/>
        <v>1</v>
      </c>
    </row>
    <row r="2112" spans="1:4">
      <c r="A2112">
        <v>2111</v>
      </c>
      <c r="B2112">
        <v>3281.53</v>
      </c>
      <c r="C2112">
        <f t="shared" si="64"/>
        <v>0</v>
      </c>
      <c r="D2112">
        <f t="shared" si="65"/>
        <v>1</v>
      </c>
    </row>
    <row r="2113" spans="1:4">
      <c r="A2113">
        <v>2112</v>
      </c>
      <c r="B2113">
        <v>2674.99</v>
      </c>
      <c r="C2113">
        <f t="shared" si="64"/>
        <v>0</v>
      </c>
      <c r="D2113">
        <f t="shared" si="65"/>
        <v>0</v>
      </c>
    </row>
    <row r="2114" spans="1:4">
      <c r="A2114">
        <v>2113</v>
      </c>
      <c r="B2114">
        <v>2692</v>
      </c>
      <c r="C2114">
        <f t="shared" si="64"/>
        <v>0</v>
      </c>
      <c r="D2114">
        <f t="shared" si="65"/>
        <v>0</v>
      </c>
    </row>
    <row r="2115" spans="1:4">
      <c r="A2115">
        <v>2114</v>
      </c>
      <c r="B2115">
        <v>3317.07</v>
      </c>
      <c r="C2115">
        <f t="shared" ref="C2115:C2178" si="66">(B2115&lt;1826.72)*1</f>
        <v>0</v>
      </c>
      <c r="D2115">
        <f t="shared" ref="D2115:D2178" si="67">(B2115&gt;2803.71)*1</f>
        <v>1</v>
      </c>
    </row>
    <row r="2116" spans="1:4">
      <c r="A2116">
        <v>2115</v>
      </c>
      <c r="B2116">
        <v>2734.79</v>
      </c>
      <c r="C2116">
        <f t="shared" si="66"/>
        <v>0</v>
      </c>
      <c r="D2116">
        <f t="shared" si="67"/>
        <v>0</v>
      </c>
    </row>
    <row r="2117" spans="1:4">
      <c r="A2117">
        <v>2116</v>
      </c>
      <c r="B2117">
        <v>2749.2</v>
      </c>
      <c r="C2117">
        <f t="shared" si="66"/>
        <v>0</v>
      </c>
      <c r="D2117">
        <f t="shared" si="67"/>
        <v>0</v>
      </c>
    </row>
    <row r="2118" spans="1:4">
      <c r="A2118">
        <v>2117</v>
      </c>
      <c r="B2118">
        <v>2981.59</v>
      </c>
      <c r="C2118">
        <f t="shared" si="66"/>
        <v>0</v>
      </c>
      <c r="D2118">
        <f t="shared" si="67"/>
        <v>1</v>
      </c>
    </row>
    <row r="2119" spans="1:4">
      <c r="A2119">
        <v>2118</v>
      </c>
      <c r="B2119">
        <v>2964.14</v>
      </c>
      <c r="C2119">
        <f t="shared" si="66"/>
        <v>0</v>
      </c>
      <c r="D2119">
        <f t="shared" si="67"/>
        <v>1</v>
      </c>
    </row>
    <row r="2120" spans="1:4">
      <c r="A2120">
        <v>2119</v>
      </c>
      <c r="B2120">
        <v>3031.98</v>
      </c>
      <c r="C2120">
        <f t="shared" si="66"/>
        <v>0</v>
      </c>
      <c r="D2120">
        <f t="shared" si="67"/>
        <v>1</v>
      </c>
    </row>
    <row r="2121" spans="1:4">
      <c r="A2121">
        <v>2120</v>
      </c>
      <c r="B2121">
        <v>2946.7</v>
      </c>
      <c r="C2121">
        <f t="shared" si="66"/>
        <v>0</v>
      </c>
      <c r="D2121">
        <f t="shared" si="67"/>
        <v>1</v>
      </c>
    </row>
    <row r="2122" spans="1:4">
      <c r="A2122">
        <v>2121</v>
      </c>
      <c r="B2122">
        <v>3557.36</v>
      </c>
      <c r="C2122">
        <f t="shared" si="66"/>
        <v>0</v>
      </c>
      <c r="D2122">
        <f t="shared" si="67"/>
        <v>1</v>
      </c>
    </row>
    <row r="2123" spans="1:4">
      <c r="A2123">
        <v>2122</v>
      </c>
      <c r="B2123">
        <v>2385.84</v>
      </c>
      <c r="C2123">
        <f t="shared" si="66"/>
        <v>0</v>
      </c>
      <c r="D2123">
        <f t="shared" si="67"/>
        <v>0</v>
      </c>
    </row>
    <row r="2124" spans="1:4">
      <c r="A2124">
        <v>2123</v>
      </c>
      <c r="B2124">
        <v>2400.25</v>
      </c>
      <c r="C2124">
        <f t="shared" si="66"/>
        <v>0</v>
      </c>
      <c r="D2124">
        <f t="shared" si="67"/>
        <v>0</v>
      </c>
    </row>
    <row r="2125" spans="1:4">
      <c r="A2125">
        <v>2124</v>
      </c>
      <c r="B2125">
        <v>2568.86</v>
      </c>
      <c r="C2125">
        <f t="shared" si="66"/>
        <v>0</v>
      </c>
      <c r="D2125">
        <f t="shared" si="67"/>
        <v>0</v>
      </c>
    </row>
    <row r="2126" spans="1:4">
      <c r="A2126">
        <v>2125</v>
      </c>
      <c r="B2126">
        <v>2526.2200000000003</v>
      </c>
      <c r="C2126">
        <f t="shared" si="66"/>
        <v>0</v>
      </c>
      <c r="D2126">
        <f t="shared" si="67"/>
        <v>0</v>
      </c>
    </row>
    <row r="2127" spans="1:4">
      <c r="A2127">
        <v>2126</v>
      </c>
      <c r="B2127">
        <v>2543.23</v>
      </c>
      <c r="C2127">
        <f t="shared" si="66"/>
        <v>0</v>
      </c>
      <c r="D2127">
        <f t="shared" si="67"/>
        <v>0</v>
      </c>
    </row>
    <row r="2128" spans="1:4">
      <c r="A2128">
        <v>2127</v>
      </c>
      <c r="B2128">
        <v>2793.7200000000003</v>
      </c>
      <c r="C2128">
        <f t="shared" si="66"/>
        <v>0</v>
      </c>
      <c r="D2128">
        <f t="shared" si="67"/>
        <v>0</v>
      </c>
    </row>
    <row r="2129" spans="1:4">
      <c r="A2129">
        <v>2128</v>
      </c>
      <c r="B2129">
        <v>2782.5</v>
      </c>
      <c r="C2129">
        <f t="shared" si="66"/>
        <v>0</v>
      </c>
      <c r="D2129">
        <f t="shared" si="67"/>
        <v>0</v>
      </c>
    </row>
    <row r="2130" spans="1:4">
      <c r="A2130">
        <v>2129</v>
      </c>
      <c r="B2130">
        <v>2615.19</v>
      </c>
      <c r="C2130">
        <f t="shared" si="66"/>
        <v>0</v>
      </c>
      <c r="D2130">
        <f t="shared" si="67"/>
        <v>0</v>
      </c>
    </row>
    <row r="2131" spans="1:4">
      <c r="A2131">
        <v>2130</v>
      </c>
      <c r="B2131">
        <v>2372.37</v>
      </c>
      <c r="C2131">
        <f t="shared" si="66"/>
        <v>0</v>
      </c>
      <c r="D2131">
        <f t="shared" si="67"/>
        <v>0</v>
      </c>
    </row>
    <row r="2132" spans="1:4">
      <c r="A2132">
        <v>2131</v>
      </c>
      <c r="B2132">
        <v>2210.9299999999998</v>
      </c>
      <c r="C2132">
        <f t="shared" si="66"/>
        <v>0</v>
      </c>
      <c r="D2132">
        <f t="shared" si="67"/>
        <v>0</v>
      </c>
    </row>
    <row r="2133" spans="1:4">
      <c r="A2133">
        <v>2132</v>
      </c>
      <c r="B2133">
        <v>2183.4899999999998</v>
      </c>
      <c r="C2133">
        <f t="shared" si="66"/>
        <v>0</v>
      </c>
      <c r="D2133">
        <f t="shared" si="67"/>
        <v>0</v>
      </c>
    </row>
    <row r="2134" spans="1:4">
      <c r="A2134">
        <v>2133</v>
      </c>
      <c r="B2134">
        <v>2379.54</v>
      </c>
      <c r="C2134">
        <f t="shared" si="66"/>
        <v>0</v>
      </c>
      <c r="D2134">
        <f t="shared" si="67"/>
        <v>0</v>
      </c>
    </row>
    <row r="2135" spans="1:4">
      <c r="A2135">
        <v>2134</v>
      </c>
      <c r="B2135">
        <v>2821.59</v>
      </c>
      <c r="C2135">
        <f t="shared" si="66"/>
        <v>0</v>
      </c>
      <c r="D2135">
        <f t="shared" si="67"/>
        <v>1</v>
      </c>
    </row>
    <row r="2136" spans="1:4">
      <c r="A2136">
        <v>2135</v>
      </c>
      <c r="B2136">
        <v>2604.4</v>
      </c>
      <c r="C2136">
        <f t="shared" si="66"/>
        <v>0</v>
      </c>
      <c r="D2136">
        <f t="shared" si="67"/>
        <v>0</v>
      </c>
    </row>
    <row r="2137" spans="1:4">
      <c r="A2137">
        <v>2136</v>
      </c>
      <c r="B2137">
        <v>2166.04</v>
      </c>
      <c r="C2137">
        <f t="shared" si="66"/>
        <v>0</v>
      </c>
      <c r="D2137">
        <f t="shared" si="67"/>
        <v>0</v>
      </c>
    </row>
    <row r="2138" spans="1:4">
      <c r="A2138">
        <v>2137</v>
      </c>
      <c r="B2138">
        <v>2183.0499999999997</v>
      </c>
      <c r="C2138">
        <f t="shared" si="66"/>
        <v>0</v>
      </c>
      <c r="D2138">
        <f t="shared" si="67"/>
        <v>0</v>
      </c>
    </row>
    <row r="2139" spans="1:4">
      <c r="A2139">
        <v>2138</v>
      </c>
      <c r="B2139">
        <v>2197.4599999999996</v>
      </c>
      <c r="C2139">
        <f t="shared" si="66"/>
        <v>0</v>
      </c>
      <c r="D2139">
        <f t="shared" si="67"/>
        <v>0</v>
      </c>
    </row>
    <row r="2140" spans="1:4">
      <c r="A2140">
        <v>2139</v>
      </c>
      <c r="B2140">
        <v>2429.85</v>
      </c>
      <c r="C2140">
        <f t="shared" si="66"/>
        <v>0</v>
      </c>
      <c r="D2140">
        <f t="shared" si="67"/>
        <v>0</v>
      </c>
    </row>
    <row r="2141" spans="1:4">
      <c r="A2141">
        <v>2140</v>
      </c>
      <c r="B2141">
        <v>2250.89</v>
      </c>
      <c r="C2141">
        <f t="shared" si="66"/>
        <v>0</v>
      </c>
      <c r="D2141">
        <f t="shared" si="67"/>
        <v>0</v>
      </c>
    </row>
    <row r="2142" spans="1:4">
      <c r="A2142">
        <v>2141</v>
      </c>
      <c r="B2142">
        <v>2265.2999999999997</v>
      </c>
      <c r="C2142">
        <f t="shared" si="66"/>
        <v>0</v>
      </c>
      <c r="D2142">
        <f t="shared" si="67"/>
        <v>0</v>
      </c>
    </row>
    <row r="2143" spans="1:4">
      <c r="A2143">
        <v>2142</v>
      </c>
      <c r="B2143">
        <v>2226.2799999999997</v>
      </c>
      <c r="C2143">
        <f t="shared" si="66"/>
        <v>0</v>
      </c>
      <c r="D2143">
        <f t="shared" si="67"/>
        <v>0</v>
      </c>
    </row>
    <row r="2144" spans="1:4">
      <c r="A2144">
        <v>2143</v>
      </c>
      <c r="B2144">
        <v>2864.38</v>
      </c>
      <c r="C2144">
        <f t="shared" si="66"/>
        <v>0</v>
      </c>
      <c r="D2144">
        <f t="shared" si="67"/>
        <v>1</v>
      </c>
    </row>
    <row r="2145" spans="1:4">
      <c r="A2145">
        <v>2144</v>
      </c>
      <c r="B2145">
        <v>2621.56</v>
      </c>
      <c r="C2145">
        <f t="shared" si="66"/>
        <v>0</v>
      </c>
      <c r="D2145">
        <f t="shared" si="67"/>
        <v>0</v>
      </c>
    </row>
    <row r="2146" spans="1:4">
      <c r="A2146">
        <v>2145</v>
      </c>
      <c r="B2146">
        <v>2468.66</v>
      </c>
      <c r="C2146">
        <f t="shared" si="66"/>
        <v>0</v>
      </c>
      <c r="D2146">
        <f t="shared" si="67"/>
        <v>0</v>
      </c>
    </row>
    <row r="2147" spans="1:4">
      <c r="A2147">
        <v>2146</v>
      </c>
      <c r="B2147">
        <v>2251.4699999999998</v>
      </c>
      <c r="C2147">
        <f t="shared" si="66"/>
        <v>0</v>
      </c>
      <c r="D2147">
        <f t="shared" si="67"/>
        <v>0</v>
      </c>
    </row>
    <row r="2148" spans="1:4">
      <c r="A2148">
        <v>2147</v>
      </c>
      <c r="B2148">
        <v>2276.67</v>
      </c>
      <c r="C2148">
        <f t="shared" si="66"/>
        <v>0</v>
      </c>
      <c r="D2148">
        <f t="shared" si="67"/>
        <v>0</v>
      </c>
    </row>
    <row r="2149" spans="1:4">
      <c r="A2149">
        <v>2148</v>
      </c>
      <c r="B2149">
        <v>2293.6799999999998</v>
      </c>
      <c r="C2149">
        <f t="shared" si="66"/>
        <v>0</v>
      </c>
      <c r="D2149">
        <f t="shared" si="67"/>
        <v>0</v>
      </c>
    </row>
    <row r="2150" spans="1:4">
      <c r="A2150">
        <v>2149</v>
      </c>
      <c r="B2150">
        <v>2693.89</v>
      </c>
      <c r="C2150">
        <f t="shared" si="66"/>
        <v>0</v>
      </c>
      <c r="D2150">
        <f t="shared" si="67"/>
        <v>0</v>
      </c>
    </row>
    <row r="2151" spans="1:4">
      <c r="A2151">
        <v>2150</v>
      </c>
      <c r="B2151">
        <v>2897.97</v>
      </c>
      <c r="C2151">
        <f t="shared" si="66"/>
        <v>0</v>
      </c>
      <c r="D2151">
        <f t="shared" si="67"/>
        <v>1</v>
      </c>
    </row>
    <row r="2152" spans="1:4">
      <c r="A2152">
        <v>2151</v>
      </c>
      <c r="B2152">
        <v>2680.7799999999997</v>
      </c>
      <c r="C2152">
        <f t="shared" si="66"/>
        <v>0</v>
      </c>
      <c r="D2152">
        <f t="shared" si="67"/>
        <v>0</v>
      </c>
    </row>
    <row r="2153" spans="1:4">
      <c r="A2153">
        <v>2152</v>
      </c>
      <c r="B2153">
        <v>2901.95</v>
      </c>
      <c r="C2153">
        <f t="shared" si="66"/>
        <v>0</v>
      </c>
      <c r="D2153">
        <f t="shared" si="67"/>
        <v>1</v>
      </c>
    </row>
    <row r="2154" spans="1:4">
      <c r="A2154">
        <v>2153</v>
      </c>
      <c r="B2154">
        <v>3280.22</v>
      </c>
      <c r="C2154">
        <f t="shared" si="66"/>
        <v>0</v>
      </c>
      <c r="D2154">
        <f t="shared" si="67"/>
        <v>1</v>
      </c>
    </row>
    <row r="2155" spans="1:4">
      <c r="A2155">
        <v>2154</v>
      </c>
      <c r="B2155">
        <v>2423.7799999999997</v>
      </c>
      <c r="C2155">
        <f t="shared" si="66"/>
        <v>0</v>
      </c>
      <c r="D2155">
        <f t="shared" si="67"/>
        <v>0</v>
      </c>
    </row>
    <row r="2156" spans="1:4">
      <c r="A2156">
        <v>2155</v>
      </c>
      <c r="B2156">
        <v>2837.02</v>
      </c>
      <c r="C2156">
        <f t="shared" si="66"/>
        <v>0</v>
      </c>
      <c r="D2156">
        <f t="shared" si="67"/>
        <v>1</v>
      </c>
    </row>
    <row r="2157" spans="1:4">
      <c r="A2157">
        <v>2156</v>
      </c>
      <c r="B2157">
        <v>2594.1999999999998</v>
      </c>
      <c r="C2157">
        <f t="shared" si="66"/>
        <v>0</v>
      </c>
      <c r="D2157">
        <f t="shared" si="67"/>
        <v>0</v>
      </c>
    </row>
    <row r="2158" spans="1:4">
      <c r="A2158">
        <v>2157</v>
      </c>
      <c r="B2158">
        <v>2802.05</v>
      </c>
      <c r="C2158">
        <f t="shared" si="66"/>
        <v>0</v>
      </c>
      <c r="D2158">
        <f t="shared" si="67"/>
        <v>0</v>
      </c>
    </row>
    <row r="2159" spans="1:4">
      <c r="A2159">
        <v>2158</v>
      </c>
      <c r="B2159">
        <v>2666.16</v>
      </c>
      <c r="C2159">
        <f t="shared" si="66"/>
        <v>0</v>
      </c>
      <c r="D2159">
        <f t="shared" si="67"/>
        <v>0</v>
      </c>
    </row>
    <row r="2160" spans="1:4">
      <c r="A2160">
        <v>2159</v>
      </c>
      <c r="B2160">
        <v>2448.9699999999998</v>
      </c>
      <c r="C2160">
        <f t="shared" si="66"/>
        <v>0</v>
      </c>
      <c r="D2160">
        <f t="shared" si="67"/>
        <v>0</v>
      </c>
    </row>
    <row r="2161" spans="1:4">
      <c r="A2161">
        <v>2160</v>
      </c>
      <c r="B2161">
        <v>2423.3399999999997</v>
      </c>
      <c r="C2161">
        <f t="shared" si="66"/>
        <v>0</v>
      </c>
      <c r="D2161">
        <f t="shared" si="67"/>
        <v>0</v>
      </c>
    </row>
    <row r="2162" spans="1:4">
      <c r="A2162">
        <v>2161</v>
      </c>
      <c r="B2162">
        <v>2437.7499999999995</v>
      </c>
      <c r="C2162">
        <f t="shared" si="66"/>
        <v>0</v>
      </c>
      <c r="D2162">
        <f t="shared" si="67"/>
        <v>0</v>
      </c>
    </row>
    <row r="2163" spans="1:4">
      <c r="A2163">
        <v>2162</v>
      </c>
      <c r="B2163">
        <v>2734</v>
      </c>
      <c r="C2163">
        <f t="shared" si="66"/>
        <v>0</v>
      </c>
      <c r="D2163">
        <f t="shared" si="67"/>
        <v>0</v>
      </c>
    </row>
    <row r="2164" spans="1:4">
      <c r="A2164">
        <v>2163</v>
      </c>
      <c r="B2164">
        <v>2505.5899999999997</v>
      </c>
      <c r="C2164">
        <f t="shared" si="66"/>
        <v>0</v>
      </c>
      <c r="D2164">
        <f t="shared" si="67"/>
        <v>0</v>
      </c>
    </row>
    <row r="2165" spans="1:4">
      <c r="A2165">
        <v>2164</v>
      </c>
      <c r="B2165">
        <v>2737.98</v>
      </c>
      <c r="C2165">
        <f t="shared" si="66"/>
        <v>0</v>
      </c>
      <c r="D2165">
        <f t="shared" si="67"/>
        <v>0</v>
      </c>
    </row>
    <row r="2166" spans="1:4">
      <c r="A2166">
        <v>2165</v>
      </c>
      <c r="B2166">
        <v>2878.2799999999997</v>
      </c>
      <c r="C2166">
        <f t="shared" si="66"/>
        <v>0</v>
      </c>
      <c r="D2166">
        <f t="shared" si="67"/>
        <v>1</v>
      </c>
    </row>
    <row r="2167" spans="1:4">
      <c r="A2167">
        <v>2166</v>
      </c>
      <c r="B2167">
        <v>2852.6499999999996</v>
      </c>
      <c r="C2167">
        <f t="shared" si="66"/>
        <v>0</v>
      </c>
      <c r="D2167">
        <f t="shared" si="67"/>
        <v>1</v>
      </c>
    </row>
    <row r="2168" spans="1:4">
      <c r="A2168">
        <v>2167</v>
      </c>
      <c r="B2168">
        <v>2867.0599999999995</v>
      </c>
      <c r="C2168">
        <f t="shared" si="66"/>
        <v>0</v>
      </c>
      <c r="D2168">
        <f t="shared" si="67"/>
        <v>1</v>
      </c>
    </row>
    <row r="2169" spans="1:4">
      <c r="A2169">
        <v>2168</v>
      </c>
      <c r="B2169">
        <v>3099.45</v>
      </c>
      <c r="C2169">
        <f t="shared" si="66"/>
        <v>0</v>
      </c>
      <c r="D2169">
        <f t="shared" si="67"/>
        <v>1</v>
      </c>
    </row>
    <row r="2170" spans="1:4">
      <c r="A2170">
        <v>2169</v>
      </c>
      <c r="B2170">
        <v>2293.1</v>
      </c>
      <c r="C2170">
        <f t="shared" si="66"/>
        <v>0</v>
      </c>
      <c r="D2170">
        <f t="shared" si="67"/>
        <v>0</v>
      </c>
    </row>
    <row r="2171" spans="1:4">
      <c r="A2171">
        <v>2170</v>
      </c>
      <c r="B2171">
        <v>2456.2800000000002</v>
      </c>
      <c r="C2171">
        <f t="shared" si="66"/>
        <v>0</v>
      </c>
      <c r="D2171">
        <f t="shared" si="67"/>
        <v>0</v>
      </c>
    </row>
    <row r="2172" spans="1:4">
      <c r="A2172">
        <v>2171</v>
      </c>
      <c r="B2172">
        <v>2609.69</v>
      </c>
      <c r="C2172">
        <f t="shared" si="66"/>
        <v>0</v>
      </c>
      <c r="D2172">
        <f t="shared" si="67"/>
        <v>0</v>
      </c>
    </row>
    <row r="2173" spans="1:4">
      <c r="A2173">
        <v>2172</v>
      </c>
      <c r="B2173">
        <v>2584.06</v>
      </c>
      <c r="C2173">
        <f t="shared" si="66"/>
        <v>0</v>
      </c>
      <c r="D2173">
        <f t="shared" si="67"/>
        <v>0</v>
      </c>
    </row>
    <row r="2174" spans="1:4">
      <c r="A2174">
        <v>2173</v>
      </c>
      <c r="B2174">
        <v>3051.7400000000002</v>
      </c>
      <c r="C2174">
        <f t="shared" si="66"/>
        <v>0</v>
      </c>
      <c r="D2174">
        <f t="shared" si="67"/>
        <v>1</v>
      </c>
    </row>
    <row r="2175" spans="1:4">
      <c r="A2175">
        <v>2174</v>
      </c>
      <c r="B2175">
        <v>2791.91</v>
      </c>
      <c r="C2175">
        <f t="shared" si="66"/>
        <v>0</v>
      </c>
      <c r="D2175">
        <f t="shared" si="67"/>
        <v>0</v>
      </c>
    </row>
    <row r="2176" spans="1:4">
      <c r="A2176">
        <v>2175</v>
      </c>
      <c r="B2176">
        <v>2438.83</v>
      </c>
      <c r="C2176">
        <f t="shared" si="66"/>
        <v>0</v>
      </c>
      <c r="D2176">
        <f t="shared" si="67"/>
        <v>0</v>
      </c>
    </row>
    <row r="2177" spans="1:4">
      <c r="A2177">
        <v>2176</v>
      </c>
      <c r="B2177">
        <v>2660</v>
      </c>
      <c r="C2177">
        <f t="shared" si="66"/>
        <v>0</v>
      </c>
      <c r="D2177">
        <f t="shared" si="67"/>
        <v>0</v>
      </c>
    </row>
    <row r="2178" spans="1:4">
      <c r="A2178">
        <v>2177</v>
      </c>
      <c r="B2178">
        <v>2723.86</v>
      </c>
      <c r="C2178">
        <f t="shared" si="66"/>
        <v>0</v>
      </c>
      <c r="D2178">
        <f t="shared" si="67"/>
        <v>0</v>
      </c>
    </row>
    <row r="2179" spans="1:4">
      <c r="A2179">
        <v>2178</v>
      </c>
      <c r="B2179">
        <v>2481.04</v>
      </c>
      <c r="C2179">
        <f t="shared" ref="C2179:C2242" si="68">(B2179&lt;1826.72)*1</f>
        <v>0</v>
      </c>
      <c r="D2179">
        <f t="shared" ref="D2179:D2242" si="69">(B2179&gt;2803.71)*1</f>
        <v>0</v>
      </c>
    </row>
    <row r="2180" spans="1:4">
      <c r="A2180">
        <v>2179</v>
      </c>
      <c r="B2180">
        <v>2495.4499999999998</v>
      </c>
      <c r="C2180">
        <f t="shared" si="68"/>
        <v>0</v>
      </c>
      <c r="D2180">
        <f t="shared" si="69"/>
        <v>0</v>
      </c>
    </row>
    <row r="2181" spans="1:4">
      <c r="A2181">
        <v>2180</v>
      </c>
      <c r="B2181">
        <v>2727.84</v>
      </c>
      <c r="C2181">
        <f t="shared" si="68"/>
        <v>0</v>
      </c>
      <c r="D2181">
        <f t="shared" si="69"/>
        <v>0</v>
      </c>
    </row>
    <row r="2182" spans="1:4">
      <c r="A2182">
        <v>2181</v>
      </c>
      <c r="B2182">
        <v>2881.25</v>
      </c>
      <c r="C2182">
        <f t="shared" si="68"/>
        <v>0</v>
      </c>
      <c r="D2182">
        <f t="shared" si="69"/>
        <v>1</v>
      </c>
    </row>
    <row r="2183" spans="1:4">
      <c r="A2183">
        <v>2182</v>
      </c>
      <c r="B2183">
        <v>2683.17</v>
      </c>
      <c r="C2183">
        <f t="shared" si="68"/>
        <v>0</v>
      </c>
      <c r="D2183">
        <f t="shared" si="69"/>
        <v>0</v>
      </c>
    </row>
    <row r="2184" spans="1:4">
      <c r="A2184">
        <v>2183</v>
      </c>
      <c r="B2184">
        <v>2512.31</v>
      </c>
      <c r="C2184">
        <f t="shared" si="68"/>
        <v>0</v>
      </c>
      <c r="D2184">
        <f t="shared" si="69"/>
        <v>0</v>
      </c>
    </row>
    <row r="2185" spans="1:4">
      <c r="A2185">
        <v>2184</v>
      </c>
      <c r="B2185">
        <v>2093.64</v>
      </c>
      <c r="C2185">
        <f t="shared" si="68"/>
        <v>0</v>
      </c>
      <c r="D2185">
        <f t="shared" si="69"/>
        <v>0</v>
      </c>
    </row>
    <row r="2186" spans="1:4">
      <c r="A2186">
        <v>2185</v>
      </c>
      <c r="B2186">
        <v>2493.85</v>
      </c>
      <c r="C2186">
        <f t="shared" si="68"/>
        <v>0</v>
      </c>
      <c r="D2186">
        <f t="shared" si="69"/>
        <v>0</v>
      </c>
    </row>
    <row r="2187" spans="1:4">
      <c r="A2187">
        <v>2186</v>
      </c>
      <c r="B2187">
        <v>3259.3</v>
      </c>
      <c r="C2187">
        <f t="shared" si="68"/>
        <v>0</v>
      </c>
      <c r="D2187">
        <f t="shared" si="69"/>
        <v>1</v>
      </c>
    </row>
    <row r="2188" spans="1:4">
      <c r="A2188">
        <v>2187</v>
      </c>
      <c r="B2188">
        <v>3216.66</v>
      </c>
      <c r="C2188">
        <f t="shared" si="68"/>
        <v>0</v>
      </c>
      <c r="D2188">
        <f t="shared" si="69"/>
        <v>1</v>
      </c>
    </row>
    <row r="2189" spans="1:4">
      <c r="A2189">
        <v>2188</v>
      </c>
      <c r="B2189">
        <v>2852.3599999999997</v>
      </c>
      <c r="C2189">
        <f t="shared" si="68"/>
        <v>0</v>
      </c>
      <c r="D2189">
        <f t="shared" si="69"/>
        <v>1</v>
      </c>
    </row>
    <row r="2190" spans="1:4">
      <c r="A2190">
        <v>2189</v>
      </c>
      <c r="B2190">
        <v>3084.75</v>
      </c>
      <c r="C2190">
        <f t="shared" si="68"/>
        <v>0</v>
      </c>
      <c r="D2190">
        <f t="shared" si="69"/>
        <v>1</v>
      </c>
    </row>
    <row r="2191" spans="1:4">
      <c r="A2191">
        <v>2190</v>
      </c>
      <c r="B2191">
        <v>2931.42</v>
      </c>
      <c r="C2191">
        <f t="shared" si="68"/>
        <v>0</v>
      </c>
      <c r="D2191">
        <f t="shared" si="69"/>
        <v>1</v>
      </c>
    </row>
    <row r="2192" spans="1:4">
      <c r="A2192">
        <v>2191</v>
      </c>
      <c r="B2192">
        <v>3250.25</v>
      </c>
      <c r="C2192">
        <f t="shared" si="68"/>
        <v>0</v>
      </c>
      <c r="D2192">
        <f t="shared" si="69"/>
        <v>1</v>
      </c>
    </row>
    <row r="2193" spans="1:4">
      <c r="A2193">
        <v>2192</v>
      </c>
      <c r="B2193">
        <v>2722.12</v>
      </c>
      <c r="C2193">
        <f t="shared" si="68"/>
        <v>0</v>
      </c>
      <c r="D2193">
        <f t="shared" si="69"/>
        <v>0</v>
      </c>
    </row>
    <row r="2194" spans="1:4">
      <c r="A2194">
        <v>2193</v>
      </c>
      <c r="B2194">
        <v>3332.78</v>
      </c>
      <c r="C2194">
        <f t="shared" si="68"/>
        <v>0</v>
      </c>
      <c r="D2194">
        <f t="shared" si="69"/>
        <v>1</v>
      </c>
    </row>
    <row r="2195" spans="1:4">
      <c r="A2195">
        <v>2194</v>
      </c>
      <c r="B2195">
        <v>2937.06</v>
      </c>
      <c r="C2195">
        <f t="shared" si="68"/>
        <v>0</v>
      </c>
      <c r="D2195">
        <f t="shared" si="69"/>
        <v>1</v>
      </c>
    </row>
    <row r="2196" spans="1:4">
      <c r="A2196">
        <v>2195</v>
      </c>
      <c r="B2196">
        <v>2918.6</v>
      </c>
      <c r="C2196">
        <f t="shared" si="68"/>
        <v>0</v>
      </c>
      <c r="D2196">
        <f t="shared" si="69"/>
        <v>1</v>
      </c>
    </row>
    <row r="2197" spans="1:4">
      <c r="A2197">
        <v>2196</v>
      </c>
      <c r="B2197">
        <v>3143.46</v>
      </c>
      <c r="C2197">
        <f t="shared" si="68"/>
        <v>0</v>
      </c>
      <c r="D2197">
        <f t="shared" si="69"/>
        <v>1</v>
      </c>
    </row>
    <row r="2198" spans="1:4">
      <c r="A2198">
        <v>2197</v>
      </c>
      <c r="B2198">
        <v>2747.74</v>
      </c>
      <c r="C2198">
        <f t="shared" si="68"/>
        <v>0</v>
      </c>
      <c r="D2198">
        <f t="shared" si="69"/>
        <v>0</v>
      </c>
    </row>
    <row r="2199" spans="1:4">
      <c r="A2199">
        <v>2198</v>
      </c>
      <c r="B2199">
        <v>2790.5299999999997</v>
      </c>
      <c r="C2199">
        <f t="shared" si="68"/>
        <v>0</v>
      </c>
      <c r="D2199">
        <f t="shared" si="69"/>
        <v>0</v>
      </c>
    </row>
    <row r="2200" spans="1:4">
      <c r="A2200">
        <v>2199</v>
      </c>
      <c r="B2200">
        <v>2858.37</v>
      </c>
      <c r="C2200">
        <f t="shared" si="68"/>
        <v>0</v>
      </c>
      <c r="D2200">
        <f t="shared" si="69"/>
        <v>1</v>
      </c>
    </row>
    <row r="2201" spans="1:4">
      <c r="A2201">
        <v>2200</v>
      </c>
      <c r="B2201">
        <v>3130.2200000000003</v>
      </c>
      <c r="C2201">
        <f t="shared" si="68"/>
        <v>0</v>
      </c>
      <c r="D2201">
        <f t="shared" si="69"/>
        <v>1</v>
      </c>
    </row>
    <row r="2202" spans="1:4">
      <c r="A2202">
        <v>2201</v>
      </c>
      <c r="B2202">
        <v>2734.5</v>
      </c>
      <c r="C2202">
        <f t="shared" si="68"/>
        <v>0</v>
      </c>
      <c r="D2202">
        <f t="shared" si="69"/>
        <v>0</v>
      </c>
    </row>
    <row r="2203" spans="1:4">
      <c r="A2203">
        <v>2202</v>
      </c>
      <c r="B2203">
        <v>2751.5099999999998</v>
      </c>
      <c r="C2203">
        <f t="shared" si="68"/>
        <v>0</v>
      </c>
      <c r="D2203">
        <f t="shared" si="69"/>
        <v>0</v>
      </c>
    </row>
    <row r="2204" spans="1:4">
      <c r="A2204">
        <v>2203</v>
      </c>
      <c r="B2204">
        <v>2802.34</v>
      </c>
      <c r="C2204">
        <f t="shared" si="68"/>
        <v>0</v>
      </c>
      <c r="D2204">
        <f t="shared" si="69"/>
        <v>0</v>
      </c>
    </row>
    <row r="2205" spans="1:4">
      <c r="A2205">
        <v>2204</v>
      </c>
      <c r="B2205">
        <v>2819.35</v>
      </c>
      <c r="C2205">
        <f t="shared" si="68"/>
        <v>0</v>
      </c>
      <c r="D2205">
        <f t="shared" si="69"/>
        <v>1</v>
      </c>
    </row>
    <row r="2206" spans="1:4">
      <c r="A2206">
        <v>2205</v>
      </c>
      <c r="B2206">
        <v>3206.45</v>
      </c>
      <c r="C2206">
        <f t="shared" si="68"/>
        <v>0</v>
      </c>
      <c r="D2206">
        <f t="shared" si="69"/>
        <v>1</v>
      </c>
    </row>
    <row r="2207" spans="1:4">
      <c r="A2207">
        <v>2206</v>
      </c>
      <c r="B2207">
        <v>3180.8199999999997</v>
      </c>
      <c r="C2207">
        <f t="shared" si="68"/>
        <v>0</v>
      </c>
      <c r="D2207">
        <f t="shared" si="69"/>
        <v>1</v>
      </c>
    </row>
    <row r="2208" spans="1:4">
      <c r="A2208">
        <v>2207</v>
      </c>
      <c r="B2208">
        <v>3427.62</v>
      </c>
      <c r="C2208">
        <f t="shared" si="68"/>
        <v>0</v>
      </c>
      <c r="D2208">
        <f t="shared" si="69"/>
        <v>1</v>
      </c>
    </row>
    <row r="2209" spans="1:4">
      <c r="A2209">
        <v>2208</v>
      </c>
      <c r="B2209">
        <v>3581.0299999999997</v>
      </c>
      <c r="C2209">
        <f t="shared" si="68"/>
        <v>0</v>
      </c>
      <c r="D2209">
        <f t="shared" si="69"/>
        <v>1</v>
      </c>
    </row>
    <row r="2210" spans="1:4">
      <c r="A2210">
        <v>2209</v>
      </c>
      <c r="B2210">
        <v>2621.27</v>
      </c>
      <c r="C2210">
        <f t="shared" si="68"/>
        <v>0</v>
      </c>
      <c r="D2210">
        <f t="shared" si="69"/>
        <v>0</v>
      </c>
    </row>
    <row r="2211" spans="1:4">
      <c r="A2211">
        <v>2210</v>
      </c>
      <c r="B2211">
        <v>2635.68</v>
      </c>
      <c r="C2211">
        <f t="shared" si="68"/>
        <v>0</v>
      </c>
      <c r="D2211">
        <f t="shared" si="69"/>
        <v>0</v>
      </c>
    </row>
    <row r="2212" spans="1:4">
      <c r="A2212">
        <v>2211</v>
      </c>
      <c r="B2212">
        <v>2678.75</v>
      </c>
      <c r="C2212">
        <f t="shared" si="68"/>
        <v>0</v>
      </c>
      <c r="D2212">
        <f t="shared" si="69"/>
        <v>0</v>
      </c>
    </row>
    <row r="2213" spans="1:4">
      <c r="A2213">
        <v>2212</v>
      </c>
      <c r="B2213">
        <v>2729.14</v>
      </c>
      <c r="C2213">
        <f t="shared" si="68"/>
        <v>0</v>
      </c>
      <c r="D2213">
        <f t="shared" si="69"/>
        <v>0</v>
      </c>
    </row>
    <row r="2214" spans="1:4">
      <c r="A2214">
        <v>2213</v>
      </c>
      <c r="B2214">
        <v>2474.7399999999998</v>
      </c>
      <c r="C2214">
        <f t="shared" si="68"/>
        <v>0</v>
      </c>
      <c r="D2214">
        <f t="shared" si="69"/>
        <v>0</v>
      </c>
    </row>
    <row r="2215" spans="1:4">
      <c r="A2215">
        <v>2214</v>
      </c>
      <c r="B2215">
        <v>2874.95</v>
      </c>
      <c r="C2215">
        <f t="shared" si="68"/>
        <v>0</v>
      </c>
      <c r="D2215">
        <f t="shared" si="69"/>
        <v>1</v>
      </c>
    </row>
    <row r="2216" spans="1:4">
      <c r="A2216">
        <v>2215</v>
      </c>
      <c r="B2216">
        <v>3099.81</v>
      </c>
      <c r="C2216">
        <f t="shared" si="68"/>
        <v>0</v>
      </c>
      <c r="D2216">
        <f t="shared" si="69"/>
        <v>1</v>
      </c>
    </row>
    <row r="2217" spans="1:4">
      <c r="A2217">
        <v>2216</v>
      </c>
      <c r="B2217">
        <v>2771.93</v>
      </c>
      <c r="C2217">
        <f t="shared" si="68"/>
        <v>0</v>
      </c>
      <c r="D2217">
        <f t="shared" si="69"/>
        <v>0</v>
      </c>
    </row>
    <row r="2218" spans="1:4">
      <c r="A2218">
        <v>2217</v>
      </c>
      <c r="B2218">
        <v>2686.6499999999996</v>
      </c>
      <c r="C2218">
        <f t="shared" si="68"/>
        <v>0</v>
      </c>
      <c r="D2218">
        <f t="shared" si="69"/>
        <v>0</v>
      </c>
    </row>
    <row r="2219" spans="1:4">
      <c r="A2219">
        <v>2218</v>
      </c>
      <c r="B2219">
        <v>2969.43</v>
      </c>
      <c r="C2219">
        <f t="shared" si="68"/>
        <v>0</v>
      </c>
      <c r="D2219">
        <f t="shared" si="69"/>
        <v>1</v>
      </c>
    </row>
    <row r="2220" spans="1:4">
      <c r="A2220">
        <v>2219</v>
      </c>
      <c r="B2220">
        <v>3086.49</v>
      </c>
      <c r="C2220">
        <f t="shared" si="68"/>
        <v>0</v>
      </c>
      <c r="D2220">
        <f t="shared" si="69"/>
        <v>1</v>
      </c>
    </row>
    <row r="2221" spans="1:4">
      <c r="A2221">
        <v>2220</v>
      </c>
      <c r="B2221">
        <v>3196.97</v>
      </c>
      <c r="C2221">
        <f t="shared" si="68"/>
        <v>0</v>
      </c>
      <c r="D2221">
        <f t="shared" si="69"/>
        <v>1</v>
      </c>
    </row>
    <row r="2222" spans="1:4">
      <c r="A2222">
        <v>2221</v>
      </c>
      <c r="B2222">
        <v>3185.7499999999995</v>
      </c>
      <c r="C2222">
        <f t="shared" si="68"/>
        <v>0</v>
      </c>
      <c r="D2222">
        <f t="shared" si="69"/>
        <v>1</v>
      </c>
    </row>
    <row r="2223" spans="1:4">
      <c r="A2223">
        <v>2222</v>
      </c>
      <c r="B2223">
        <v>3571.5499999999997</v>
      </c>
      <c r="C2223">
        <f t="shared" si="68"/>
        <v>0</v>
      </c>
      <c r="D2223">
        <f t="shared" si="69"/>
        <v>1</v>
      </c>
    </row>
    <row r="2224" spans="1:4">
      <c r="A2224">
        <v>2223</v>
      </c>
      <c r="B2224">
        <v>3775.6299999999997</v>
      </c>
      <c r="C2224">
        <f t="shared" si="68"/>
        <v>0</v>
      </c>
      <c r="D2224">
        <f t="shared" si="69"/>
        <v>1</v>
      </c>
    </row>
    <row r="2225" spans="1:4">
      <c r="A2225">
        <v>2224</v>
      </c>
      <c r="B2225">
        <v>3558.4399999999996</v>
      </c>
      <c r="C2225">
        <f t="shared" si="68"/>
        <v>0</v>
      </c>
      <c r="D2225">
        <f t="shared" si="69"/>
        <v>1</v>
      </c>
    </row>
    <row r="2226" spans="1:4">
      <c r="A2226">
        <v>2225</v>
      </c>
      <c r="B2226">
        <v>3547.2199999999993</v>
      </c>
      <c r="C2226">
        <f t="shared" si="68"/>
        <v>0</v>
      </c>
      <c r="D2226">
        <f t="shared" si="69"/>
        <v>1</v>
      </c>
    </row>
    <row r="2227" spans="1:4">
      <c r="A2227">
        <v>2226</v>
      </c>
      <c r="B2227">
        <v>2987.6699999999996</v>
      </c>
      <c r="C2227">
        <f t="shared" si="68"/>
        <v>0</v>
      </c>
      <c r="D2227">
        <f t="shared" si="69"/>
        <v>1</v>
      </c>
    </row>
    <row r="2228" spans="1:4">
      <c r="A2228">
        <v>2227</v>
      </c>
      <c r="B2228">
        <v>3220.06</v>
      </c>
      <c r="C2228">
        <f t="shared" si="68"/>
        <v>0</v>
      </c>
      <c r="D2228">
        <f t="shared" si="69"/>
        <v>1</v>
      </c>
    </row>
    <row r="2229" spans="1:4">
      <c r="A2229">
        <v>2228</v>
      </c>
      <c r="B2229">
        <v>3373.47</v>
      </c>
      <c r="C2229">
        <f t="shared" si="68"/>
        <v>0</v>
      </c>
      <c r="D2229">
        <f t="shared" si="69"/>
        <v>1</v>
      </c>
    </row>
    <row r="2230" spans="1:4">
      <c r="A2230">
        <v>2229</v>
      </c>
      <c r="B2230">
        <v>3030.74</v>
      </c>
      <c r="C2230">
        <f t="shared" si="68"/>
        <v>0</v>
      </c>
      <c r="D2230">
        <f t="shared" si="69"/>
        <v>1</v>
      </c>
    </row>
    <row r="2231" spans="1:4">
      <c r="A2231">
        <v>2230</v>
      </c>
      <c r="B2231">
        <v>3013.2899999999995</v>
      </c>
      <c r="C2231">
        <f t="shared" si="68"/>
        <v>0</v>
      </c>
      <c r="D2231">
        <f t="shared" si="69"/>
        <v>1</v>
      </c>
    </row>
    <row r="2232" spans="1:4">
      <c r="A2232">
        <v>2231</v>
      </c>
      <c r="B2232">
        <v>2826.7299999999996</v>
      </c>
      <c r="C2232">
        <f t="shared" si="68"/>
        <v>0</v>
      </c>
      <c r="D2232">
        <f t="shared" si="69"/>
        <v>1</v>
      </c>
    </row>
    <row r="2233" spans="1:4">
      <c r="A2233">
        <v>2232</v>
      </c>
      <c r="B2233">
        <v>3226.9399999999996</v>
      </c>
      <c r="C2233">
        <f t="shared" si="68"/>
        <v>0</v>
      </c>
      <c r="D2233">
        <f t="shared" si="69"/>
        <v>1</v>
      </c>
    </row>
    <row r="2234" spans="1:4">
      <c r="A2234">
        <v>2233</v>
      </c>
      <c r="B2234">
        <v>3056.0799999999995</v>
      </c>
      <c r="C2234">
        <f t="shared" si="68"/>
        <v>0</v>
      </c>
      <c r="D2234">
        <f t="shared" si="69"/>
        <v>1</v>
      </c>
    </row>
    <row r="2235" spans="1:4">
      <c r="A2235">
        <v>2234</v>
      </c>
      <c r="B2235">
        <v>3123.9199999999996</v>
      </c>
      <c r="C2235">
        <f t="shared" si="68"/>
        <v>0</v>
      </c>
      <c r="D2235">
        <f t="shared" si="69"/>
        <v>1</v>
      </c>
    </row>
    <row r="2236" spans="1:4">
      <c r="A2236">
        <v>2235</v>
      </c>
      <c r="B2236">
        <v>3271.0299999999997</v>
      </c>
      <c r="C2236">
        <f t="shared" si="68"/>
        <v>0</v>
      </c>
      <c r="D2236">
        <f t="shared" si="69"/>
        <v>1</v>
      </c>
    </row>
    <row r="2237" spans="1:4">
      <c r="A2237">
        <v>2236</v>
      </c>
      <c r="B2237">
        <v>3649.2999999999997</v>
      </c>
      <c r="C2237">
        <f t="shared" si="68"/>
        <v>0</v>
      </c>
      <c r="D2237">
        <f t="shared" si="69"/>
        <v>1</v>
      </c>
    </row>
    <row r="2238" spans="1:4">
      <c r="A2238">
        <v>2237</v>
      </c>
      <c r="B2238">
        <v>3253.5799999999995</v>
      </c>
      <c r="C2238">
        <f t="shared" si="68"/>
        <v>0</v>
      </c>
      <c r="D2238">
        <f t="shared" si="69"/>
        <v>1</v>
      </c>
    </row>
    <row r="2239" spans="1:4">
      <c r="A2239">
        <v>2238</v>
      </c>
      <c r="B2239">
        <v>3321.4199999999996</v>
      </c>
      <c r="C2239">
        <f t="shared" si="68"/>
        <v>0</v>
      </c>
      <c r="D2239">
        <f t="shared" si="69"/>
        <v>1</v>
      </c>
    </row>
    <row r="2240" spans="1:4">
      <c r="A2240">
        <v>2239</v>
      </c>
      <c r="B2240">
        <v>3260.89</v>
      </c>
      <c r="C2240">
        <f t="shared" si="68"/>
        <v>0</v>
      </c>
      <c r="D2240">
        <f t="shared" si="69"/>
        <v>1</v>
      </c>
    </row>
    <row r="2241" spans="1:4">
      <c r="A2241">
        <v>2240</v>
      </c>
      <c r="B2241">
        <v>3243.4399999999996</v>
      </c>
      <c r="C2241">
        <f t="shared" si="68"/>
        <v>0</v>
      </c>
      <c r="D2241">
        <f t="shared" si="69"/>
        <v>1</v>
      </c>
    </row>
    <row r="2242" spans="1:4">
      <c r="A2242">
        <v>2241</v>
      </c>
      <c r="B2242">
        <v>3311.2799999999997</v>
      </c>
      <c r="C2242">
        <f t="shared" si="68"/>
        <v>0</v>
      </c>
      <c r="D2242">
        <f t="shared" si="69"/>
        <v>1</v>
      </c>
    </row>
    <row r="2243" spans="1:4">
      <c r="A2243">
        <v>2242</v>
      </c>
      <c r="B2243">
        <v>847.7</v>
      </c>
      <c r="C2243">
        <f t="shared" ref="C2243:C2306" si="70">(B2243&lt;1826.72)*1</f>
        <v>1</v>
      </c>
      <c r="D2243">
        <f t="shared" ref="D2243:D2306" si="71">(B2243&gt;2803.71)*1</f>
        <v>0</v>
      </c>
    </row>
    <row r="2244" spans="1:4">
      <c r="A2244">
        <v>2243</v>
      </c>
      <c r="B2244">
        <v>1080.0900000000001</v>
      </c>
      <c r="C2244">
        <f t="shared" si="70"/>
        <v>1</v>
      </c>
      <c r="D2244">
        <f t="shared" si="71"/>
        <v>0</v>
      </c>
    </row>
    <row r="2245" spans="1:4">
      <c r="A2245">
        <v>2244</v>
      </c>
      <c r="B2245">
        <v>1037.45</v>
      </c>
      <c r="C2245">
        <f t="shared" si="70"/>
        <v>1</v>
      </c>
      <c r="D2245">
        <f t="shared" si="71"/>
        <v>0</v>
      </c>
    </row>
    <row r="2246" spans="1:4">
      <c r="A2246">
        <v>2245</v>
      </c>
      <c r="B2246">
        <v>1450.69</v>
      </c>
      <c r="C2246">
        <f t="shared" si="70"/>
        <v>1</v>
      </c>
      <c r="D2246">
        <f t="shared" si="71"/>
        <v>0</v>
      </c>
    </row>
    <row r="2247" spans="1:4">
      <c r="A2247">
        <v>2246</v>
      </c>
      <c r="B2247">
        <v>1432.73</v>
      </c>
      <c r="C2247">
        <f t="shared" si="70"/>
        <v>1</v>
      </c>
      <c r="D2247">
        <f t="shared" si="71"/>
        <v>0</v>
      </c>
    </row>
    <row r="2248" spans="1:4">
      <c r="A2248">
        <v>2247</v>
      </c>
      <c r="B2248">
        <v>1020</v>
      </c>
      <c r="C2248">
        <f t="shared" si="70"/>
        <v>1</v>
      </c>
      <c r="D2248">
        <f t="shared" si="71"/>
        <v>0</v>
      </c>
    </row>
    <row r="2249" spans="1:4">
      <c r="A2249">
        <v>2248</v>
      </c>
      <c r="B2249">
        <v>1037.01</v>
      </c>
      <c r="C2249">
        <f t="shared" si="70"/>
        <v>1</v>
      </c>
      <c r="D2249">
        <f t="shared" si="71"/>
        <v>0</v>
      </c>
    </row>
    <row r="2250" spans="1:4">
      <c r="A2250">
        <v>2249</v>
      </c>
      <c r="B2250">
        <v>1130.48</v>
      </c>
      <c r="C2250">
        <f t="shared" si="70"/>
        <v>1</v>
      </c>
      <c r="D2250">
        <f t="shared" si="71"/>
        <v>0</v>
      </c>
    </row>
    <row r="2251" spans="1:4">
      <c r="A2251">
        <v>2250</v>
      </c>
      <c r="B2251">
        <v>1087.8400000000001</v>
      </c>
      <c r="C2251">
        <f t="shared" si="70"/>
        <v>1</v>
      </c>
      <c r="D2251">
        <f t="shared" si="71"/>
        <v>0</v>
      </c>
    </row>
    <row r="2252" spans="1:4">
      <c r="A2252">
        <v>2251</v>
      </c>
      <c r="B2252">
        <v>1104.8500000000001</v>
      </c>
      <c r="C2252">
        <f t="shared" si="70"/>
        <v>1</v>
      </c>
      <c r="D2252">
        <f t="shared" si="71"/>
        <v>0</v>
      </c>
    </row>
    <row r="2253" spans="1:4">
      <c r="A2253">
        <v>2252</v>
      </c>
      <c r="B2253">
        <v>1351.65</v>
      </c>
      <c r="C2253">
        <f t="shared" si="70"/>
        <v>1</v>
      </c>
      <c r="D2253">
        <f t="shared" si="71"/>
        <v>0</v>
      </c>
    </row>
    <row r="2254" spans="1:4">
      <c r="A2254">
        <v>2253</v>
      </c>
      <c r="B2254">
        <v>1505.06</v>
      </c>
      <c r="C2254">
        <f t="shared" si="70"/>
        <v>1</v>
      </c>
      <c r="D2254">
        <f t="shared" si="71"/>
        <v>0</v>
      </c>
    </row>
    <row r="2255" spans="1:4">
      <c r="A2255">
        <v>2254</v>
      </c>
      <c r="B2255">
        <v>1107.6799999999998</v>
      </c>
      <c r="C2255">
        <f t="shared" si="70"/>
        <v>1</v>
      </c>
      <c r="D2255">
        <f t="shared" si="71"/>
        <v>0</v>
      </c>
    </row>
    <row r="2256" spans="1:4">
      <c r="A2256">
        <v>2255</v>
      </c>
      <c r="B2256">
        <v>1340.0700000000002</v>
      </c>
      <c r="C2256">
        <f t="shared" si="70"/>
        <v>1</v>
      </c>
      <c r="D2256">
        <f t="shared" si="71"/>
        <v>0</v>
      </c>
    </row>
    <row r="2257" spans="1:4">
      <c r="A2257">
        <v>2256</v>
      </c>
      <c r="B2257">
        <v>1493.48</v>
      </c>
      <c r="C2257">
        <f t="shared" si="70"/>
        <v>1</v>
      </c>
      <c r="D2257">
        <f t="shared" si="71"/>
        <v>0</v>
      </c>
    </row>
    <row r="2258" spans="1:4">
      <c r="A2258">
        <v>2257</v>
      </c>
      <c r="B2258">
        <v>1250.6600000000001</v>
      </c>
      <c r="C2258">
        <f t="shared" si="70"/>
        <v>1</v>
      </c>
      <c r="D2258">
        <f t="shared" si="71"/>
        <v>0</v>
      </c>
    </row>
    <row r="2259" spans="1:4">
      <c r="A2259">
        <v>2258</v>
      </c>
      <c r="B2259">
        <v>1501.15</v>
      </c>
      <c r="C2259">
        <f t="shared" si="70"/>
        <v>1</v>
      </c>
      <c r="D2259">
        <f t="shared" si="71"/>
        <v>0</v>
      </c>
    </row>
    <row r="2260" spans="1:4">
      <c r="A2260">
        <v>2259</v>
      </c>
      <c r="B2260">
        <v>1458.51</v>
      </c>
      <c r="C2260">
        <f t="shared" si="70"/>
        <v>1</v>
      </c>
      <c r="D2260">
        <f t="shared" si="71"/>
        <v>0</v>
      </c>
    </row>
    <row r="2261" spans="1:4">
      <c r="A2261">
        <v>2260</v>
      </c>
      <c r="B2261">
        <v>1489.93</v>
      </c>
      <c r="C2261">
        <f t="shared" si="70"/>
        <v>1</v>
      </c>
      <c r="D2261">
        <f t="shared" si="71"/>
        <v>0</v>
      </c>
    </row>
    <row r="2262" spans="1:4">
      <c r="A2262">
        <v>2261</v>
      </c>
      <c r="B2262">
        <v>1094.21</v>
      </c>
      <c r="C2262">
        <f t="shared" si="70"/>
        <v>1</v>
      </c>
      <c r="D2262">
        <f t="shared" si="71"/>
        <v>0</v>
      </c>
    </row>
    <row r="2263" spans="1:4">
      <c r="A2263">
        <v>2262</v>
      </c>
      <c r="B2263">
        <v>1326.6</v>
      </c>
      <c r="C2263">
        <f t="shared" si="70"/>
        <v>1</v>
      </c>
      <c r="D2263">
        <f t="shared" si="71"/>
        <v>0</v>
      </c>
    </row>
    <row r="2264" spans="1:4">
      <c r="A2264">
        <v>2263</v>
      </c>
      <c r="B2264">
        <v>1390.46</v>
      </c>
      <c r="C2264">
        <f t="shared" si="70"/>
        <v>1</v>
      </c>
      <c r="D2264">
        <f t="shared" si="71"/>
        <v>0</v>
      </c>
    </row>
    <row r="2265" spans="1:4">
      <c r="A2265">
        <v>2264</v>
      </c>
      <c r="B2265">
        <v>1751.9300000000003</v>
      </c>
      <c r="C2265">
        <f t="shared" si="70"/>
        <v>1</v>
      </c>
      <c r="D2265">
        <f t="shared" si="71"/>
        <v>0</v>
      </c>
    </row>
    <row r="2266" spans="1:4">
      <c r="A2266">
        <v>2265</v>
      </c>
      <c r="B2266">
        <v>1492.1000000000001</v>
      </c>
      <c r="C2266">
        <f t="shared" si="70"/>
        <v>1</v>
      </c>
      <c r="D2266">
        <f t="shared" si="71"/>
        <v>0</v>
      </c>
    </row>
    <row r="2267" spans="1:4">
      <c r="A2267">
        <v>2266</v>
      </c>
      <c r="B2267">
        <v>1755.9100000000003</v>
      </c>
      <c r="C2267">
        <f t="shared" si="70"/>
        <v>1</v>
      </c>
      <c r="D2267">
        <f t="shared" si="71"/>
        <v>0</v>
      </c>
    </row>
    <row r="2268" spans="1:4">
      <c r="A2268">
        <v>2267</v>
      </c>
      <c r="B2268">
        <v>1909.3200000000002</v>
      </c>
      <c r="C2268">
        <f t="shared" si="70"/>
        <v>0</v>
      </c>
      <c r="D2268">
        <f t="shared" si="71"/>
        <v>0</v>
      </c>
    </row>
    <row r="2269" spans="1:4">
      <c r="A2269">
        <v>2268</v>
      </c>
      <c r="B2269">
        <v>1087.99</v>
      </c>
      <c r="C2269">
        <f t="shared" si="70"/>
        <v>1</v>
      </c>
      <c r="D2269">
        <f t="shared" si="71"/>
        <v>0</v>
      </c>
    </row>
    <row r="2270" spans="1:4">
      <c r="A2270">
        <v>2269</v>
      </c>
      <c r="B2270">
        <v>1673.02</v>
      </c>
      <c r="C2270">
        <f t="shared" si="70"/>
        <v>1</v>
      </c>
      <c r="D2270">
        <f t="shared" si="71"/>
        <v>0</v>
      </c>
    </row>
    <row r="2271" spans="1:4">
      <c r="A2271">
        <v>2270</v>
      </c>
      <c r="B2271">
        <v>1520.12</v>
      </c>
      <c r="C2271">
        <f t="shared" si="70"/>
        <v>1</v>
      </c>
      <c r="D2271">
        <f t="shared" si="71"/>
        <v>0</v>
      </c>
    </row>
    <row r="2272" spans="1:4">
      <c r="A2272">
        <v>2271</v>
      </c>
      <c r="B2272">
        <v>1302.93</v>
      </c>
      <c r="C2272">
        <f t="shared" si="70"/>
        <v>1</v>
      </c>
      <c r="D2272">
        <f t="shared" si="71"/>
        <v>0</v>
      </c>
    </row>
    <row r="2273" spans="1:4">
      <c r="A2273">
        <v>2272</v>
      </c>
      <c r="B2273">
        <v>1260.29</v>
      </c>
      <c r="C2273">
        <f t="shared" si="70"/>
        <v>1</v>
      </c>
      <c r="D2273">
        <f t="shared" si="71"/>
        <v>0</v>
      </c>
    </row>
    <row r="2274" spans="1:4">
      <c r="A2274">
        <v>2273</v>
      </c>
      <c r="B2274">
        <v>1277.3</v>
      </c>
      <c r="C2274">
        <f t="shared" si="70"/>
        <v>1</v>
      </c>
      <c r="D2274">
        <f t="shared" si="71"/>
        <v>0</v>
      </c>
    </row>
    <row r="2275" spans="1:4">
      <c r="A2275">
        <v>2274</v>
      </c>
      <c r="B2275">
        <v>1524.1</v>
      </c>
      <c r="C2275">
        <f t="shared" si="70"/>
        <v>1</v>
      </c>
      <c r="D2275">
        <f t="shared" si="71"/>
        <v>0</v>
      </c>
    </row>
    <row r="2276" spans="1:4">
      <c r="A2276">
        <v>2275</v>
      </c>
      <c r="B2276">
        <v>1328.1299999999999</v>
      </c>
      <c r="C2276">
        <f t="shared" si="70"/>
        <v>1</v>
      </c>
      <c r="D2276">
        <f t="shared" si="71"/>
        <v>0</v>
      </c>
    </row>
    <row r="2277" spans="1:4">
      <c r="A2277">
        <v>2276</v>
      </c>
      <c r="B2277">
        <v>1345.1399999999999</v>
      </c>
      <c r="C2277">
        <f t="shared" si="70"/>
        <v>1</v>
      </c>
      <c r="D2277">
        <f t="shared" si="71"/>
        <v>0</v>
      </c>
    </row>
    <row r="2278" spans="1:4">
      <c r="A2278">
        <v>2277</v>
      </c>
      <c r="B2278">
        <v>1359.55</v>
      </c>
      <c r="C2278">
        <f t="shared" si="70"/>
        <v>1</v>
      </c>
      <c r="D2278">
        <f t="shared" si="71"/>
        <v>0</v>
      </c>
    </row>
    <row r="2279" spans="1:4">
      <c r="A2279">
        <v>2278</v>
      </c>
      <c r="B2279">
        <v>1591.94</v>
      </c>
      <c r="C2279">
        <f t="shared" si="70"/>
        <v>1</v>
      </c>
      <c r="D2279">
        <f t="shared" si="71"/>
        <v>0</v>
      </c>
    </row>
    <row r="2280" spans="1:4">
      <c r="A2280">
        <v>2279</v>
      </c>
      <c r="B2280">
        <v>1949.4300000000003</v>
      </c>
      <c r="C2280">
        <f t="shared" si="70"/>
        <v>0</v>
      </c>
      <c r="D2280">
        <f t="shared" si="71"/>
        <v>0</v>
      </c>
    </row>
    <row r="2281" spans="1:4">
      <c r="A2281">
        <v>2280</v>
      </c>
      <c r="B2281">
        <v>1732.2400000000002</v>
      </c>
      <c r="C2281">
        <f t="shared" si="70"/>
        <v>1</v>
      </c>
      <c r="D2281">
        <f t="shared" si="71"/>
        <v>0</v>
      </c>
    </row>
    <row r="2282" spans="1:4">
      <c r="A2282">
        <v>2281</v>
      </c>
      <c r="B2282">
        <v>1689.6000000000001</v>
      </c>
      <c r="C2282">
        <f t="shared" si="70"/>
        <v>1</v>
      </c>
      <c r="D2282">
        <f t="shared" si="71"/>
        <v>0</v>
      </c>
    </row>
    <row r="2283" spans="1:4">
      <c r="A2283">
        <v>2282</v>
      </c>
      <c r="B2283">
        <v>1953.4100000000003</v>
      </c>
      <c r="C2283">
        <f t="shared" si="70"/>
        <v>0</v>
      </c>
      <c r="D2283">
        <f t="shared" si="71"/>
        <v>0</v>
      </c>
    </row>
    <row r="2284" spans="1:4">
      <c r="A2284">
        <v>2283</v>
      </c>
      <c r="B2284">
        <v>1172.69</v>
      </c>
      <c r="C2284">
        <f t="shared" si="70"/>
        <v>1</v>
      </c>
      <c r="D2284">
        <f t="shared" si="71"/>
        <v>0</v>
      </c>
    </row>
    <row r="2285" spans="1:4">
      <c r="A2285">
        <v>2284</v>
      </c>
      <c r="B2285">
        <v>1130.05</v>
      </c>
      <c r="C2285">
        <f t="shared" si="70"/>
        <v>1</v>
      </c>
      <c r="D2285">
        <f t="shared" si="71"/>
        <v>0</v>
      </c>
    </row>
    <row r="2286" spans="1:4">
      <c r="A2286">
        <v>2285</v>
      </c>
      <c r="B2286">
        <v>1161.47</v>
      </c>
      <c r="C2286">
        <f t="shared" si="70"/>
        <v>1</v>
      </c>
      <c r="D2286">
        <f t="shared" si="71"/>
        <v>0</v>
      </c>
    </row>
    <row r="2287" spans="1:4">
      <c r="A2287">
        <v>2286</v>
      </c>
      <c r="B2287">
        <v>1547.27</v>
      </c>
      <c r="C2287">
        <f t="shared" si="70"/>
        <v>1</v>
      </c>
      <c r="D2287">
        <f t="shared" si="71"/>
        <v>0</v>
      </c>
    </row>
    <row r="2288" spans="1:4">
      <c r="A2288">
        <v>2287</v>
      </c>
      <c r="B2288">
        <v>1376.4099999999999</v>
      </c>
      <c r="C2288">
        <f t="shared" si="70"/>
        <v>1</v>
      </c>
      <c r="D2288">
        <f t="shared" si="71"/>
        <v>0</v>
      </c>
    </row>
    <row r="2289" spans="1:4">
      <c r="A2289">
        <v>2288</v>
      </c>
      <c r="B2289">
        <v>1680.8400000000001</v>
      </c>
      <c r="C2289">
        <f t="shared" si="70"/>
        <v>1</v>
      </c>
      <c r="D2289">
        <f t="shared" si="71"/>
        <v>0</v>
      </c>
    </row>
    <row r="2290" spans="1:4">
      <c r="A2290">
        <v>2289</v>
      </c>
      <c r="B2290">
        <v>1463.65</v>
      </c>
      <c r="C2290">
        <f t="shared" si="70"/>
        <v>1</v>
      </c>
      <c r="D2290">
        <f t="shared" si="71"/>
        <v>0</v>
      </c>
    </row>
    <row r="2291" spans="1:4">
      <c r="A2291">
        <v>2290</v>
      </c>
      <c r="B2291">
        <v>1438.02</v>
      </c>
      <c r="C2291">
        <f t="shared" si="70"/>
        <v>1</v>
      </c>
      <c r="D2291">
        <f t="shared" si="71"/>
        <v>0</v>
      </c>
    </row>
    <row r="2292" spans="1:4">
      <c r="A2292">
        <v>2291</v>
      </c>
      <c r="B2292">
        <v>1905.7000000000003</v>
      </c>
      <c r="C2292">
        <f t="shared" si="70"/>
        <v>0</v>
      </c>
      <c r="D2292">
        <f t="shared" si="71"/>
        <v>0</v>
      </c>
    </row>
    <row r="2293" spans="1:4">
      <c r="A2293">
        <v>2292</v>
      </c>
      <c r="B2293">
        <v>1688.5100000000002</v>
      </c>
      <c r="C2293">
        <f t="shared" si="70"/>
        <v>1</v>
      </c>
      <c r="D2293">
        <f t="shared" si="71"/>
        <v>0</v>
      </c>
    </row>
    <row r="2294" spans="1:4">
      <c r="A2294">
        <v>2293</v>
      </c>
      <c r="B2294">
        <v>1662.88</v>
      </c>
      <c r="C2294">
        <f t="shared" si="70"/>
        <v>1</v>
      </c>
      <c r="D2294">
        <f t="shared" si="71"/>
        <v>0</v>
      </c>
    </row>
    <row r="2295" spans="1:4">
      <c r="A2295">
        <v>2294</v>
      </c>
      <c r="B2295">
        <v>1292.79</v>
      </c>
      <c r="C2295">
        <f t="shared" si="70"/>
        <v>1</v>
      </c>
      <c r="D2295">
        <f t="shared" si="71"/>
        <v>0</v>
      </c>
    </row>
    <row r="2296" spans="1:4">
      <c r="A2296">
        <v>2295</v>
      </c>
      <c r="B2296">
        <v>1267.1600000000001</v>
      </c>
      <c r="C2296">
        <f t="shared" si="70"/>
        <v>1</v>
      </c>
      <c r="D2296">
        <f t="shared" si="71"/>
        <v>0</v>
      </c>
    </row>
    <row r="2297" spans="1:4">
      <c r="A2297">
        <v>2296</v>
      </c>
      <c r="B2297">
        <v>1360.63</v>
      </c>
      <c r="C2297">
        <f t="shared" si="70"/>
        <v>1</v>
      </c>
      <c r="D2297">
        <f t="shared" si="71"/>
        <v>0</v>
      </c>
    </row>
    <row r="2298" spans="1:4">
      <c r="A2298">
        <v>2297</v>
      </c>
      <c r="B2298">
        <v>1317.99</v>
      </c>
      <c r="C2298">
        <f t="shared" si="70"/>
        <v>1</v>
      </c>
      <c r="D2298">
        <f t="shared" si="71"/>
        <v>0</v>
      </c>
    </row>
    <row r="2299" spans="1:4">
      <c r="A2299">
        <v>2298</v>
      </c>
      <c r="B2299">
        <v>1939.29</v>
      </c>
      <c r="C2299">
        <f t="shared" si="70"/>
        <v>0</v>
      </c>
      <c r="D2299">
        <f t="shared" si="71"/>
        <v>0</v>
      </c>
    </row>
    <row r="2300" spans="1:4">
      <c r="A2300">
        <v>2299</v>
      </c>
      <c r="B2300">
        <v>1722.1000000000001</v>
      </c>
      <c r="C2300">
        <f t="shared" si="70"/>
        <v>1</v>
      </c>
      <c r="D2300">
        <f t="shared" si="71"/>
        <v>0</v>
      </c>
    </row>
    <row r="2301" spans="1:4">
      <c r="A2301">
        <v>2300</v>
      </c>
      <c r="B2301">
        <v>1696.47</v>
      </c>
      <c r="C2301">
        <f t="shared" si="70"/>
        <v>1</v>
      </c>
      <c r="D2301">
        <f t="shared" si="71"/>
        <v>0</v>
      </c>
    </row>
    <row r="2302" spans="1:4">
      <c r="A2302">
        <v>2301</v>
      </c>
      <c r="B2302">
        <v>1710.88</v>
      </c>
      <c r="C2302">
        <f t="shared" si="70"/>
        <v>1</v>
      </c>
      <c r="D2302">
        <f t="shared" si="71"/>
        <v>0</v>
      </c>
    </row>
    <row r="2303" spans="1:4">
      <c r="A2303">
        <v>2302</v>
      </c>
      <c r="B2303">
        <v>2321.54</v>
      </c>
      <c r="C2303">
        <f t="shared" si="70"/>
        <v>0</v>
      </c>
      <c r="D2303">
        <f t="shared" si="71"/>
        <v>0</v>
      </c>
    </row>
    <row r="2304" spans="1:4">
      <c r="A2304">
        <v>2303</v>
      </c>
      <c r="B2304">
        <v>1162.55</v>
      </c>
      <c r="C2304">
        <f t="shared" si="70"/>
        <v>1</v>
      </c>
      <c r="D2304">
        <f t="shared" si="71"/>
        <v>0</v>
      </c>
    </row>
    <row r="2305" spans="1:4">
      <c r="A2305">
        <v>2304</v>
      </c>
      <c r="B2305">
        <v>1119.9099999999999</v>
      </c>
      <c r="C2305">
        <f t="shared" si="70"/>
        <v>1</v>
      </c>
      <c r="D2305">
        <f t="shared" si="71"/>
        <v>0</v>
      </c>
    </row>
    <row r="2306" spans="1:4">
      <c r="A2306">
        <v>2305</v>
      </c>
      <c r="B2306">
        <v>1537.13</v>
      </c>
      <c r="C2306">
        <f t="shared" si="70"/>
        <v>1</v>
      </c>
      <c r="D2306">
        <f t="shared" si="71"/>
        <v>0</v>
      </c>
    </row>
    <row r="2307" spans="1:4">
      <c r="A2307">
        <v>2306</v>
      </c>
      <c r="B2307">
        <v>930.59</v>
      </c>
      <c r="C2307">
        <f t="shared" ref="C2307:C2370" si="72">(B2307&lt;1826.72)*1</f>
        <v>1</v>
      </c>
      <c r="D2307">
        <f t="shared" ref="D2307:D2370" si="73">(B2307&gt;2803.71)*1</f>
        <v>0</v>
      </c>
    </row>
    <row r="2308" spans="1:4">
      <c r="A2308">
        <v>2307</v>
      </c>
      <c r="B2308">
        <v>1194.4000000000001</v>
      </c>
      <c r="C2308">
        <f t="shared" si="72"/>
        <v>1</v>
      </c>
      <c r="D2308">
        <f t="shared" si="73"/>
        <v>0</v>
      </c>
    </row>
    <row r="2309" spans="1:4">
      <c r="A2309">
        <v>2308</v>
      </c>
      <c r="B2309">
        <v>1347.81</v>
      </c>
      <c r="C2309">
        <f t="shared" si="72"/>
        <v>1</v>
      </c>
      <c r="D2309">
        <f t="shared" si="73"/>
        <v>0</v>
      </c>
    </row>
    <row r="2310" spans="1:4">
      <c r="A2310">
        <v>2309</v>
      </c>
      <c r="B2310">
        <v>1845.76</v>
      </c>
      <c r="C2310">
        <f t="shared" si="72"/>
        <v>0</v>
      </c>
      <c r="D2310">
        <f t="shared" si="73"/>
        <v>0</v>
      </c>
    </row>
    <row r="2311" spans="1:4">
      <c r="A2311">
        <v>2310</v>
      </c>
      <c r="B2311">
        <v>2113.2600000000002</v>
      </c>
      <c r="C2311">
        <f t="shared" si="72"/>
        <v>0</v>
      </c>
      <c r="D2311">
        <f t="shared" si="73"/>
        <v>0</v>
      </c>
    </row>
    <row r="2312" spans="1:4">
      <c r="A2312">
        <v>2311</v>
      </c>
      <c r="B2312">
        <v>2070.62</v>
      </c>
      <c r="C2312">
        <f t="shared" si="72"/>
        <v>0</v>
      </c>
      <c r="D2312">
        <f t="shared" si="73"/>
        <v>0</v>
      </c>
    </row>
    <row r="2313" spans="1:4">
      <c r="A2313">
        <v>2312</v>
      </c>
      <c r="B2313">
        <v>1674.8999999999999</v>
      </c>
      <c r="C2313">
        <f t="shared" si="72"/>
        <v>1</v>
      </c>
      <c r="D2313">
        <f t="shared" si="73"/>
        <v>0</v>
      </c>
    </row>
    <row r="2314" spans="1:4">
      <c r="A2314">
        <v>2313</v>
      </c>
      <c r="B2314">
        <v>2002.5700000000002</v>
      </c>
      <c r="C2314">
        <f t="shared" si="72"/>
        <v>0</v>
      </c>
      <c r="D2314">
        <f t="shared" si="73"/>
        <v>0</v>
      </c>
    </row>
    <row r="2315" spans="1:4">
      <c r="A2315">
        <v>2314</v>
      </c>
      <c r="B2315">
        <v>1785.38</v>
      </c>
      <c r="C2315">
        <f t="shared" si="72"/>
        <v>1</v>
      </c>
      <c r="D2315">
        <f t="shared" si="73"/>
        <v>0</v>
      </c>
    </row>
    <row r="2316" spans="1:4">
      <c r="A2316">
        <v>2315</v>
      </c>
      <c r="B2316">
        <v>1742.74</v>
      </c>
      <c r="C2316">
        <f t="shared" si="72"/>
        <v>1</v>
      </c>
      <c r="D2316">
        <f t="shared" si="73"/>
        <v>0</v>
      </c>
    </row>
    <row r="2317" spans="1:4">
      <c r="A2317">
        <v>2316</v>
      </c>
      <c r="B2317">
        <v>2159.96</v>
      </c>
      <c r="C2317">
        <f t="shared" si="72"/>
        <v>0</v>
      </c>
      <c r="D2317">
        <f t="shared" si="73"/>
        <v>0</v>
      </c>
    </row>
    <row r="2318" spans="1:4">
      <c r="A2318">
        <v>2317</v>
      </c>
      <c r="B2318">
        <v>2135.63</v>
      </c>
      <c r="C2318">
        <f t="shared" si="72"/>
        <v>0</v>
      </c>
      <c r="D2318">
        <f t="shared" si="73"/>
        <v>0</v>
      </c>
    </row>
    <row r="2319" spans="1:4">
      <c r="A2319">
        <v>2318</v>
      </c>
      <c r="B2319">
        <v>2521.4300000000003</v>
      </c>
      <c r="C2319">
        <f t="shared" si="72"/>
        <v>0</v>
      </c>
      <c r="D2319">
        <f t="shared" si="73"/>
        <v>0</v>
      </c>
    </row>
    <row r="2320" spans="1:4">
      <c r="A2320">
        <v>2319</v>
      </c>
      <c r="B2320">
        <v>1561.67</v>
      </c>
      <c r="C2320">
        <f t="shared" si="72"/>
        <v>1</v>
      </c>
      <c r="D2320">
        <f t="shared" si="73"/>
        <v>0</v>
      </c>
    </row>
    <row r="2321" spans="1:4">
      <c r="A2321">
        <v>2320</v>
      </c>
      <c r="B2321">
        <v>1576.0800000000002</v>
      </c>
      <c r="C2321">
        <f t="shared" si="72"/>
        <v>1</v>
      </c>
      <c r="D2321">
        <f t="shared" si="73"/>
        <v>0</v>
      </c>
    </row>
    <row r="2322" spans="1:4">
      <c r="A2322">
        <v>2321</v>
      </c>
      <c r="B2322">
        <v>1791.02</v>
      </c>
      <c r="C2322">
        <f t="shared" si="72"/>
        <v>1</v>
      </c>
      <c r="D2322">
        <f t="shared" si="73"/>
        <v>0</v>
      </c>
    </row>
    <row r="2323" spans="1:4">
      <c r="A2323">
        <v>2322</v>
      </c>
      <c r="B2323">
        <v>1386.76</v>
      </c>
      <c r="C2323">
        <f t="shared" si="72"/>
        <v>1</v>
      </c>
      <c r="D2323">
        <f t="shared" si="73"/>
        <v>0</v>
      </c>
    </row>
    <row r="2324" spans="1:4">
      <c r="A2324">
        <v>2323</v>
      </c>
      <c r="B2324">
        <v>1772.56</v>
      </c>
      <c r="C2324">
        <f t="shared" si="72"/>
        <v>1</v>
      </c>
      <c r="D2324">
        <f t="shared" si="73"/>
        <v>0</v>
      </c>
    </row>
    <row r="2325" spans="1:4">
      <c r="A2325">
        <v>2324</v>
      </c>
      <c r="B2325">
        <v>1997.42</v>
      </c>
      <c r="C2325">
        <f t="shared" si="72"/>
        <v>0</v>
      </c>
      <c r="D2325">
        <f t="shared" si="73"/>
        <v>0</v>
      </c>
    </row>
    <row r="2326" spans="1:4">
      <c r="A2326">
        <v>2325</v>
      </c>
      <c r="B2326">
        <v>1669.54</v>
      </c>
      <c r="C2326">
        <f t="shared" si="72"/>
        <v>1</v>
      </c>
      <c r="D2326">
        <f t="shared" si="73"/>
        <v>0</v>
      </c>
    </row>
    <row r="2327" spans="1:4">
      <c r="A2327">
        <v>2326</v>
      </c>
      <c r="B2327">
        <v>1429.55</v>
      </c>
      <c r="C2327">
        <f t="shared" si="72"/>
        <v>1</v>
      </c>
      <c r="D2327">
        <f t="shared" si="73"/>
        <v>0</v>
      </c>
    </row>
    <row r="2328" spans="1:4">
      <c r="A2328">
        <v>2327</v>
      </c>
      <c r="B2328">
        <v>1644.4899999999998</v>
      </c>
      <c r="C2328">
        <f t="shared" si="72"/>
        <v>1</v>
      </c>
      <c r="D2328">
        <f t="shared" si="73"/>
        <v>0</v>
      </c>
    </row>
    <row r="2329" spans="1:4">
      <c r="A2329">
        <v>2328</v>
      </c>
      <c r="B2329">
        <v>1712.33</v>
      </c>
      <c r="C2329">
        <f t="shared" si="72"/>
        <v>1</v>
      </c>
      <c r="D2329">
        <f t="shared" si="73"/>
        <v>0</v>
      </c>
    </row>
    <row r="2330" spans="1:4">
      <c r="A2330">
        <v>2329</v>
      </c>
      <c r="B2330">
        <v>2001.19</v>
      </c>
      <c r="C2330">
        <f t="shared" si="72"/>
        <v>0</v>
      </c>
      <c r="D2330">
        <f t="shared" si="73"/>
        <v>0</v>
      </c>
    </row>
    <row r="2331" spans="1:4">
      <c r="A2331">
        <v>2330</v>
      </c>
      <c r="B2331">
        <v>2015.6000000000001</v>
      </c>
      <c r="C2331">
        <f t="shared" si="72"/>
        <v>0</v>
      </c>
      <c r="D2331">
        <f t="shared" si="73"/>
        <v>0</v>
      </c>
    </row>
    <row r="2332" spans="1:4">
      <c r="A2332">
        <v>2331</v>
      </c>
      <c r="B2332">
        <v>1631.1</v>
      </c>
      <c r="C2332">
        <f t="shared" si="72"/>
        <v>1</v>
      </c>
      <c r="D2332">
        <f t="shared" si="73"/>
        <v>0</v>
      </c>
    </row>
    <row r="2333" spans="1:4">
      <c r="A2333">
        <v>2332</v>
      </c>
      <c r="B2333">
        <v>1619.8799999999999</v>
      </c>
      <c r="C2333">
        <f t="shared" si="72"/>
        <v>1</v>
      </c>
      <c r="D2333">
        <f t="shared" si="73"/>
        <v>0</v>
      </c>
    </row>
    <row r="2334" spans="1:4">
      <c r="A2334">
        <v>2333</v>
      </c>
      <c r="B2334">
        <v>1852.27</v>
      </c>
      <c r="C2334">
        <f t="shared" si="72"/>
        <v>0</v>
      </c>
      <c r="D2334">
        <f t="shared" si="73"/>
        <v>0</v>
      </c>
    </row>
    <row r="2335" spans="1:4">
      <c r="A2335">
        <v>2334</v>
      </c>
      <c r="B2335">
        <v>1916.13</v>
      </c>
      <c r="C2335">
        <f t="shared" si="72"/>
        <v>0</v>
      </c>
      <c r="D2335">
        <f t="shared" si="73"/>
        <v>0</v>
      </c>
    </row>
    <row r="2336" spans="1:4">
      <c r="A2336">
        <v>2335</v>
      </c>
      <c r="B2336">
        <v>1673.31</v>
      </c>
      <c r="C2336">
        <f t="shared" si="72"/>
        <v>1</v>
      </c>
      <c r="D2336">
        <f t="shared" si="73"/>
        <v>0</v>
      </c>
    </row>
    <row r="2337" spans="1:4">
      <c r="A2337">
        <v>2336</v>
      </c>
      <c r="B2337">
        <v>2073.52</v>
      </c>
      <c r="C2337">
        <f t="shared" si="72"/>
        <v>0</v>
      </c>
      <c r="D2337">
        <f t="shared" si="73"/>
        <v>0</v>
      </c>
    </row>
    <row r="2338" spans="1:4">
      <c r="A2338">
        <v>2337</v>
      </c>
      <c r="B2338">
        <v>2277.6</v>
      </c>
      <c r="C2338">
        <f t="shared" si="72"/>
        <v>0</v>
      </c>
      <c r="D2338">
        <f t="shared" si="73"/>
        <v>0</v>
      </c>
    </row>
    <row r="2339" spans="1:4">
      <c r="A2339">
        <v>2338</v>
      </c>
      <c r="B2339">
        <v>2017.77</v>
      </c>
      <c r="C2339">
        <f t="shared" si="72"/>
        <v>0</v>
      </c>
      <c r="D2339">
        <f t="shared" si="73"/>
        <v>0</v>
      </c>
    </row>
    <row r="2340" spans="1:4">
      <c r="A2340">
        <v>2339</v>
      </c>
      <c r="B2340">
        <v>2659.85</v>
      </c>
      <c r="C2340">
        <f t="shared" si="72"/>
        <v>0</v>
      </c>
      <c r="D2340">
        <f t="shared" si="73"/>
        <v>0</v>
      </c>
    </row>
    <row r="2341" spans="1:4">
      <c r="A2341">
        <v>2340</v>
      </c>
      <c r="B2341">
        <v>1458.22</v>
      </c>
      <c r="C2341">
        <f t="shared" si="72"/>
        <v>1</v>
      </c>
      <c r="D2341">
        <f t="shared" si="73"/>
        <v>0</v>
      </c>
    </row>
    <row r="2342" spans="1:4">
      <c r="A2342">
        <v>2341</v>
      </c>
      <c r="B2342">
        <v>1475.23</v>
      </c>
      <c r="C2342">
        <f t="shared" si="72"/>
        <v>1</v>
      </c>
      <c r="D2342">
        <f t="shared" si="73"/>
        <v>0</v>
      </c>
    </row>
    <row r="2343" spans="1:4">
      <c r="A2343">
        <v>2342</v>
      </c>
      <c r="B2343">
        <v>1532.71</v>
      </c>
      <c r="C2343">
        <f t="shared" si="72"/>
        <v>1</v>
      </c>
      <c r="D2343">
        <f t="shared" si="73"/>
        <v>0</v>
      </c>
    </row>
    <row r="2344" spans="1:4">
      <c r="A2344">
        <v>2343</v>
      </c>
      <c r="B2344">
        <v>1910.98</v>
      </c>
      <c r="C2344">
        <f t="shared" si="72"/>
        <v>0</v>
      </c>
      <c r="D2344">
        <f t="shared" si="73"/>
        <v>0</v>
      </c>
    </row>
    <row r="2345" spans="1:4">
      <c r="A2345">
        <v>2344</v>
      </c>
      <c r="B2345">
        <v>1328.6999999999998</v>
      </c>
      <c r="C2345">
        <f t="shared" si="72"/>
        <v>1</v>
      </c>
      <c r="D2345">
        <f t="shared" si="73"/>
        <v>0</v>
      </c>
    </row>
    <row r="2346" spans="1:4">
      <c r="A2346">
        <v>2345</v>
      </c>
      <c r="B2346">
        <v>1575.5</v>
      </c>
      <c r="C2346">
        <f t="shared" si="72"/>
        <v>1</v>
      </c>
      <c r="D2346">
        <f t="shared" si="73"/>
        <v>0</v>
      </c>
    </row>
    <row r="2347" spans="1:4">
      <c r="A2347">
        <v>2346</v>
      </c>
      <c r="B2347">
        <v>1773</v>
      </c>
      <c r="C2347">
        <f t="shared" si="72"/>
        <v>1</v>
      </c>
      <c r="D2347">
        <f t="shared" si="73"/>
        <v>0</v>
      </c>
    </row>
    <row r="2348" spans="1:4">
      <c r="A2348">
        <v>2347</v>
      </c>
      <c r="B2348">
        <v>2151.27</v>
      </c>
      <c r="C2348">
        <f t="shared" si="72"/>
        <v>0</v>
      </c>
      <c r="D2348">
        <f t="shared" si="73"/>
        <v>0</v>
      </c>
    </row>
    <row r="2349" spans="1:4">
      <c r="A2349">
        <v>2348</v>
      </c>
      <c r="B2349">
        <v>1755.5499999999997</v>
      </c>
      <c r="C2349">
        <f t="shared" si="72"/>
        <v>1</v>
      </c>
      <c r="D2349">
        <f t="shared" si="73"/>
        <v>0</v>
      </c>
    </row>
    <row r="2350" spans="1:4">
      <c r="A2350">
        <v>2349</v>
      </c>
      <c r="B2350">
        <v>1983.0900000000001</v>
      </c>
      <c r="C2350">
        <f t="shared" si="72"/>
        <v>0</v>
      </c>
      <c r="D2350">
        <f t="shared" si="73"/>
        <v>0</v>
      </c>
    </row>
    <row r="2351" spans="1:4">
      <c r="A2351">
        <v>2350</v>
      </c>
      <c r="B2351">
        <v>1957.46</v>
      </c>
      <c r="C2351">
        <f t="shared" si="72"/>
        <v>0</v>
      </c>
      <c r="D2351">
        <f t="shared" si="73"/>
        <v>0</v>
      </c>
    </row>
    <row r="2352" spans="1:4">
      <c r="A2352">
        <v>2351</v>
      </c>
      <c r="B2352">
        <v>2050.9299999999998</v>
      </c>
      <c r="C2352">
        <f t="shared" si="72"/>
        <v>0</v>
      </c>
      <c r="D2352">
        <f t="shared" si="73"/>
        <v>0</v>
      </c>
    </row>
    <row r="2353" spans="1:4">
      <c r="A2353">
        <v>2352</v>
      </c>
      <c r="B2353">
        <v>2272.1</v>
      </c>
      <c r="C2353">
        <f t="shared" si="72"/>
        <v>0</v>
      </c>
      <c r="D2353">
        <f t="shared" si="73"/>
        <v>0</v>
      </c>
    </row>
    <row r="2354" spans="1:4">
      <c r="A2354">
        <v>2353</v>
      </c>
      <c r="B2354">
        <v>2425.5100000000002</v>
      </c>
      <c r="C2354">
        <f t="shared" si="72"/>
        <v>0</v>
      </c>
      <c r="D2354">
        <f t="shared" si="73"/>
        <v>0</v>
      </c>
    </row>
    <row r="2355" spans="1:4">
      <c r="A2355">
        <v>2354</v>
      </c>
      <c r="B2355">
        <v>2629.59</v>
      </c>
      <c r="C2355">
        <f t="shared" si="72"/>
        <v>0</v>
      </c>
      <c r="D2355">
        <f t="shared" si="73"/>
        <v>0</v>
      </c>
    </row>
    <row r="2356" spans="1:4">
      <c r="A2356">
        <v>2355</v>
      </c>
      <c r="B2356">
        <v>2412.4</v>
      </c>
      <c r="C2356">
        <f t="shared" si="72"/>
        <v>0</v>
      </c>
      <c r="D2356">
        <f t="shared" si="73"/>
        <v>0</v>
      </c>
    </row>
    <row r="2357" spans="1:4">
      <c r="A2357">
        <v>2356</v>
      </c>
      <c r="B2357">
        <v>2369.7600000000002</v>
      </c>
      <c r="C2357">
        <f t="shared" si="72"/>
        <v>0</v>
      </c>
      <c r="D2357">
        <f t="shared" si="73"/>
        <v>0</v>
      </c>
    </row>
    <row r="2358" spans="1:4">
      <c r="A2358">
        <v>2357</v>
      </c>
      <c r="B2358">
        <v>2386.77</v>
      </c>
      <c r="C2358">
        <f t="shared" si="72"/>
        <v>0</v>
      </c>
      <c r="D2358">
        <f t="shared" si="73"/>
        <v>0</v>
      </c>
    </row>
    <row r="2359" spans="1:4">
      <c r="A2359">
        <v>2358</v>
      </c>
      <c r="B2359">
        <v>1852.85</v>
      </c>
      <c r="C2359">
        <f t="shared" si="72"/>
        <v>0</v>
      </c>
      <c r="D2359">
        <f t="shared" si="73"/>
        <v>0</v>
      </c>
    </row>
    <row r="2360" spans="1:4">
      <c r="A2360">
        <v>2359</v>
      </c>
      <c r="B2360">
        <v>1810.2099999999998</v>
      </c>
      <c r="C2360">
        <f t="shared" si="72"/>
        <v>1</v>
      </c>
      <c r="D2360">
        <f t="shared" si="73"/>
        <v>0</v>
      </c>
    </row>
    <row r="2361" spans="1:4">
      <c r="A2361">
        <v>2360</v>
      </c>
      <c r="B2361">
        <v>2074.02</v>
      </c>
      <c r="C2361">
        <f t="shared" si="72"/>
        <v>0</v>
      </c>
      <c r="D2361">
        <f t="shared" si="73"/>
        <v>0</v>
      </c>
    </row>
    <row r="2362" spans="1:4">
      <c r="A2362">
        <v>2361</v>
      </c>
      <c r="B2362">
        <v>2227.4299999999998</v>
      </c>
      <c r="C2362">
        <f t="shared" si="72"/>
        <v>0</v>
      </c>
      <c r="D2362">
        <f t="shared" si="73"/>
        <v>0</v>
      </c>
    </row>
    <row r="2363" spans="1:4">
      <c r="A2363">
        <v>2362</v>
      </c>
      <c r="B2363">
        <v>2056.5699999999997</v>
      </c>
      <c r="C2363">
        <f t="shared" si="72"/>
        <v>0</v>
      </c>
      <c r="D2363">
        <f t="shared" si="73"/>
        <v>0</v>
      </c>
    </row>
    <row r="2364" spans="1:4">
      <c r="A2364">
        <v>2363</v>
      </c>
      <c r="B2364">
        <v>1620.8899999999999</v>
      </c>
      <c r="C2364">
        <f t="shared" si="72"/>
        <v>1</v>
      </c>
      <c r="D2364">
        <f t="shared" si="73"/>
        <v>0</v>
      </c>
    </row>
    <row r="2365" spans="1:4">
      <c r="A2365">
        <v>2364</v>
      </c>
      <c r="B2365">
        <v>1884.6999999999998</v>
      </c>
      <c r="C2365">
        <f t="shared" si="72"/>
        <v>0</v>
      </c>
      <c r="D2365">
        <f t="shared" si="73"/>
        <v>0</v>
      </c>
    </row>
    <row r="2366" spans="1:4">
      <c r="A2366">
        <v>2365</v>
      </c>
      <c r="B2366">
        <v>2262.9699999999998</v>
      </c>
      <c r="C2366">
        <f t="shared" si="72"/>
        <v>0</v>
      </c>
      <c r="D2366">
        <f t="shared" si="73"/>
        <v>0</v>
      </c>
    </row>
    <row r="2367" spans="1:4">
      <c r="A2367">
        <v>2366</v>
      </c>
      <c r="B2367">
        <v>1695.1000000000001</v>
      </c>
      <c r="C2367">
        <f t="shared" si="72"/>
        <v>1</v>
      </c>
      <c r="D2367">
        <f t="shared" si="73"/>
        <v>0</v>
      </c>
    </row>
    <row r="2368" spans="1:4">
      <c r="A2368">
        <v>2367</v>
      </c>
      <c r="B2368">
        <v>2503.2600000000002</v>
      </c>
      <c r="C2368">
        <f t="shared" si="72"/>
        <v>0</v>
      </c>
      <c r="D2368">
        <f t="shared" si="73"/>
        <v>0</v>
      </c>
    </row>
    <row r="2369" spans="1:4">
      <c r="A2369">
        <v>2368</v>
      </c>
      <c r="B2369">
        <v>1596.7200000000003</v>
      </c>
      <c r="C2369">
        <f t="shared" si="72"/>
        <v>1</v>
      </c>
      <c r="D2369">
        <f t="shared" si="73"/>
        <v>0</v>
      </c>
    </row>
    <row r="2370" spans="1:4">
      <c r="A2370">
        <v>2369</v>
      </c>
      <c r="B2370">
        <v>1336.89</v>
      </c>
      <c r="C2370">
        <f t="shared" si="72"/>
        <v>1</v>
      </c>
      <c r="D2370">
        <f t="shared" si="73"/>
        <v>0</v>
      </c>
    </row>
    <row r="2371" spans="1:4">
      <c r="A2371">
        <v>2370</v>
      </c>
      <c r="B2371">
        <v>1368.3100000000002</v>
      </c>
      <c r="C2371">
        <f t="shared" ref="C2371:C2434" si="74">(B2371&lt;1826.72)*1</f>
        <v>1</v>
      </c>
      <c r="D2371">
        <f t="shared" ref="D2371:D2434" si="75">(B2371&gt;2803.71)*1</f>
        <v>0</v>
      </c>
    </row>
    <row r="2372" spans="1:4">
      <c r="A2372">
        <v>2371</v>
      </c>
      <c r="B2372">
        <v>1600.7000000000003</v>
      </c>
      <c r="C2372">
        <f t="shared" si="74"/>
        <v>1</v>
      </c>
      <c r="D2372">
        <f t="shared" si="75"/>
        <v>0</v>
      </c>
    </row>
    <row r="2373" spans="1:4">
      <c r="A2373">
        <v>2372</v>
      </c>
      <c r="B2373">
        <v>1754.1100000000001</v>
      </c>
      <c r="C2373">
        <f t="shared" si="74"/>
        <v>1</v>
      </c>
      <c r="D2373">
        <f t="shared" si="75"/>
        <v>0</v>
      </c>
    </row>
    <row r="2374" spans="1:4">
      <c r="A2374">
        <v>2373</v>
      </c>
      <c r="B2374">
        <v>1958.19</v>
      </c>
      <c r="C2374">
        <f t="shared" si="74"/>
        <v>0</v>
      </c>
      <c r="D2374">
        <f t="shared" si="75"/>
        <v>0</v>
      </c>
    </row>
    <row r="2375" spans="1:4">
      <c r="A2375">
        <v>2374</v>
      </c>
      <c r="B2375">
        <v>1741</v>
      </c>
      <c r="C2375">
        <f t="shared" si="74"/>
        <v>1</v>
      </c>
      <c r="D2375">
        <f t="shared" si="75"/>
        <v>0</v>
      </c>
    </row>
    <row r="2376" spans="1:4">
      <c r="A2376">
        <v>2375</v>
      </c>
      <c r="B2376">
        <v>2115.58</v>
      </c>
      <c r="C2376">
        <f t="shared" si="74"/>
        <v>0</v>
      </c>
      <c r="D2376">
        <f t="shared" si="75"/>
        <v>0</v>
      </c>
    </row>
    <row r="2377" spans="1:4">
      <c r="A2377">
        <v>2376</v>
      </c>
      <c r="B2377">
        <v>2340.44</v>
      </c>
      <c r="C2377">
        <f t="shared" si="74"/>
        <v>0</v>
      </c>
      <c r="D2377">
        <f t="shared" si="75"/>
        <v>0</v>
      </c>
    </row>
    <row r="2378" spans="1:4">
      <c r="A2378">
        <v>2377</v>
      </c>
      <c r="B2378">
        <v>1155.82</v>
      </c>
      <c r="C2378">
        <f t="shared" si="74"/>
        <v>1</v>
      </c>
      <c r="D2378">
        <f t="shared" si="75"/>
        <v>0</v>
      </c>
    </row>
    <row r="2379" spans="1:4">
      <c r="A2379">
        <v>2378</v>
      </c>
      <c r="B2379">
        <v>1402.62</v>
      </c>
      <c r="C2379">
        <f t="shared" si="74"/>
        <v>1</v>
      </c>
      <c r="D2379">
        <f t="shared" si="75"/>
        <v>0</v>
      </c>
    </row>
    <row r="2380" spans="1:4">
      <c r="A2380">
        <v>2379</v>
      </c>
      <c r="B2380">
        <v>949.49</v>
      </c>
      <c r="C2380">
        <f t="shared" si="74"/>
        <v>1</v>
      </c>
      <c r="D2380">
        <f t="shared" si="75"/>
        <v>0</v>
      </c>
    </row>
    <row r="2381" spans="1:4">
      <c r="A2381">
        <v>2380</v>
      </c>
      <c r="B2381">
        <v>966.5</v>
      </c>
      <c r="C2381">
        <f t="shared" si="74"/>
        <v>1</v>
      </c>
      <c r="D2381">
        <f t="shared" si="75"/>
        <v>0</v>
      </c>
    </row>
    <row r="2382" spans="1:4">
      <c r="A2382">
        <v>2381</v>
      </c>
      <c r="B2382">
        <v>980.91000000000008</v>
      </c>
      <c r="C2382">
        <f t="shared" si="74"/>
        <v>1</v>
      </c>
      <c r="D2382">
        <f t="shared" si="75"/>
        <v>0</v>
      </c>
    </row>
    <row r="2383" spans="1:4">
      <c r="A2383">
        <v>2382</v>
      </c>
      <c r="B2383">
        <v>1256.0900000000001</v>
      </c>
      <c r="C2383">
        <f t="shared" si="74"/>
        <v>1</v>
      </c>
      <c r="D2383">
        <f t="shared" si="75"/>
        <v>0</v>
      </c>
    </row>
    <row r="2384" spans="1:4">
      <c r="A2384">
        <v>2383</v>
      </c>
      <c r="B2384">
        <v>1634.3600000000001</v>
      </c>
      <c r="C2384">
        <f t="shared" si="74"/>
        <v>1</v>
      </c>
      <c r="D2384">
        <f t="shared" si="75"/>
        <v>0</v>
      </c>
    </row>
    <row r="2385" spans="1:4">
      <c r="A2385">
        <v>2384</v>
      </c>
      <c r="B2385">
        <v>1221.2</v>
      </c>
      <c r="C2385">
        <f t="shared" si="74"/>
        <v>1</v>
      </c>
      <c r="D2385">
        <f t="shared" si="75"/>
        <v>0</v>
      </c>
    </row>
    <row r="2386" spans="1:4">
      <c r="A2386">
        <v>2385</v>
      </c>
      <c r="B2386">
        <v>1453.5900000000001</v>
      </c>
      <c r="C2386">
        <f t="shared" si="74"/>
        <v>1</v>
      </c>
      <c r="D2386">
        <f t="shared" si="75"/>
        <v>0</v>
      </c>
    </row>
    <row r="2387" spans="1:4">
      <c r="A2387">
        <v>2386</v>
      </c>
      <c r="B2387">
        <v>1607</v>
      </c>
      <c r="C2387">
        <f t="shared" si="74"/>
        <v>1</v>
      </c>
      <c r="D2387">
        <f t="shared" si="75"/>
        <v>0</v>
      </c>
    </row>
    <row r="2388" spans="1:4">
      <c r="A2388">
        <v>2387</v>
      </c>
      <c r="B2388">
        <v>1831.8600000000001</v>
      </c>
      <c r="C2388">
        <f t="shared" si="74"/>
        <v>0</v>
      </c>
      <c r="D2388">
        <f t="shared" si="75"/>
        <v>0</v>
      </c>
    </row>
    <row r="2389" spans="1:4">
      <c r="A2389">
        <v>2388</v>
      </c>
      <c r="B2389">
        <v>1443.45</v>
      </c>
      <c r="C2389">
        <f t="shared" si="74"/>
        <v>1</v>
      </c>
      <c r="D2389">
        <f t="shared" si="75"/>
        <v>0</v>
      </c>
    </row>
    <row r="2390" spans="1:4">
      <c r="A2390">
        <v>2389</v>
      </c>
      <c r="B2390">
        <v>1850.75</v>
      </c>
      <c r="C2390">
        <f t="shared" si="74"/>
        <v>0</v>
      </c>
      <c r="D2390">
        <f t="shared" si="75"/>
        <v>0</v>
      </c>
    </row>
    <row r="2391" spans="1:4">
      <c r="A2391">
        <v>2390</v>
      </c>
      <c r="B2391">
        <v>1918.5900000000001</v>
      </c>
      <c r="C2391">
        <f t="shared" si="74"/>
        <v>0</v>
      </c>
      <c r="D2391">
        <f t="shared" si="75"/>
        <v>0</v>
      </c>
    </row>
    <row r="2392" spans="1:4">
      <c r="A2392">
        <v>2391</v>
      </c>
      <c r="B2392">
        <v>2234.02</v>
      </c>
      <c r="C2392">
        <f t="shared" si="74"/>
        <v>0</v>
      </c>
      <c r="D2392">
        <f t="shared" si="75"/>
        <v>0</v>
      </c>
    </row>
    <row r="2393" spans="1:4">
      <c r="A2393">
        <v>2392</v>
      </c>
      <c r="B2393">
        <v>2248.4299999999998</v>
      </c>
      <c r="C2393">
        <f t="shared" si="74"/>
        <v>0</v>
      </c>
      <c r="D2393">
        <f t="shared" si="75"/>
        <v>0</v>
      </c>
    </row>
    <row r="2394" spans="1:4">
      <c r="A2394">
        <v>2393</v>
      </c>
      <c r="B2394">
        <v>2031.24</v>
      </c>
      <c r="C2394">
        <f t="shared" si="74"/>
        <v>0</v>
      </c>
      <c r="D2394">
        <f t="shared" si="75"/>
        <v>0</v>
      </c>
    </row>
    <row r="2395" spans="1:4">
      <c r="A2395">
        <v>2394</v>
      </c>
      <c r="B2395">
        <v>2316.27</v>
      </c>
      <c r="C2395">
        <f t="shared" si="74"/>
        <v>0</v>
      </c>
      <c r="D2395">
        <f t="shared" si="75"/>
        <v>0</v>
      </c>
    </row>
    <row r="2396" spans="1:4">
      <c r="A2396">
        <v>2395</v>
      </c>
      <c r="B2396">
        <v>2331.4700000000003</v>
      </c>
      <c r="C2396">
        <f t="shared" si="74"/>
        <v>0</v>
      </c>
      <c r="D2396">
        <f t="shared" si="75"/>
        <v>0</v>
      </c>
    </row>
    <row r="2397" spans="1:4">
      <c r="A2397">
        <v>2396</v>
      </c>
      <c r="B2397">
        <v>2459.25</v>
      </c>
      <c r="C2397">
        <f t="shared" si="74"/>
        <v>0</v>
      </c>
      <c r="D2397">
        <f t="shared" si="75"/>
        <v>0</v>
      </c>
    </row>
    <row r="2398" spans="1:4">
      <c r="A2398">
        <v>2397</v>
      </c>
      <c r="B2398">
        <v>2677.7400000000002</v>
      </c>
      <c r="C2398">
        <f t="shared" si="74"/>
        <v>0</v>
      </c>
      <c r="D2398">
        <f t="shared" si="75"/>
        <v>0</v>
      </c>
    </row>
    <row r="2399" spans="1:4">
      <c r="A2399">
        <v>2398</v>
      </c>
      <c r="B2399">
        <v>2910.13</v>
      </c>
      <c r="C2399">
        <f t="shared" si="74"/>
        <v>0</v>
      </c>
      <c r="D2399">
        <f t="shared" si="75"/>
        <v>1</v>
      </c>
    </row>
    <row r="2400" spans="1:4">
      <c r="A2400">
        <v>2399</v>
      </c>
      <c r="B2400">
        <v>2650.3</v>
      </c>
      <c r="C2400">
        <f t="shared" si="74"/>
        <v>0</v>
      </c>
      <c r="D2400">
        <f t="shared" si="75"/>
        <v>0</v>
      </c>
    </row>
    <row r="2401" spans="1:4">
      <c r="A2401">
        <v>2400</v>
      </c>
      <c r="B2401">
        <v>3063.5400000000004</v>
      </c>
      <c r="C2401">
        <f t="shared" si="74"/>
        <v>0</v>
      </c>
      <c r="D2401">
        <f t="shared" si="75"/>
        <v>1</v>
      </c>
    </row>
    <row r="2402" spans="1:4">
      <c r="A2402">
        <v>2401</v>
      </c>
      <c r="B2402">
        <v>2846.3500000000004</v>
      </c>
      <c r="C2402">
        <f t="shared" si="74"/>
        <v>0</v>
      </c>
      <c r="D2402">
        <f t="shared" si="75"/>
        <v>1</v>
      </c>
    </row>
    <row r="2403" spans="1:4">
      <c r="A2403">
        <v>2402</v>
      </c>
      <c r="B2403">
        <v>2803.71</v>
      </c>
      <c r="C2403">
        <f t="shared" si="74"/>
        <v>0</v>
      </c>
      <c r="D2403">
        <f t="shared" si="75"/>
        <v>0</v>
      </c>
    </row>
    <row r="2404" spans="1:4">
      <c r="A2404">
        <v>2403</v>
      </c>
      <c r="B2404">
        <v>2820.7200000000003</v>
      </c>
      <c r="C2404">
        <f t="shared" si="74"/>
        <v>0</v>
      </c>
      <c r="D2404">
        <f t="shared" si="75"/>
        <v>1</v>
      </c>
    </row>
    <row r="2405" spans="1:4">
      <c r="A2405">
        <v>2404</v>
      </c>
      <c r="B2405">
        <v>3071.21</v>
      </c>
      <c r="C2405">
        <f t="shared" si="74"/>
        <v>0</v>
      </c>
      <c r="D2405">
        <f t="shared" si="75"/>
        <v>1</v>
      </c>
    </row>
    <row r="2406" spans="1:4">
      <c r="A2406">
        <v>2405</v>
      </c>
      <c r="B2406">
        <v>2350.5800000000004</v>
      </c>
      <c r="C2406">
        <f t="shared" si="74"/>
        <v>0</v>
      </c>
      <c r="D2406">
        <f t="shared" si="75"/>
        <v>0</v>
      </c>
    </row>
    <row r="2407" spans="1:4">
      <c r="A2407">
        <v>2406</v>
      </c>
      <c r="B2407">
        <v>2090.75</v>
      </c>
      <c r="C2407">
        <f t="shared" si="74"/>
        <v>0</v>
      </c>
      <c r="D2407">
        <f t="shared" si="75"/>
        <v>0</v>
      </c>
    </row>
    <row r="2408" spans="1:4">
      <c r="A2408">
        <v>2407</v>
      </c>
      <c r="B2408">
        <v>2503.9900000000002</v>
      </c>
      <c r="C2408">
        <f t="shared" si="74"/>
        <v>0</v>
      </c>
      <c r="D2408">
        <f t="shared" si="75"/>
        <v>0</v>
      </c>
    </row>
    <row r="2409" spans="1:4">
      <c r="A2409">
        <v>2408</v>
      </c>
      <c r="B2409">
        <v>2244.16</v>
      </c>
      <c r="C2409">
        <f t="shared" si="74"/>
        <v>0</v>
      </c>
      <c r="D2409">
        <f t="shared" si="75"/>
        <v>0</v>
      </c>
    </row>
    <row r="2410" spans="1:4">
      <c r="A2410">
        <v>2409</v>
      </c>
      <c r="B2410">
        <v>2486.0300000000002</v>
      </c>
      <c r="C2410">
        <f t="shared" si="74"/>
        <v>0</v>
      </c>
      <c r="D2410">
        <f t="shared" si="75"/>
        <v>0</v>
      </c>
    </row>
    <row r="2411" spans="1:4">
      <c r="A2411">
        <v>2410</v>
      </c>
      <c r="B2411">
        <v>2500.44</v>
      </c>
      <c r="C2411">
        <f t="shared" si="74"/>
        <v>0</v>
      </c>
      <c r="D2411">
        <f t="shared" si="75"/>
        <v>0</v>
      </c>
    </row>
    <row r="2412" spans="1:4">
      <c r="A2412">
        <v>2411</v>
      </c>
      <c r="B2412">
        <v>2073.3000000000002</v>
      </c>
      <c r="C2412">
        <f t="shared" si="74"/>
        <v>0</v>
      </c>
      <c r="D2412">
        <f t="shared" si="75"/>
        <v>0</v>
      </c>
    </row>
    <row r="2413" spans="1:4">
      <c r="A2413">
        <v>2412</v>
      </c>
      <c r="B2413">
        <v>2337.11</v>
      </c>
      <c r="C2413">
        <f t="shared" si="74"/>
        <v>0</v>
      </c>
      <c r="D2413">
        <f t="shared" si="75"/>
        <v>0</v>
      </c>
    </row>
    <row r="2414" spans="1:4">
      <c r="A2414">
        <v>2413</v>
      </c>
      <c r="B2414">
        <v>1711.68</v>
      </c>
      <c r="C2414">
        <f t="shared" si="74"/>
        <v>1</v>
      </c>
      <c r="D2414">
        <f t="shared" si="75"/>
        <v>0</v>
      </c>
    </row>
    <row r="2415" spans="1:4">
      <c r="A2415">
        <v>2414</v>
      </c>
      <c r="B2415">
        <v>1944.0700000000002</v>
      </c>
      <c r="C2415">
        <f t="shared" si="74"/>
        <v>0</v>
      </c>
      <c r="D2415">
        <f t="shared" si="75"/>
        <v>0</v>
      </c>
    </row>
    <row r="2416" spans="1:4">
      <c r="A2416">
        <v>2415</v>
      </c>
      <c r="B2416">
        <v>2097.48</v>
      </c>
      <c r="C2416">
        <f t="shared" si="74"/>
        <v>0</v>
      </c>
      <c r="D2416">
        <f t="shared" si="75"/>
        <v>0</v>
      </c>
    </row>
    <row r="2417" spans="1:4">
      <c r="A2417">
        <v>2416</v>
      </c>
      <c r="B2417">
        <v>2071.85</v>
      </c>
      <c r="C2417">
        <f t="shared" si="74"/>
        <v>0</v>
      </c>
      <c r="D2417">
        <f t="shared" si="75"/>
        <v>0</v>
      </c>
    </row>
    <row r="2418" spans="1:4">
      <c r="A2418">
        <v>2417</v>
      </c>
      <c r="B2418">
        <v>2539.5300000000002</v>
      </c>
      <c r="C2418">
        <f t="shared" si="74"/>
        <v>0</v>
      </c>
      <c r="D2418">
        <f t="shared" si="75"/>
        <v>0</v>
      </c>
    </row>
    <row r="2419" spans="1:4">
      <c r="A2419">
        <v>2418</v>
      </c>
      <c r="B2419">
        <v>2296.71</v>
      </c>
      <c r="C2419">
        <f t="shared" si="74"/>
        <v>0</v>
      </c>
      <c r="D2419">
        <f t="shared" si="75"/>
        <v>0</v>
      </c>
    </row>
    <row r="2420" spans="1:4">
      <c r="A2420">
        <v>2419</v>
      </c>
      <c r="B2420">
        <v>2311.12</v>
      </c>
      <c r="C2420">
        <f t="shared" si="74"/>
        <v>0</v>
      </c>
      <c r="D2420">
        <f t="shared" si="75"/>
        <v>0</v>
      </c>
    </row>
    <row r="2421" spans="1:4">
      <c r="A2421">
        <v>2420</v>
      </c>
      <c r="B2421">
        <v>1883.9799999999998</v>
      </c>
      <c r="C2421">
        <f t="shared" si="74"/>
        <v>0</v>
      </c>
      <c r="D2421">
        <f t="shared" si="75"/>
        <v>0</v>
      </c>
    </row>
    <row r="2422" spans="1:4">
      <c r="A2422">
        <v>2421</v>
      </c>
      <c r="B2422">
        <v>1983.24</v>
      </c>
      <c r="C2422">
        <f t="shared" si="74"/>
        <v>0</v>
      </c>
      <c r="D2422">
        <f t="shared" si="75"/>
        <v>0</v>
      </c>
    </row>
    <row r="2423" spans="1:4">
      <c r="A2423">
        <v>2422</v>
      </c>
      <c r="B2423">
        <v>2369.04</v>
      </c>
      <c r="C2423">
        <f t="shared" si="74"/>
        <v>0</v>
      </c>
      <c r="D2423">
        <f t="shared" si="75"/>
        <v>0</v>
      </c>
    </row>
    <row r="2424" spans="1:4">
      <c r="A2424">
        <v>2423</v>
      </c>
      <c r="B2424">
        <v>1957.25</v>
      </c>
      <c r="C2424">
        <f t="shared" si="74"/>
        <v>0</v>
      </c>
      <c r="D2424">
        <f t="shared" si="75"/>
        <v>0</v>
      </c>
    </row>
    <row r="2425" spans="1:4">
      <c r="A2425">
        <v>2424</v>
      </c>
      <c r="B2425">
        <v>1754.47</v>
      </c>
      <c r="C2425">
        <f t="shared" si="74"/>
        <v>1</v>
      </c>
      <c r="D2425">
        <f t="shared" si="75"/>
        <v>0</v>
      </c>
    </row>
    <row r="2426" spans="1:4">
      <c r="A2426">
        <v>2425</v>
      </c>
      <c r="B2426">
        <v>2204.0500000000002</v>
      </c>
      <c r="C2426">
        <f t="shared" si="74"/>
        <v>0</v>
      </c>
      <c r="D2426">
        <f t="shared" si="75"/>
        <v>0</v>
      </c>
    </row>
    <row r="2427" spans="1:4">
      <c r="A2427">
        <v>2426</v>
      </c>
      <c r="B2427">
        <v>1944.22</v>
      </c>
      <c r="C2427">
        <f t="shared" si="74"/>
        <v>0</v>
      </c>
      <c r="D2427">
        <f t="shared" si="75"/>
        <v>0</v>
      </c>
    </row>
    <row r="2428" spans="1:4">
      <c r="A2428">
        <v>2427</v>
      </c>
      <c r="B2428">
        <v>2140.27</v>
      </c>
      <c r="C2428">
        <f t="shared" si="74"/>
        <v>0</v>
      </c>
      <c r="D2428">
        <f t="shared" si="75"/>
        <v>0</v>
      </c>
    </row>
    <row r="2429" spans="1:4">
      <c r="A2429">
        <v>2428</v>
      </c>
      <c r="B2429">
        <v>2322.4899999999998</v>
      </c>
      <c r="C2429">
        <f t="shared" si="74"/>
        <v>0</v>
      </c>
      <c r="D2429">
        <f t="shared" si="75"/>
        <v>0</v>
      </c>
    </row>
    <row r="2430" spans="1:4">
      <c r="A2430">
        <v>2429</v>
      </c>
      <c r="B2430">
        <v>2353.91</v>
      </c>
      <c r="C2430">
        <f t="shared" si="74"/>
        <v>0</v>
      </c>
      <c r="D2430">
        <f t="shared" si="75"/>
        <v>0</v>
      </c>
    </row>
    <row r="2431" spans="1:4">
      <c r="A2431">
        <v>2430</v>
      </c>
      <c r="B2431">
        <v>1969.4099999999999</v>
      </c>
      <c r="C2431">
        <f t="shared" si="74"/>
        <v>0</v>
      </c>
      <c r="D2431">
        <f t="shared" si="75"/>
        <v>0</v>
      </c>
    </row>
    <row r="2432" spans="1:4">
      <c r="A2432">
        <v>2431</v>
      </c>
      <c r="B2432">
        <v>2254.44</v>
      </c>
      <c r="C2432">
        <f t="shared" si="74"/>
        <v>0</v>
      </c>
      <c r="D2432">
        <f t="shared" si="75"/>
        <v>0</v>
      </c>
    </row>
    <row r="2433" spans="1:4">
      <c r="A2433">
        <v>2432</v>
      </c>
      <c r="B2433">
        <v>1994.61</v>
      </c>
      <c r="C2433">
        <f t="shared" si="74"/>
        <v>0</v>
      </c>
      <c r="D2433">
        <f t="shared" si="75"/>
        <v>0</v>
      </c>
    </row>
    <row r="2434" spans="1:4">
      <c r="A2434">
        <v>2433</v>
      </c>
      <c r="B2434">
        <v>2258.42</v>
      </c>
      <c r="C2434">
        <f t="shared" si="74"/>
        <v>0</v>
      </c>
      <c r="D2434">
        <f t="shared" si="75"/>
        <v>0</v>
      </c>
    </row>
    <row r="2435" spans="1:4">
      <c r="A2435">
        <v>2434</v>
      </c>
      <c r="B2435">
        <v>2356.08</v>
      </c>
      <c r="C2435">
        <f t="shared" ref="C2435:C2498" si="76">(B2435&lt;1826.72)*1</f>
        <v>0</v>
      </c>
      <c r="D2435">
        <f t="shared" ref="D2435:D2498" si="77">(B2435&gt;2803.71)*1</f>
        <v>0</v>
      </c>
    </row>
    <row r="2436" spans="1:4">
      <c r="A2436">
        <v>2435</v>
      </c>
      <c r="B2436">
        <v>2773.3</v>
      </c>
      <c r="C2436">
        <f t="shared" si="76"/>
        <v>0</v>
      </c>
      <c r="D2436">
        <f t="shared" si="77"/>
        <v>0</v>
      </c>
    </row>
    <row r="2437" spans="1:4">
      <c r="A2437">
        <v>2436</v>
      </c>
      <c r="B2437">
        <v>2998.1600000000003</v>
      </c>
      <c r="C2437">
        <f t="shared" si="76"/>
        <v>0</v>
      </c>
      <c r="D2437">
        <f t="shared" si="77"/>
        <v>1</v>
      </c>
    </row>
    <row r="2438" spans="1:4">
      <c r="A2438">
        <v>2437</v>
      </c>
      <c r="B2438">
        <v>2557.71</v>
      </c>
      <c r="C2438">
        <f t="shared" si="76"/>
        <v>0</v>
      </c>
      <c r="D2438">
        <f t="shared" si="77"/>
        <v>0</v>
      </c>
    </row>
    <row r="2439" spans="1:4">
      <c r="A2439">
        <v>2438</v>
      </c>
      <c r="B2439">
        <v>2147.58</v>
      </c>
      <c r="C2439">
        <f t="shared" si="76"/>
        <v>0</v>
      </c>
      <c r="D2439">
        <f t="shared" si="77"/>
        <v>0</v>
      </c>
    </row>
    <row r="2440" spans="1:4">
      <c r="A2440">
        <v>2439</v>
      </c>
      <c r="B2440">
        <v>2161.9899999999998</v>
      </c>
      <c r="C2440">
        <f t="shared" si="76"/>
        <v>0</v>
      </c>
      <c r="D2440">
        <f t="shared" si="77"/>
        <v>0</v>
      </c>
    </row>
    <row r="2441" spans="1:4">
      <c r="A2441">
        <v>2440</v>
      </c>
      <c r="B2441">
        <v>2177.19</v>
      </c>
      <c r="C2441">
        <f t="shared" si="76"/>
        <v>0</v>
      </c>
      <c r="D2441">
        <f t="shared" si="77"/>
        <v>0</v>
      </c>
    </row>
    <row r="2442" spans="1:4">
      <c r="A2442">
        <v>2441</v>
      </c>
      <c r="B2442">
        <v>2012.64</v>
      </c>
      <c r="C2442">
        <f t="shared" si="76"/>
        <v>0</v>
      </c>
      <c r="D2442">
        <f t="shared" si="77"/>
        <v>0</v>
      </c>
    </row>
    <row r="2443" spans="1:4">
      <c r="A2443">
        <v>2442</v>
      </c>
      <c r="B2443">
        <v>2398.44</v>
      </c>
      <c r="C2443">
        <f t="shared" si="76"/>
        <v>0</v>
      </c>
      <c r="D2443">
        <f t="shared" si="77"/>
        <v>0</v>
      </c>
    </row>
    <row r="2444" spans="1:4">
      <c r="A2444">
        <v>2443</v>
      </c>
      <c r="B2444">
        <v>2372.81</v>
      </c>
      <c r="C2444">
        <f t="shared" si="76"/>
        <v>0</v>
      </c>
      <c r="D2444">
        <f t="shared" si="77"/>
        <v>0</v>
      </c>
    </row>
    <row r="2445" spans="1:4">
      <c r="A2445">
        <v>2444</v>
      </c>
      <c r="B2445">
        <v>2606.5</v>
      </c>
      <c r="C2445">
        <f t="shared" si="76"/>
        <v>0</v>
      </c>
      <c r="D2445">
        <f t="shared" si="77"/>
        <v>0</v>
      </c>
    </row>
    <row r="2446" spans="1:4">
      <c r="A2446">
        <v>2445</v>
      </c>
      <c r="B2446">
        <v>2759.91</v>
      </c>
      <c r="C2446">
        <f t="shared" si="76"/>
        <v>0</v>
      </c>
      <c r="D2446">
        <f t="shared" si="77"/>
        <v>0</v>
      </c>
    </row>
    <row r="2447" spans="1:4">
      <c r="A2447">
        <v>2446</v>
      </c>
      <c r="B2447">
        <v>2734.2799999999997</v>
      </c>
      <c r="C2447">
        <f t="shared" si="76"/>
        <v>0</v>
      </c>
      <c r="D2447">
        <f t="shared" si="77"/>
        <v>0</v>
      </c>
    </row>
    <row r="2448" spans="1:4">
      <c r="A2448">
        <v>2447</v>
      </c>
      <c r="B2448">
        <v>2984.77</v>
      </c>
      <c r="C2448">
        <f t="shared" si="76"/>
        <v>0</v>
      </c>
      <c r="D2448">
        <f t="shared" si="77"/>
        <v>1</v>
      </c>
    </row>
    <row r="2449" spans="1:4">
      <c r="A2449">
        <v>2448</v>
      </c>
      <c r="B2449">
        <v>2942.13</v>
      </c>
      <c r="C2449">
        <f t="shared" si="76"/>
        <v>0</v>
      </c>
      <c r="D2449">
        <f t="shared" si="77"/>
        <v>1</v>
      </c>
    </row>
    <row r="2450" spans="1:4">
      <c r="A2450">
        <v>2449</v>
      </c>
      <c r="B2450">
        <v>2264.1400000000003</v>
      </c>
      <c r="C2450">
        <f t="shared" si="76"/>
        <v>0</v>
      </c>
      <c r="D2450">
        <f t="shared" si="77"/>
        <v>0</v>
      </c>
    </row>
    <row r="2451" spans="1:4">
      <c r="A2451">
        <v>2450</v>
      </c>
      <c r="B2451">
        <v>2174.73</v>
      </c>
      <c r="C2451">
        <f t="shared" si="76"/>
        <v>0</v>
      </c>
      <c r="D2451">
        <f t="shared" si="77"/>
        <v>0</v>
      </c>
    </row>
    <row r="2452" spans="1:4">
      <c r="A2452">
        <v>2451</v>
      </c>
      <c r="B2452">
        <v>2642.4100000000003</v>
      </c>
      <c r="C2452">
        <f t="shared" si="76"/>
        <v>0</v>
      </c>
      <c r="D2452">
        <f t="shared" si="77"/>
        <v>0</v>
      </c>
    </row>
    <row r="2453" spans="1:4">
      <c r="A2453">
        <v>2452</v>
      </c>
      <c r="B2453">
        <v>2399.59</v>
      </c>
      <c r="C2453">
        <f t="shared" si="76"/>
        <v>0</v>
      </c>
      <c r="D2453">
        <f t="shared" si="77"/>
        <v>0</v>
      </c>
    </row>
    <row r="2454" spans="1:4">
      <c r="A2454">
        <v>2453</v>
      </c>
      <c r="B2454">
        <v>2029.5</v>
      </c>
      <c r="C2454">
        <f t="shared" si="76"/>
        <v>0</v>
      </c>
      <c r="D2454">
        <f t="shared" si="77"/>
        <v>0</v>
      </c>
    </row>
    <row r="2455" spans="1:4">
      <c r="A2455">
        <v>2454</v>
      </c>
      <c r="B2455">
        <v>1986.86</v>
      </c>
      <c r="C2455">
        <f t="shared" si="76"/>
        <v>0</v>
      </c>
      <c r="D2455">
        <f t="shared" si="77"/>
        <v>0</v>
      </c>
    </row>
    <row r="2456" spans="1:4">
      <c r="A2456">
        <v>2455</v>
      </c>
      <c r="B2456">
        <v>2003.87</v>
      </c>
      <c r="C2456">
        <f t="shared" si="76"/>
        <v>0</v>
      </c>
      <c r="D2456">
        <f t="shared" si="77"/>
        <v>0</v>
      </c>
    </row>
    <row r="2457" spans="1:4">
      <c r="A2457">
        <v>2456</v>
      </c>
      <c r="B2457">
        <v>2018.28</v>
      </c>
      <c r="C2457">
        <f t="shared" si="76"/>
        <v>0</v>
      </c>
      <c r="D2457">
        <f t="shared" si="77"/>
        <v>0</v>
      </c>
    </row>
    <row r="2458" spans="1:4">
      <c r="A2458">
        <v>2457</v>
      </c>
      <c r="B2458">
        <v>1625.24</v>
      </c>
      <c r="C2458">
        <f t="shared" si="76"/>
        <v>1</v>
      </c>
      <c r="D2458">
        <f t="shared" si="77"/>
        <v>0</v>
      </c>
    </row>
    <row r="2459" spans="1:4">
      <c r="A2459">
        <v>2458</v>
      </c>
      <c r="B2459">
        <v>1814.99</v>
      </c>
      <c r="C2459">
        <f t="shared" si="76"/>
        <v>1</v>
      </c>
      <c r="D2459">
        <f t="shared" si="77"/>
        <v>0</v>
      </c>
    </row>
    <row r="2460" spans="1:4">
      <c r="A2460">
        <v>2459</v>
      </c>
      <c r="B2460">
        <v>2228.23</v>
      </c>
      <c r="C2460">
        <f t="shared" si="76"/>
        <v>0</v>
      </c>
      <c r="D2460">
        <f t="shared" si="77"/>
        <v>0</v>
      </c>
    </row>
    <row r="2461" spans="1:4">
      <c r="A2461">
        <v>2460</v>
      </c>
      <c r="B2461">
        <v>1968.3999999999999</v>
      </c>
      <c r="C2461">
        <f t="shared" si="76"/>
        <v>0</v>
      </c>
      <c r="D2461">
        <f t="shared" si="77"/>
        <v>0</v>
      </c>
    </row>
    <row r="2462" spans="1:4">
      <c r="A2462">
        <v>2461</v>
      </c>
      <c r="B2462">
        <v>1985.4099999999999</v>
      </c>
      <c r="C2462">
        <f t="shared" si="76"/>
        <v>0</v>
      </c>
      <c r="D2462">
        <f t="shared" si="77"/>
        <v>0</v>
      </c>
    </row>
    <row r="2463" spans="1:4">
      <c r="A2463">
        <v>2462</v>
      </c>
      <c r="B2463">
        <v>1840.18</v>
      </c>
      <c r="C2463">
        <f t="shared" si="76"/>
        <v>0</v>
      </c>
      <c r="D2463">
        <f t="shared" si="77"/>
        <v>0</v>
      </c>
    </row>
    <row r="2464" spans="1:4">
      <c r="A2464">
        <v>2463</v>
      </c>
      <c r="B2464">
        <v>1828.96</v>
      </c>
      <c r="C2464">
        <f t="shared" si="76"/>
        <v>0</v>
      </c>
      <c r="D2464">
        <f t="shared" si="77"/>
        <v>0</v>
      </c>
    </row>
    <row r="2465" spans="1:4">
      <c r="A2465">
        <v>2464</v>
      </c>
      <c r="B2465">
        <v>2125.21</v>
      </c>
      <c r="C2465">
        <f t="shared" si="76"/>
        <v>0</v>
      </c>
      <c r="D2465">
        <f t="shared" si="77"/>
        <v>0</v>
      </c>
    </row>
    <row r="2466" spans="1:4">
      <c r="A2466">
        <v>2465</v>
      </c>
      <c r="B2466">
        <v>1882.3899999999999</v>
      </c>
      <c r="C2466">
        <f t="shared" si="76"/>
        <v>0</v>
      </c>
      <c r="D2466">
        <f t="shared" si="77"/>
        <v>0</v>
      </c>
    </row>
    <row r="2467" spans="1:4">
      <c r="A2467">
        <v>2466</v>
      </c>
      <c r="B2467">
        <v>1896.8</v>
      </c>
      <c r="C2467">
        <f t="shared" si="76"/>
        <v>0</v>
      </c>
      <c r="D2467">
        <f t="shared" si="77"/>
        <v>0</v>
      </c>
    </row>
    <row r="2468" spans="1:4">
      <c r="A2468">
        <v>2467</v>
      </c>
      <c r="B2468">
        <v>2282.6</v>
      </c>
      <c r="C2468">
        <f t="shared" si="76"/>
        <v>0</v>
      </c>
      <c r="D2468">
        <f t="shared" si="77"/>
        <v>0</v>
      </c>
    </row>
    <row r="2469" spans="1:4">
      <c r="A2469">
        <v>2468</v>
      </c>
      <c r="B2469">
        <v>1870.81</v>
      </c>
      <c r="C2469">
        <f t="shared" si="76"/>
        <v>0</v>
      </c>
      <c r="D2469">
        <f t="shared" si="77"/>
        <v>0</v>
      </c>
    </row>
    <row r="2470" spans="1:4">
      <c r="A2470">
        <v>2469</v>
      </c>
      <c r="B2470">
        <v>1668.03</v>
      </c>
      <c r="C2470">
        <f t="shared" si="76"/>
        <v>1</v>
      </c>
      <c r="D2470">
        <f t="shared" si="77"/>
        <v>0</v>
      </c>
    </row>
    <row r="2471" spans="1:4">
      <c r="A2471">
        <v>2470</v>
      </c>
      <c r="B2471">
        <v>2271.02</v>
      </c>
      <c r="C2471">
        <f t="shared" si="76"/>
        <v>0</v>
      </c>
      <c r="D2471">
        <f t="shared" si="77"/>
        <v>0</v>
      </c>
    </row>
    <row r="2472" spans="1:4">
      <c r="A2472">
        <v>2471</v>
      </c>
      <c r="B2472">
        <v>2053.83</v>
      </c>
      <c r="C2472">
        <f t="shared" si="76"/>
        <v>0</v>
      </c>
      <c r="D2472">
        <f t="shared" si="77"/>
        <v>0</v>
      </c>
    </row>
    <row r="2473" spans="1:4">
      <c r="A2473">
        <v>2472</v>
      </c>
      <c r="B2473">
        <v>2011.1899999999998</v>
      </c>
      <c r="C2473">
        <f t="shared" si="76"/>
        <v>0</v>
      </c>
      <c r="D2473">
        <f t="shared" si="77"/>
        <v>0</v>
      </c>
    </row>
    <row r="2474" spans="1:4">
      <c r="A2474">
        <v>2473</v>
      </c>
      <c r="B2474">
        <v>2028.1999999999998</v>
      </c>
      <c r="C2474">
        <f t="shared" si="76"/>
        <v>0</v>
      </c>
      <c r="D2474">
        <f t="shared" si="77"/>
        <v>0</v>
      </c>
    </row>
    <row r="2475" spans="1:4">
      <c r="A2475">
        <v>2474</v>
      </c>
      <c r="B2475">
        <v>2253.06</v>
      </c>
      <c r="C2475">
        <f t="shared" si="76"/>
        <v>0</v>
      </c>
      <c r="D2475">
        <f t="shared" si="77"/>
        <v>0</v>
      </c>
    </row>
    <row r="2476" spans="1:4">
      <c r="A2476">
        <v>2475</v>
      </c>
      <c r="B2476">
        <v>1840.3299999999997</v>
      </c>
      <c r="C2476">
        <f t="shared" si="76"/>
        <v>0</v>
      </c>
      <c r="D2476">
        <f t="shared" si="77"/>
        <v>0</v>
      </c>
    </row>
    <row r="2477" spans="1:4">
      <c r="A2477">
        <v>2476</v>
      </c>
      <c r="B2477">
        <v>1857.3399999999997</v>
      </c>
      <c r="C2477">
        <f t="shared" si="76"/>
        <v>0</v>
      </c>
      <c r="D2477">
        <f t="shared" si="77"/>
        <v>0</v>
      </c>
    </row>
    <row r="2478" spans="1:4">
      <c r="A2478">
        <v>2477</v>
      </c>
      <c r="B2478">
        <v>2104.14</v>
      </c>
      <c r="C2478">
        <f t="shared" si="76"/>
        <v>0</v>
      </c>
      <c r="D2478">
        <f t="shared" si="77"/>
        <v>0</v>
      </c>
    </row>
    <row r="2479" spans="1:4">
      <c r="A2479">
        <v>2478</v>
      </c>
      <c r="B2479">
        <v>2168</v>
      </c>
      <c r="C2479">
        <f t="shared" si="76"/>
        <v>0</v>
      </c>
      <c r="D2479">
        <f t="shared" si="77"/>
        <v>0</v>
      </c>
    </row>
    <row r="2480" spans="1:4">
      <c r="A2480">
        <v>2479</v>
      </c>
      <c r="B2480">
        <v>2325.39</v>
      </c>
      <c r="C2480">
        <f t="shared" si="76"/>
        <v>0</v>
      </c>
      <c r="D2480">
        <f t="shared" si="77"/>
        <v>0</v>
      </c>
    </row>
    <row r="2481" spans="1:4">
      <c r="A2481">
        <v>2480</v>
      </c>
      <c r="B2481">
        <v>2301.06</v>
      </c>
      <c r="C2481">
        <f t="shared" si="76"/>
        <v>0</v>
      </c>
      <c r="D2481">
        <f t="shared" si="77"/>
        <v>0</v>
      </c>
    </row>
    <row r="2482" spans="1:4">
      <c r="A2482">
        <v>2481</v>
      </c>
      <c r="B2482">
        <v>2686.8599999999997</v>
      </c>
      <c r="C2482">
        <f t="shared" si="76"/>
        <v>0</v>
      </c>
      <c r="D2482">
        <f t="shared" si="77"/>
        <v>0</v>
      </c>
    </row>
    <row r="2483" spans="1:4">
      <c r="A2483">
        <v>2482</v>
      </c>
      <c r="B2483">
        <v>2315.11</v>
      </c>
      <c r="C2483">
        <f t="shared" si="76"/>
        <v>0</v>
      </c>
      <c r="D2483">
        <f t="shared" si="77"/>
        <v>0</v>
      </c>
    </row>
    <row r="2484" spans="1:4">
      <c r="A2484">
        <v>2483</v>
      </c>
      <c r="B2484">
        <v>2251.33</v>
      </c>
      <c r="C2484">
        <f t="shared" si="76"/>
        <v>0</v>
      </c>
      <c r="D2484">
        <f t="shared" si="77"/>
        <v>0</v>
      </c>
    </row>
    <row r="2485" spans="1:4">
      <c r="A2485">
        <v>2484</v>
      </c>
      <c r="B2485">
        <v>2208.6899999999996</v>
      </c>
      <c r="C2485">
        <f t="shared" si="76"/>
        <v>0</v>
      </c>
      <c r="D2485">
        <f t="shared" si="77"/>
        <v>0</v>
      </c>
    </row>
    <row r="2486" spans="1:4">
      <c r="A2486">
        <v>2485</v>
      </c>
      <c r="B2486">
        <v>2225.6999999999998</v>
      </c>
      <c r="C2486">
        <f t="shared" si="76"/>
        <v>0</v>
      </c>
      <c r="D2486">
        <f t="shared" si="77"/>
        <v>0</v>
      </c>
    </row>
    <row r="2487" spans="1:4">
      <c r="A2487">
        <v>2486</v>
      </c>
      <c r="B2487">
        <v>2450.56</v>
      </c>
      <c r="C2487">
        <f t="shared" si="76"/>
        <v>0</v>
      </c>
      <c r="D2487">
        <f t="shared" si="77"/>
        <v>0</v>
      </c>
    </row>
    <row r="2488" spans="1:4">
      <c r="A2488">
        <v>2487</v>
      </c>
      <c r="B2488">
        <v>2080.4699999999998</v>
      </c>
      <c r="C2488">
        <f t="shared" si="76"/>
        <v>0</v>
      </c>
      <c r="D2488">
        <f t="shared" si="77"/>
        <v>0</v>
      </c>
    </row>
    <row r="2489" spans="1:4">
      <c r="A2489">
        <v>2488</v>
      </c>
      <c r="B2489">
        <v>2054.8399999999997</v>
      </c>
      <c r="C2489">
        <f t="shared" si="76"/>
        <v>0</v>
      </c>
      <c r="D2489">
        <f t="shared" si="77"/>
        <v>0</v>
      </c>
    </row>
    <row r="2490" spans="1:4">
      <c r="A2490">
        <v>2489</v>
      </c>
      <c r="B2490">
        <v>2301.64</v>
      </c>
      <c r="C2490">
        <f t="shared" si="76"/>
        <v>0</v>
      </c>
      <c r="D2490">
        <f t="shared" si="77"/>
        <v>0</v>
      </c>
    </row>
    <row r="2491" spans="1:4">
      <c r="A2491">
        <v>2490</v>
      </c>
      <c r="B2491">
        <v>2365.5</v>
      </c>
      <c r="C2491">
        <f t="shared" si="76"/>
        <v>0</v>
      </c>
      <c r="D2491">
        <f t="shared" si="77"/>
        <v>0</v>
      </c>
    </row>
    <row r="2492" spans="1:4">
      <c r="A2492">
        <v>2491</v>
      </c>
      <c r="B2492">
        <v>2105.67</v>
      </c>
      <c r="C2492">
        <f t="shared" si="76"/>
        <v>0</v>
      </c>
      <c r="D2492">
        <f t="shared" si="77"/>
        <v>0</v>
      </c>
    </row>
    <row r="2493" spans="1:4">
      <c r="A2493">
        <v>2492</v>
      </c>
      <c r="B2493">
        <v>2522.89</v>
      </c>
      <c r="C2493">
        <f t="shared" si="76"/>
        <v>0</v>
      </c>
      <c r="D2493">
        <f t="shared" si="77"/>
        <v>0</v>
      </c>
    </row>
    <row r="2494" spans="1:4">
      <c r="A2494">
        <v>2493</v>
      </c>
      <c r="B2494">
        <v>2730.95</v>
      </c>
      <c r="C2494">
        <f t="shared" si="76"/>
        <v>0</v>
      </c>
      <c r="D2494">
        <f t="shared" si="77"/>
        <v>0</v>
      </c>
    </row>
    <row r="2495" spans="1:4">
      <c r="A2495">
        <v>2494</v>
      </c>
      <c r="B2495">
        <v>3109.22</v>
      </c>
      <c r="C2495">
        <f t="shared" si="76"/>
        <v>0</v>
      </c>
      <c r="D2495">
        <f t="shared" si="77"/>
        <v>1</v>
      </c>
    </row>
    <row r="2496" spans="1:4">
      <c r="A2496">
        <v>2495</v>
      </c>
      <c r="B2496">
        <v>1950.23</v>
      </c>
      <c r="C2496">
        <f t="shared" si="76"/>
        <v>0</v>
      </c>
      <c r="D2496">
        <f t="shared" si="77"/>
        <v>0</v>
      </c>
    </row>
    <row r="2497" spans="1:4">
      <c r="A2497">
        <v>2496</v>
      </c>
      <c r="B2497">
        <v>1939.01</v>
      </c>
      <c r="C2497">
        <f t="shared" si="76"/>
        <v>0</v>
      </c>
      <c r="D2497">
        <f t="shared" si="77"/>
        <v>0</v>
      </c>
    </row>
    <row r="2498" spans="1:4">
      <c r="A2498">
        <v>2497</v>
      </c>
      <c r="B2498">
        <v>2296.79</v>
      </c>
      <c r="C2498">
        <f t="shared" si="76"/>
        <v>0</v>
      </c>
      <c r="D2498">
        <f t="shared" si="77"/>
        <v>0</v>
      </c>
    </row>
    <row r="2499" spans="1:4">
      <c r="A2499">
        <v>2498</v>
      </c>
      <c r="B2499">
        <v>2814.21</v>
      </c>
      <c r="C2499">
        <f t="shared" ref="C2499:C2562" si="78">(B2499&lt;1826.72)*1</f>
        <v>0</v>
      </c>
      <c r="D2499">
        <f t="shared" ref="D2499:D2562" si="79">(B2499&gt;2803.71)*1</f>
        <v>1</v>
      </c>
    </row>
    <row r="2500" spans="1:4">
      <c r="A2500">
        <v>2499</v>
      </c>
      <c r="B2500">
        <v>2928.88</v>
      </c>
      <c r="C2500">
        <f t="shared" si="78"/>
        <v>0</v>
      </c>
      <c r="D2500">
        <f t="shared" si="79"/>
        <v>1</v>
      </c>
    </row>
    <row r="2501" spans="1:4">
      <c r="A2501">
        <v>2500</v>
      </c>
      <c r="B2501">
        <v>2915.8500000000004</v>
      </c>
      <c r="C2501">
        <f t="shared" si="78"/>
        <v>0</v>
      </c>
      <c r="D2501">
        <f t="shared" si="79"/>
        <v>1</v>
      </c>
    </row>
    <row r="2502" spans="1:4">
      <c r="A2502">
        <v>2501</v>
      </c>
      <c r="B2502">
        <v>3329.09</v>
      </c>
      <c r="C2502">
        <f t="shared" si="78"/>
        <v>0</v>
      </c>
      <c r="D2502">
        <f t="shared" si="79"/>
        <v>1</v>
      </c>
    </row>
    <row r="2503" spans="1:4">
      <c r="A2503">
        <v>2502</v>
      </c>
      <c r="B2503">
        <v>3553.9500000000003</v>
      </c>
      <c r="C2503">
        <f t="shared" si="78"/>
        <v>0</v>
      </c>
      <c r="D2503">
        <f t="shared" si="79"/>
        <v>1</v>
      </c>
    </row>
    <row r="2504" spans="1:4">
      <c r="A2504">
        <v>2503</v>
      </c>
      <c r="B2504">
        <v>3336.76</v>
      </c>
      <c r="C2504">
        <f t="shared" si="78"/>
        <v>0</v>
      </c>
      <c r="D2504">
        <f t="shared" si="79"/>
        <v>1</v>
      </c>
    </row>
    <row r="2505" spans="1:4">
      <c r="A2505">
        <v>2504</v>
      </c>
      <c r="B2505">
        <v>3325.54</v>
      </c>
      <c r="C2505">
        <f t="shared" si="78"/>
        <v>0</v>
      </c>
      <c r="D2505">
        <f t="shared" si="79"/>
        <v>1</v>
      </c>
    </row>
    <row r="2506" spans="1:4">
      <c r="A2506">
        <v>2505</v>
      </c>
      <c r="B2506">
        <v>2369.33</v>
      </c>
      <c r="C2506">
        <f t="shared" si="78"/>
        <v>0</v>
      </c>
      <c r="D2506">
        <f t="shared" si="79"/>
        <v>0</v>
      </c>
    </row>
    <row r="2507" spans="1:4">
      <c r="A2507">
        <v>2506</v>
      </c>
      <c r="B2507">
        <v>2166.5499999999997</v>
      </c>
      <c r="C2507">
        <f t="shared" si="78"/>
        <v>0</v>
      </c>
      <c r="D2507">
        <f t="shared" si="79"/>
        <v>0</v>
      </c>
    </row>
    <row r="2508" spans="1:4">
      <c r="A2508">
        <v>2507</v>
      </c>
      <c r="B2508">
        <v>2398.94</v>
      </c>
      <c r="C2508">
        <f t="shared" si="78"/>
        <v>0</v>
      </c>
      <c r="D2508">
        <f t="shared" si="79"/>
        <v>0</v>
      </c>
    </row>
    <row r="2509" spans="1:4">
      <c r="A2509">
        <v>2508</v>
      </c>
      <c r="B2509">
        <v>2734.5699999999997</v>
      </c>
      <c r="C2509">
        <f t="shared" si="78"/>
        <v>0</v>
      </c>
      <c r="D2509">
        <f t="shared" si="79"/>
        <v>0</v>
      </c>
    </row>
    <row r="2510" spans="1:4">
      <c r="A2510">
        <v>2509</v>
      </c>
      <c r="B2510">
        <v>2751.58</v>
      </c>
      <c r="C2510">
        <f t="shared" si="78"/>
        <v>0</v>
      </c>
      <c r="D2510">
        <f t="shared" si="79"/>
        <v>0</v>
      </c>
    </row>
    <row r="2511" spans="1:4">
      <c r="A2511">
        <v>2510</v>
      </c>
      <c r="B2511">
        <v>2381.4899999999998</v>
      </c>
      <c r="C2511">
        <f t="shared" si="78"/>
        <v>0</v>
      </c>
      <c r="D2511">
        <f t="shared" si="79"/>
        <v>0</v>
      </c>
    </row>
    <row r="2512" spans="1:4">
      <c r="A2512">
        <v>2511</v>
      </c>
      <c r="B2512">
        <v>2209.62</v>
      </c>
      <c r="C2512">
        <f t="shared" si="78"/>
        <v>0</v>
      </c>
      <c r="D2512">
        <f t="shared" si="79"/>
        <v>0</v>
      </c>
    </row>
    <row r="2513" spans="1:4">
      <c r="A2513">
        <v>2512</v>
      </c>
      <c r="B2513">
        <v>2166.9799999999996</v>
      </c>
      <c r="C2513">
        <f t="shared" si="78"/>
        <v>0</v>
      </c>
      <c r="D2513">
        <f t="shared" si="79"/>
        <v>0</v>
      </c>
    </row>
    <row r="2514" spans="1:4">
      <c r="A2514">
        <v>2513</v>
      </c>
      <c r="B2514">
        <v>2337.4</v>
      </c>
      <c r="C2514">
        <f t="shared" si="78"/>
        <v>0</v>
      </c>
      <c r="D2514">
        <f t="shared" si="79"/>
        <v>0</v>
      </c>
    </row>
    <row r="2515" spans="1:4">
      <c r="A2515">
        <v>2514</v>
      </c>
      <c r="B2515">
        <v>2562.2599999999998</v>
      </c>
      <c r="C2515">
        <f t="shared" si="78"/>
        <v>0</v>
      </c>
      <c r="D2515">
        <f t="shared" si="79"/>
        <v>0</v>
      </c>
    </row>
    <row r="2516" spans="1:4">
      <c r="A2516">
        <v>2515</v>
      </c>
      <c r="B2516">
        <v>2477.1999999999998</v>
      </c>
      <c r="C2516">
        <f t="shared" si="78"/>
        <v>0</v>
      </c>
      <c r="D2516">
        <f t="shared" si="79"/>
        <v>0</v>
      </c>
    </row>
    <row r="2517" spans="1:4">
      <c r="A2517">
        <v>2516</v>
      </c>
      <c r="B2517">
        <v>2217.37</v>
      </c>
      <c r="C2517">
        <f t="shared" si="78"/>
        <v>0</v>
      </c>
      <c r="D2517">
        <f t="shared" si="79"/>
        <v>0</v>
      </c>
    </row>
    <row r="2518" spans="1:4">
      <c r="A2518">
        <v>2517</v>
      </c>
      <c r="B2518">
        <v>2481.1799999999998</v>
      </c>
      <c r="C2518">
        <f t="shared" si="78"/>
        <v>0</v>
      </c>
      <c r="D2518">
        <f t="shared" si="79"/>
        <v>0</v>
      </c>
    </row>
    <row r="2519" spans="1:4">
      <c r="A2519">
        <v>2518</v>
      </c>
      <c r="B2519">
        <v>2634.59</v>
      </c>
      <c r="C2519">
        <f t="shared" si="78"/>
        <v>0</v>
      </c>
      <c r="D2519">
        <f t="shared" si="79"/>
        <v>0</v>
      </c>
    </row>
    <row r="2520" spans="1:4">
      <c r="A2520">
        <v>2519</v>
      </c>
      <c r="B2520">
        <v>2222.8000000000002</v>
      </c>
      <c r="C2520">
        <f t="shared" si="78"/>
        <v>0</v>
      </c>
      <c r="D2520">
        <f t="shared" si="79"/>
        <v>0</v>
      </c>
    </row>
    <row r="2521" spans="1:4">
      <c r="A2521">
        <v>2520</v>
      </c>
      <c r="B2521">
        <v>2020.0200000000002</v>
      </c>
      <c r="C2521">
        <f t="shared" si="78"/>
        <v>0</v>
      </c>
      <c r="D2521">
        <f t="shared" si="79"/>
        <v>0</v>
      </c>
    </row>
    <row r="2522" spans="1:4">
      <c r="A2522">
        <v>2521</v>
      </c>
      <c r="B2522">
        <v>2469.6000000000004</v>
      </c>
      <c r="C2522">
        <f t="shared" si="78"/>
        <v>0</v>
      </c>
      <c r="D2522">
        <f t="shared" si="79"/>
        <v>0</v>
      </c>
    </row>
    <row r="2523" spans="1:4">
      <c r="A2523">
        <v>2522</v>
      </c>
      <c r="B2523">
        <v>2209.7700000000004</v>
      </c>
      <c r="C2523">
        <f t="shared" si="78"/>
        <v>0</v>
      </c>
      <c r="D2523">
        <f t="shared" si="79"/>
        <v>0</v>
      </c>
    </row>
    <row r="2524" spans="1:4">
      <c r="A2524">
        <v>2523</v>
      </c>
      <c r="B2524">
        <v>2623.01</v>
      </c>
      <c r="C2524">
        <f t="shared" si="78"/>
        <v>0</v>
      </c>
      <c r="D2524">
        <f t="shared" si="79"/>
        <v>0</v>
      </c>
    </row>
    <row r="2525" spans="1:4">
      <c r="A2525">
        <v>2524</v>
      </c>
      <c r="B2525">
        <v>2363.1800000000003</v>
      </c>
      <c r="C2525">
        <f t="shared" si="78"/>
        <v>0</v>
      </c>
      <c r="D2525">
        <f t="shared" si="79"/>
        <v>0</v>
      </c>
    </row>
    <row r="2526" spans="1:4">
      <c r="A2526">
        <v>2525</v>
      </c>
      <c r="B2526">
        <v>2630.6800000000003</v>
      </c>
      <c r="C2526">
        <f t="shared" si="78"/>
        <v>0</v>
      </c>
      <c r="D2526">
        <f t="shared" si="79"/>
        <v>0</v>
      </c>
    </row>
    <row r="2527" spans="1:4">
      <c r="A2527">
        <v>2526</v>
      </c>
      <c r="B2527">
        <v>2605.0500000000002</v>
      </c>
      <c r="C2527">
        <f t="shared" si="78"/>
        <v>0</v>
      </c>
      <c r="D2527">
        <f t="shared" si="79"/>
        <v>0</v>
      </c>
    </row>
    <row r="2528" spans="1:4">
      <c r="A2528">
        <v>2527</v>
      </c>
      <c r="B2528">
        <v>2234.96</v>
      </c>
      <c r="C2528">
        <f t="shared" si="78"/>
        <v>0</v>
      </c>
      <c r="D2528">
        <f t="shared" si="79"/>
        <v>0</v>
      </c>
    </row>
    <row r="2529" spans="1:4">
      <c r="A2529">
        <v>2528</v>
      </c>
      <c r="B2529">
        <v>2277.17</v>
      </c>
      <c r="C2529">
        <f t="shared" si="78"/>
        <v>0</v>
      </c>
      <c r="D2529">
        <f t="shared" si="79"/>
        <v>0</v>
      </c>
    </row>
    <row r="2530" spans="1:4">
      <c r="A2530">
        <v>2529</v>
      </c>
      <c r="B2530">
        <v>2523.9700000000003</v>
      </c>
      <c r="C2530">
        <f t="shared" si="78"/>
        <v>0</v>
      </c>
      <c r="D2530">
        <f t="shared" si="79"/>
        <v>0</v>
      </c>
    </row>
    <row r="2531" spans="1:4">
      <c r="A2531">
        <v>2530</v>
      </c>
      <c r="B2531">
        <v>2677.38</v>
      </c>
      <c r="C2531">
        <f t="shared" si="78"/>
        <v>0</v>
      </c>
      <c r="D2531">
        <f t="shared" si="79"/>
        <v>0</v>
      </c>
    </row>
    <row r="2532" spans="1:4">
      <c r="A2532">
        <v>2531</v>
      </c>
      <c r="B2532">
        <v>2881.4600000000005</v>
      </c>
      <c r="C2532">
        <f t="shared" si="78"/>
        <v>0</v>
      </c>
      <c r="D2532">
        <f t="shared" si="79"/>
        <v>1</v>
      </c>
    </row>
    <row r="2533" spans="1:4">
      <c r="A2533">
        <v>2532</v>
      </c>
      <c r="B2533">
        <v>3263.7100000000005</v>
      </c>
      <c r="C2533">
        <f t="shared" si="78"/>
        <v>0</v>
      </c>
      <c r="D2533">
        <f t="shared" si="79"/>
        <v>1</v>
      </c>
    </row>
    <row r="2534" spans="1:4">
      <c r="A2534">
        <v>2533</v>
      </c>
      <c r="B2534">
        <v>2667.1000000000004</v>
      </c>
      <c r="C2534">
        <f t="shared" si="78"/>
        <v>0</v>
      </c>
      <c r="D2534">
        <f t="shared" si="79"/>
        <v>0</v>
      </c>
    </row>
    <row r="2535" spans="1:4">
      <c r="A2535">
        <v>2534</v>
      </c>
      <c r="B2535">
        <v>2449.9100000000003</v>
      </c>
      <c r="C2535">
        <f t="shared" si="78"/>
        <v>0</v>
      </c>
      <c r="D2535">
        <f t="shared" si="79"/>
        <v>0</v>
      </c>
    </row>
    <row r="2536" spans="1:4">
      <c r="A2536">
        <v>2535</v>
      </c>
      <c r="B2536">
        <v>2577.69</v>
      </c>
      <c r="C2536">
        <f t="shared" si="78"/>
        <v>0</v>
      </c>
      <c r="D2536">
        <f t="shared" si="79"/>
        <v>0</v>
      </c>
    </row>
    <row r="2537" spans="1:4">
      <c r="A2537">
        <v>2536</v>
      </c>
      <c r="B2537">
        <v>3045.3700000000003</v>
      </c>
      <c r="C2537">
        <f t="shared" si="78"/>
        <v>0</v>
      </c>
      <c r="D2537">
        <f t="shared" si="79"/>
        <v>1</v>
      </c>
    </row>
    <row r="2538" spans="1:4">
      <c r="A2538">
        <v>2537</v>
      </c>
      <c r="B2538">
        <v>2828.1800000000003</v>
      </c>
      <c r="C2538">
        <f t="shared" si="78"/>
        <v>0</v>
      </c>
      <c r="D2538">
        <f t="shared" si="79"/>
        <v>1</v>
      </c>
    </row>
    <row r="2539" spans="1:4">
      <c r="A2539">
        <v>2538</v>
      </c>
      <c r="B2539">
        <v>2389.8199999999997</v>
      </c>
      <c r="C2539">
        <f t="shared" si="78"/>
        <v>0</v>
      </c>
      <c r="D2539">
        <f t="shared" si="79"/>
        <v>0</v>
      </c>
    </row>
    <row r="2540" spans="1:4">
      <c r="A2540">
        <v>2539</v>
      </c>
      <c r="B2540">
        <v>2406.83</v>
      </c>
      <c r="C2540">
        <f t="shared" si="78"/>
        <v>0</v>
      </c>
      <c r="D2540">
        <f t="shared" si="79"/>
        <v>0</v>
      </c>
    </row>
    <row r="2541" spans="1:4">
      <c r="A2541">
        <v>2540</v>
      </c>
      <c r="B2541">
        <v>2421.2399999999998</v>
      </c>
      <c r="C2541">
        <f t="shared" si="78"/>
        <v>0</v>
      </c>
      <c r="D2541">
        <f t="shared" si="79"/>
        <v>0</v>
      </c>
    </row>
    <row r="2542" spans="1:4">
      <c r="A2542">
        <v>2541</v>
      </c>
      <c r="B2542">
        <v>2457.66</v>
      </c>
      <c r="C2542">
        <f t="shared" si="78"/>
        <v>0</v>
      </c>
      <c r="D2542">
        <f t="shared" si="79"/>
        <v>0</v>
      </c>
    </row>
    <row r="2543" spans="1:4">
      <c r="A2543">
        <v>2542</v>
      </c>
      <c r="B2543">
        <v>2836.1400000000003</v>
      </c>
      <c r="C2543">
        <f t="shared" si="78"/>
        <v>0</v>
      </c>
      <c r="D2543">
        <f t="shared" si="79"/>
        <v>1</v>
      </c>
    </row>
    <row r="2544" spans="1:4">
      <c r="A2544">
        <v>2543</v>
      </c>
      <c r="B2544">
        <v>3082.9400000000005</v>
      </c>
      <c r="C2544">
        <f t="shared" si="78"/>
        <v>0</v>
      </c>
      <c r="D2544">
        <f t="shared" si="79"/>
        <v>1</v>
      </c>
    </row>
    <row r="2545" spans="1:4">
      <c r="A2545">
        <v>2544</v>
      </c>
      <c r="B2545">
        <v>3236.3500000000004</v>
      </c>
      <c r="C2545">
        <f t="shared" si="78"/>
        <v>0</v>
      </c>
      <c r="D2545">
        <f t="shared" si="79"/>
        <v>1</v>
      </c>
    </row>
    <row r="2546" spans="1:4">
      <c r="A2546">
        <v>2545</v>
      </c>
      <c r="B2546">
        <v>2901.6600000000003</v>
      </c>
      <c r="C2546">
        <f t="shared" si="78"/>
        <v>0</v>
      </c>
      <c r="D2546">
        <f t="shared" si="79"/>
        <v>1</v>
      </c>
    </row>
    <row r="2547" spans="1:4">
      <c r="A2547">
        <v>2546</v>
      </c>
      <c r="B2547">
        <v>2656.96</v>
      </c>
      <c r="C2547">
        <f t="shared" si="78"/>
        <v>0</v>
      </c>
      <c r="D2547">
        <f t="shared" si="79"/>
        <v>0</v>
      </c>
    </row>
    <row r="2548" spans="1:4">
      <c r="A2548">
        <v>2547</v>
      </c>
      <c r="B2548">
        <v>2818.04</v>
      </c>
      <c r="C2548">
        <f t="shared" si="78"/>
        <v>0</v>
      </c>
      <c r="D2548">
        <f t="shared" si="79"/>
        <v>1</v>
      </c>
    </row>
    <row r="2549" spans="1:4">
      <c r="A2549">
        <v>2548</v>
      </c>
      <c r="B2549">
        <v>2792.41</v>
      </c>
      <c r="C2549">
        <f t="shared" si="78"/>
        <v>0</v>
      </c>
      <c r="D2549">
        <f t="shared" si="79"/>
        <v>0</v>
      </c>
    </row>
    <row r="2550" spans="1:4">
      <c r="A2550">
        <v>2549</v>
      </c>
      <c r="B2550">
        <v>2422.3200000000002</v>
      </c>
      <c r="C2550">
        <f t="shared" si="78"/>
        <v>0</v>
      </c>
      <c r="D2550">
        <f t="shared" si="79"/>
        <v>0</v>
      </c>
    </row>
    <row r="2551" spans="1:4">
      <c r="A2551">
        <v>2550</v>
      </c>
      <c r="B2551">
        <v>2411.1</v>
      </c>
      <c r="C2551">
        <f t="shared" si="78"/>
        <v>0</v>
      </c>
      <c r="D2551">
        <f t="shared" si="79"/>
        <v>0</v>
      </c>
    </row>
    <row r="2552" spans="1:4">
      <c r="A2552">
        <v>2551</v>
      </c>
      <c r="B2552">
        <v>2707.35</v>
      </c>
      <c r="C2552">
        <f t="shared" si="78"/>
        <v>0</v>
      </c>
      <c r="D2552">
        <f t="shared" si="79"/>
        <v>0</v>
      </c>
    </row>
    <row r="2553" spans="1:4">
      <c r="A2553">
        <v>2552</v>
      </c>
      <c r="B2553">
        <v>2490.16</v>
      </c>
      <c r="C2553">
        <f t="shared" si="78"/>
        <v>0</v>
      </c>
      <c r="D2553">
        <f t="shared" si="79"/>
        <v>0</v>
      </c>
    </row>
    <row r="2554" spans="1:4">
      <c r="A2554">
        <v>2553</v>
      </c>
      <c r="B2554">
        <v>2478.9399999999996</v>
      </c>
      <c r="C2554">
        <f t="shared" si="78"/>
        <v>0</v>
      </c>
      <c r="D2554">
        <f t="shared" si="79"/>
        <v>0</v>
      </c>
    </row>
    <row r="2555" spans="1:4">
      <c r="A2555">
        <v>2554</v>
      </c>
      <c r="B2555">
        <v>2711.33</v>
      </c>
      <c r="C2555">
        <f t="shared" si="78"/>
        <v>0</v>
      </c>
      <c r="D2555">
        <f t="shared" si="79"/>
        <v>0</v>
      </c>
    </row>
    <row r="2556" spans="1:4">
      <c r="A2556">
        <v>2555</v>
      </c>
      <c r="B2556">
        <v>3068.82</v>
      </c>
      <c r="C2556">
        <f t="shared" si="78"/>
        <v>0</v>
      </c>
      <c r="D2556">
        <f t="shared" si="79"/>
        <v>1</v>
      </c>
    </row>
    <row r="2557" spans="1:4">
      <c r="A2557">
        <v>2556</v>
      </c>
      <c r="B2557">
        <v>2826</v>
      </c>
      <c r="C2557">
        <f t="shared" si="78"/>
        <v>0</v>
      </c>
      <c r="D2557">
        <f t="shared" si="79"/>
        <v>1</v>
      </c>
    </row>
    <row r="2558" spans="1:4">
      <c r="A2558">
        <v>2557</v>
      </c>
      <c r="B2558">
        <v>2840.41</v>
      </c>
      <c r="C2558">
        <f t="shared" si="78"/>
        <v>0</v>
      </c>
      <c r="D2558">
        <f t="shared" si="79"/>
        <v>1</v>
      </c>
    </row>
    <row r="2559" spans="1:4">
      <c r="A2559">
        <v>2558</v>
      </c>
      <c r="B2559">
        <v>2513.25</v>
      </c>
      <c r="C2559">
        <f t="shared" si="78"/>
        <v>0</v>
      </c>
      <c r="D2559">
        <f t="shared" si="79"/>
        <v>0</v>
      </c>
    </row>
    <row r="2560" spans="1:4">
      <c r="A2560">
        <v>2559</v>
      </c>
      <c r="B2560">
        <v>2477.34</v>
      </c>
      <c r="C2560">
        <f t="shared" si="78"/>
        <v>0</v>
      </c>
      <c r="D2560">
        <f t="shared" si="79"/>
        <v>0</v>
      </c>
    </row>
    <row r="2561" spans="1:4">
      <c r="A2561">
        <v>2560</v>
      </c>
      <c r="B2561">
        <v>2702.2</v>
      </c>
      <c r="C2561">
        <f t="shared" si="78"/>
        <v>0</v>
      </c>
      <c r="D2561">
        <f t="shared" si="79"/>
        <v>0</v>
      </c>
    </row>
    <row r="2562" spans="1:4">
      <c r="A2562">
        <v>2561</v>
      </c>
      <c r="B2562">
        <v>1896.0100000000002</v>
      </c>
      <c r="C2562">
        <f t="shared" si="78"/>
        <v>0</v>
      </c>
      <c r="D2562">
        <f t="shared" si="79"/>
        <v>0</v>
      </c>
    </row>
    <row r="2563" spans="1:4">
      <c r="A2563">
        <v>2562</v>
      </c>
      <c r="B2563">
        <v>1693.2300000000002</v>
      </c>
      <c r="C2563">
        <f t="shared" ref="C2563:C2626" si="80">(B2563&lt;1826.72)*1</f>
        <v>1</v>
      </c>
      <c r="D2563">
        <f t="shared" ref="D2563:D2626" si="81">(B2563&gt;2803.71)*1</f>
        <v>0</v>
      </c>
    </row>
    <row r="2564" spans="1:4">
      <c r="A2564">
        <v>2563</v>
      </c>
      <c r="B2564">
        <v>2142.8100000000004</v>
      </c>
      <c r="C2564">
        <f t="shared" si="80"/>
        <v>0</v>
      </c>
      <c r="D2564">
        <f t="shared" si="81"/>
        <v>0</v>
      </c>
    </row>
    <row r="2565" spans="1:4">
      <c r="A2565">
        <v>2564</v>
      </c>
      <c r="B2565">
        <v>1882.9800000000002</v>
      </c>
      <c r="C2565">
        <f t="shared" si="80"/>
        <v>0</v>
      </c>
      <c r="D2565">
        <f t="shared" si="81"/>
        <v>0</v>
      </c>
    </row>
    <row r="2566" spans="1:4">
      <c r="A2566">
        <v>2565</v>
      </c>
      <c r="B2566">
        <v>2504.2800000000002</v>
      </c>
      <c r="C2566">
        <f t="shared" si="80"/>
        <v>0</v>
      </c>
      <c r="D2566">
        <f t="shared" si="81"/>
        <v>0</v>
      </c>
    </row>
    <row r="2567" spans="1:4">
      <c r="A2567">
        <v>2566</v>
      </c>
      <c r="B2567">
        <v>2287.09</v>
      </c>
      <c r="C2567">
        <f t="shared" si="80"/>
        <v>0</v>
      </c>
      <c r="D2567">
        <f t="shared" si="81"/>
        <v>0</v>
      </c>
    </row>
    <row r="2568" spans="1:4">
      <c r="A2568">
        <v>2567</v>
      </c>
      <c r="B2568">
        <v>2244.4499999999998</v>
      </c>
      <c r="C2568">
        <f t="shared" si="80"/>
        <v>0</v>
      </c>
      <c r="D2568">
        <f t="shared" si="81"/>
        <v>0</v>
      </c>
    </row>
    <row r="2569" spans="1:4">
      <c r="A2569">
        <v>2568</v>
      </c>
      <c r="B2569">
        <v>2657.69</v>
      </c>
      <c r="C2569">
        <f t="shared" si="80"/>
        <v>0</v>
      </c>
      <c r="D2569">
        <f t="shared" si="81"/>
        <v>0</v>
      </c>
    </row>
    <row r="2570" spans="1:4">
      <c r="A2570">
        <v>2569</v>
      </c>
      <c r="B2570">
        <v>2440.5</v>
      </c>
      <c r="C2570">
        <f t="shared" si="80"/>
        <v>0</v>
      </c>
      <c r="D2570">
        <f t="shared" si="81"/>
        <v>0</v>
      </c>
    </row>
    <row r="2571" spans="1:4">
      <c r="A2571">
        <v>2570</v>
      </c>
      <c r="B2571">
        <v>2882.55</v>
      </c>
      <c r="C2571">
        <f t="shared" si="80"/>
        <v>0</v>
      </c>
      <c r="D2571">
        <f t="shared" si="81"/>
        <v>1</v>
      </c>
    </row>
    <row r="2572" spans="1:4">
      <c r="A2572">
        <v>2571</v>
      </c>
      <c r="B2572">
        <v>2665.36</v>
      </c>
      <c r="C2572">
        <f t="shared" si="80"/>
        <v>0</v>
      </c>
      <c r="D2572">
        <f t="shared" si="81"/>
        <v>0</v>
      </c>
    </row>
    <row r="2573" spans="1:4">
      <c r="A2573">
        <v>2572</v>
      </c>
      <c r="B2573">
        <v>1697.9299999999998</v>
      </c>
      <c r="C2573">
        <f t="shared" si="80"/>
        <v>1</v>
      </c>
      <c r="D2573">
        <f t="shared" si="81"/>
        <v>0</v>
      </c>
    </row>
    <row r="2574" spans="1:4">
      <c r="A2574">
        <v>2573</v>
      </c>
      <c r="B2574">
        <v>1712.3400000000001</v>
      </c>
      <c r="C2574">
        <f t="shared" si="80"/>
        <v>1</v>
      </c>
      <c r="D2574">
        <f t="shared" si="81"/>
        <v>0</v>
      </c>
    </row>
    <row r="2575" spans="1:4">
      <c r="A2575">
        <v>2574</v>
      </c>
      <c r="B2575">
        <v>1684.8999999999999</v>
      </c>
      <c r="C2575">
        <f t="shared" si="80"/>
        <v>1</v>
      </c>
      <c r="D2575">
        <f t="shared" si="81"/>
        <v>0</v>
      </c>
    </row>
    <row r="2576" spans="1:4">
      <c r="A2576">
        <v>2575</v>
      </c>
      <c r="B2576">
        <v>2098.14</v>
      </c>
      <c r="C2576">
        <f t="shared" si="80"/>
        <v>0</v>
      </c>
      <c r="D2576">
        <f t="shared" si="81"/>
        <v>0</v>
      </c>
    </row>
    <row r="2577" spans="1:4">
      <c r="A2577">
        <v>2576</v>
      </c>
      <c r="B2577">
        <v>1880.95</v>
      </c>
      <c r="C2577">
        <f t="shared" si="80"/>
        <v>0</v>
      </c>
      <c r="D2577">
        <f t="shared" si="81"/>
        <v>0</v>
      </c>
    </row>
    <row r="2578" spans="1:4">
      <c r="A2578">
        <v>2577</v>
      </c>
      <c r="B2578">
        <v>1838.31</v>
      </c>
      <c r="C2578">
        <f t="shared" si="80"/>
        <v>0</v>
      </c>
      <c r="D2578">
        <f t="shared" si="81"/>
        <v>0</v>
      </c>
    </row>
    <row r="2579" spans="1:4">
      <c r="A2579">
        <v>2578</v>
      </c>
      <c r="B2579">
        <v>1927.2800000000002</v>
      </c>
      <c r="C2579">
        <f t="shared" si="80"/>
        <v>0</v>
      </c>
      <c r="D2579">
        <f t="shared" si="81"/>
        <v>0</v>
      </c>
    </row>
    <row r="2580" spans="1:4">
      <c r="A2580">
        <v>2579</v>
      </c>
      <c r="B2580">
        <v>1710.0900000000001</v>
      </c>
      <c r="C2580">
        <f t="shared" si="80"/>
        <v>1</v>
      </c>
      <c r="D2580">
        <f t="shared" si="81"/>
        <v>0</v>
      </c>
    </row>
    <row r="2581" spans="1:4">
      <c r="A2581">
        <v>2580</v>
      </c>
      <c r="B2581">
        <v>1667.45</v>
      </c>
      <c r="C2581">
        <f t="shared" si="80"/>
        <v>1</v>
      </c>
      <c r="D2581">
        <f t="shared" si="81"/>
        <v>0</v>
      </c>
    </row>
    <row r="2582" spans="1:4">
      <c r="A2582">
        <v>2581</v>
      </c>
      <c r="B2582">
        <v>1698.8700000000001</v>
      </c>
      <c r="C2582">
        <f t="shared" si="80"/>
        <v>1</v>
      </c>
      <c r="D2582">
        <f t="shared" si="81"/>
        <v>0</v>
      </c>
    </row>
    <row r="2583" spans="1:4">
      <c r="A2583">
        <v>2582</v>
      </c>
      <c r="B2583">
        <v>1931.2600000000002</v>
      </c>
      <c r="C2583">
        <f t="shared" si="80"/>
        <v>0</v>
      </c>
      <c r="D2583">
        <f t="shared" si="81"/>
        <v>0</v>
      </c>
    </row>
    <row r="2584" spans="1:4">
      <c r="A2584">
        <v>2583</v>
      </c>
      <c r="B2584">
        <v>1523.02</v>
      </c>
      <c r="C2584">
        <f t="shared" si="80"/>
        <v>1</v>
      </c>
      <c r="D2584">
        <f t="shared" si="81"/>
        <v>0</v>
      </c>
    </row>
    <row r="2585" spans="1:4">
      <c r="A2585">
        <v>2584</v>
      </c>
      <c r="B2585">
        <v>1305.8300000000002</v>
      </c>
      <c r="C2585">
        <f t="shared" si="80"/>
        <v>1</v>
      </c>
      <c r="D2585">
        <f t="shared" si="81"/>
        <v>0</v>
      </c>
    </row>
    <row r="2586" spans="1:4">
      <c r="A2586">
        <v>2585</v>
      </c>
      <c r="B2586">
        <v>1755.4100000000003</v>
      </c>
      <c r="C2586">
        <f t="shared" si="80"/>
        <v>1</v>
      </c>
      <c r="D2586">
        <f t="shared" si="81"/>
        <v>0</v>
      </c>
    </row>
    <row r="2587" spans="1:4">
      <c r="A2587">
        <v>2586</v>
      </c>
      <c r="B2587">
        <v>1538.2200000000003</v>
      </c>
      <c r="C2587">
        <f t="shared" si="80"/>
        <v>1</v>
      </c>
      <c r="D2587">
        <f t="shared" si="81"/>
        <v>0</v>
      </c>
    </row>
    <row r="2588" spans="1:4">
      <c r="A2588">
        <v>2587</v>
      </c>
      <c r="B2588">
        <v>1908.8200000000002</v>
      </c>
      <c r="C2588">
        <f t="shared" si="80"/>
        <v>0</v>
      </c>
      <c r="D2588">
        <f t="shared" si="81"/>
        <v>0</v>
      </c>
    </row>
    <row r="2589" spans="1:4">
      <c r="A2589">
        <v>2588</v>
      </c>
      <c r="B2589">
        <v>1691.63</v>
      </c>
      <c r="C2589">
        <f t="shared" si="80"/>
        <v>1</v>
      </c>
      <c r="D2589">
        <f t="shared" si="81"/>
        <v>0</v>
      </c>
    </row>
    <row r="2590" spans="1:4">
      <c r="A2590">
        <v>2589</v>
      </c>
      <c r="B2590">
        <v>1916.4900000000002</v>
      </c>
      <c r="C2590">
        <f t="shared" si="80"/>
        <v>0</v>
      </c>
      <c r="D2590">
        <f t="shared" si="81"/>
        <v>0</v>
      </c>
    </row>
    <row r="2591" spans="1:4">
      <c r="A2591">
        <v>2590</v>
      </c>
      <c r="B2591">
        <v>1873.8500000000001</v>
      </c>
      <c r="C2591">
        <f t="shared" si="80"/>
        <v>0</v>
      </c>
      <c r="D2591">
        <f t="shared" si="81"/>
        <v>0</v>
      </c>
    </row>
    <row r="2592" spans="1:4">
      <c r="A2592">
        <v>2591</v>
      </c>
      <c r="B2592">
        <v>1520.77</v>
      </c>
      <c r="C2592">
        <f t="shared" si="80"/>
        <v>1</v>
      </c>
      <c r="D2592">
        <f t="shared" si="81"/>
        <v>0</v>
      </c>
    </row>
    <row r="2593" spans="1:4">
      <c r="A2593">
        <v>2592</v>
      </c>
      <c r="B2593">
        <v>1478.1299999999999</v>
      </c>
      <c r="C2593">
        <f t="shared" si="80"/>
        <v>1</v>
      </c>
      <c r="D2593">
        <f t="shared" si="81"/>
        <v>0</v>
      </c>
    </row>
    <row r="2594" spans="1:4">
      <c r="A2594">
        <v>2593</v>
      </c>
      <c r="B2594">
        <v>1741.94</v>
      </c>
      <c r="C2594">
        <f t="shared" si="80"/>
        <v>1</v>
      </c>
      <c r="D2594">
        <f t="shared" si="81"/>
        <v>0</v>
      </c>
    </row>
    <row r="2595" spans="1:4">
      <c r="A2595">
        <v>2594</v>
      </c>
      <c r="B2595">
        <v>1545.97</v>
      </c>
      <c r="C2595">
        <f t="shared" si="80"/>
        <v>1</v>
      </c>
      <c r="D2595">
        <f t="shared" si="81"/>
        <v>0</v>
      </c>
    </row>
    <row r="2596" spans="1:4">
      <c r="A2596">
        <v>2595</v>
      </c>
      <c r="B2596">
        <v>1562.98</v>
      </c>
      <c r="C2596">
        <f t="shared" si="80"/>
        <v>1</v>
      </c>
      <c r="D2596">
        <f t="shared" si="81"/>
        <v>0</v>
      </c>
    </row>
    <row r="2597" spans="1:4">
      <c r="A2597">
        <v>2596</v>
      </c>
      <c r="B2597">
        <v>1577.39</v>
      </c>
      <c r="C2597">
        <f t="shared" si="80"/>
        <v>1</v>
      </c>
      <c r="D2597">
        <f t="shared" si="81"/>
        <v>0</v>
      </c>
    </row>
    <row r="2598" spans="1:4">
      <c r="A2598">
        <v>2597</v>
      </c>
      <c r="B2598">
        <v>1348.6200000000001</v>
      </c>
      <c r="C2598">
        <f t="shared" si="80"/>
        <v>1</v>
      </c>
      <c r="D2598">
        <f t="shared" si="81"/>
        <v>0</v>
      </c>
    </row>
    <row r="2599" spans="1:4">
      <c r="A2599">
        <v>2598</v>
      </c>
      <c r="B2599">
        <v>1581.0100000000002</v>
      </c>
      <c r="C2599">
        <f t="shared" si="80"/>
        <v>1</v>
      </c>
      <c r="D2599">
        <f t="shared" si="81"/>
        <v>0</v>
      </c>
    </row>
    <row r="2600" spans="1:4">
      <c r="A2600">
        <v>2599</v>
      </c>
      <c r="B2600">
        <v>1538.3700000000001</v>
      </c>
      <c r="C2600">
        <f t="shared" si="80"/>
        <v>1</v>
      </c>
      <c r="D2600">
        <f t="shared" si="81"/>
        <v>0</v>
      </c>
    </row>
    <row r="2601" spans="1:4">
      <c r="A2601">
        <v>2600</v>
      </c>
      <c r="B2601">
        <v>1691.78</v>
      </c>
      <c r="C2601">
        <f t="shared" si="80"/>
        <v>1</v>
      </c>
      <c r="D2601">
        <f t="shared" si="81"/>
        <v>0</v>
      </c>
    </row>
    <row r="2602" spans="1:4">
      <c r="A2602">
        <v>2601</v>
      </c>
      <c r="B2602">
        <v>1708.79</v>
      </c>
      <c r="C2602">
        <f t="shared" si="80"/>
        <v>1</v>
      </c>
      <c r="D2602">
        <f t="shared" si="81"/>
        <v>0</v>
      </c>
    </row>
    <row r="2603" spans="1:4">
      <c r="A2603">
        <v>2602</v>
      </c>
      <c r="B2603">
        <v>2176.4700000000003</v>
      </c>
      <c r="C2603">
        <f t="shared" si="80"/>
        <v>0</v>
      </c>
      <c r="D2603">
        <f t="shared" si="81"/>
        <v>0</v>
      </c>
    </row>
    <row r="2604" spans="1:4">
      <c r="A2604">
        <v>2603</v>
      </c>
      <c r="B2604">
        <v>1959.2800000000002</v>
      </c>
      <c r="C2604">
        <f t="shared" si="80"/>
        <v>0</v>
      </c>
      <c r="D2604">
        <f t="shared" si="81"/>
        <v>0</v>
      </c>
    </row>
    <row r="2605" spans="1:4">
      <c r="A2605">
        <v>2604</v>
      </c>
      <c r="B2605">
        <v>1948.0600000000002</v>
      </c>
      <c r="C2605">
        <f t="shared" si="80"/>
        <v>0</v>
      </c>
      <c r="D2605">
        <f t="shared" si="81"/>
        <v>0</v>
      </c>
    </row>
    <row r="2606" spans="1:4">
      <c r="A2606">
        <v>2605</v>
      </c>
      <c r="B2606">
        <v>1520.9199999999998</v>
      </c>
      <c r="C2606">
        <f t="shared" si="80"/>
        <v>1</v>
      </c>
      <c r="D2606">
        <f t="shared" si="81"/>
        <v>0</v>
      </c>
    </row>
    <row r="2607" spans="1:4">
      <c r="A2607">
        <v>2606</v>
      </c>
      <c r="B2607">
        <v>1552.34</v>
      </c>
      <c r="C2607">
        <f t="shared" si="80"/>
        <v>1</v>
      </c>
      <c r="D2607">
        <f t="shared" si="81"/>
        <v>0</v>
      </c>
    </row>
    <row r="2608" spans="1:4">
      <c r="A2608">
        <v>2607</v>
      </c>
      <c r="B2608">
        <v>1784.73</v>
      </c>
      <c r="C2608">
        <f t="shared" si="80"/>
        <v>1</v>
      </c>
      <c r="D2608">
        <f t="shared" si="81"/>
        <v>0</v>
      </c>
    </row>
    <row r="2609" spans="1:4">
      <c r="A2609">
        <v>2608</v>
      </c>
      <c r="B2609">
        <v>1631.4</v>
      </c>
      <c r="C2609">
        <f t="shared" si="80"/>
        <v>1</v>
      </c>
      <c r="D2609">
        <f t="shared" si="81"/>
        <v>0</v>
      </c>
    </row>
    <row r="2610" spans="1:4">
      <c r="A2610">
        <v>2609</v>
      </c>
      <c r="B2610">
        <v>1992.8700000000001</v>
      </c>
      <c r="C2610">
        <f t="shared" si="80"/>
        <v>0</v>
      </c>
      <c r="D2610">
        <f t="shared" si="81"/>
        <v>0</v>
      </c>
    </row>
    <row r="2611" spans="1:4">
      <c r="A2611">
        <v>2610</v>
      </c>
      <c r="B2611">
        <v>2592.31</v>
      </c>
      <c r="C2611">
        <f t="shared" si="80"/>
        <v>0</v>
      </c>
      <c r="D2611">
        <f t="shared" si="81"/>
        <v>0</v>
      </c>
    </row>
    <row r="2612" spans="1:4">
      <c r="A2612">
        <v>2611</v>
      </c>
      <c r="B2612">
        <v>1763.31</v>
      </c>
      <c r="C2612">
        <f t="shared" si="80"/>
        <v>1</v>
      </c>
      <c r="D2612">
        <f t="shared" si="81"/>
        <v>0</v>
      </c>
    </row>
    <row r="2613" spans="1:4">
      <c r="A2613">
        <v>2612</v>
      </c>
      <c r="B2613">
        <v>1546.1200000000001</v>
      </c>
      <c r="C2613">
        <f t="shared" si="80"/>
        <v>1</v>
      </c>
      <c r="D2613">
        <f t="shared" si="81"/>
        <v>0</v>
      </c>
    </row>
    <row r="2614" spans="1:4">
      <c r="A2614">
        <v>2613</v>
      </c>
      <c r="B2614">
        <v>1735.8700000000001</v>
      </c>
      <c r="C2614">
        <f t="shared" si="80"/>
        <v>1</v>
      </c>
      <c r="D2614">
        <f t="shared" si="81"/>
        <v>0</v>
      </c>
    </row>
    <row r="2615" spans="1:4">
      <c r="A2615">
        <v>2614</v>
      </c>
      <c r="B2615">
        <v>2149.11</v>
      </c>
      <c r="C2615">
        <f t="shared" si="80"/>
        <v>0</v>
      </c>
      <c r="D2615">
        <f t="shared" si="81"/>
        <v>0</v>
      </c>
    </row>
    <row r="2616" spans="1:4">
      <c r="A2616">
        <v>2615</v>
      </c>
      <c r="B2616">
        <v>2373.9700000000003</v>
      </c>
      <c r="C2616">
        <f t="shared" si="80"/>
        <v>0</v>
      </c>
      <c r="D2616">
        <f t="shared" si="81"/>
        <v>0</v>
      </c>
    </row>
    <row r="2617" spans="1:4">
      <c r="A2617">
        <v>2616</v>
      </c>
      <c r="B2617">
        <v>2131.15</v>
      </c>
      <c r="C2617">
        <f t="shared" si="80"/>
        <v>0</v>
      </c>
      <c r="D2617">
        <f t="shared" si="81"/>
        <v>0</v>
      </c>
    </row>
    <row r="2618" spans="1:4">
      <c r="A2618">
        <v>2617</v>
      </c>
      <c r="B2618">
        <v>1761.06</v>
      </c>
      <c r="C2618">
        <f t="shared" si="80"/>
        <v>1</v>
      </c>
      <c r="D2618">
        <f t="shared" si="81"/>
        <v>0</v>
      </c>
    </row>
    <row r="2619" spans="1:4">
      <c r="A2619">
        <v>2618</v>
      </c>
      <c r="B2619">
        <v>1749.84</v>
      </c>
      <c r="C2619">
        <f t="shared" si="80"/>
        <v>1</v>
      </c>
      <c r="D2619">
        <f t="shared" si="81"/>
        <v>0</v>
      </c>
    </row>
    <row r="2620" spans="1:4">
      <c r="A2620">
        <v>2619</v>
      </c>
      <c r="B2620">
        <v>1982.23</v>
      </c>
      <c r="C2620">
        <f t="shared" si="80"/>
        <v>0</v>
      </c>
      <c r="D2620">
        <f t="shared" si="81"/>
        <v>0</v>
      </c>
    </row>
    <row r="2621" spans="1:4">
      <c r="A2621">
        <v>2620</v>
      </c>
      <c r="B2621">
        <v>2046.0900000000001</v>
      </c>
      <c r="C2621">
        <f t="shared" si="80"/>
        <v>0</v>
      </c>
      <c r="D2621">
        <f t="shared" si="81"/>
        <v>0</v>
      </c>
    </row>
    <row r="2622" spans="1:4">
      <c r="A2622">
        <v>2621</v>
      </c>
      <c r="B2622">
        <v>2050.0700000000002</v>
      </c>
      <c r="C2622">
        <f t="shared" si="80"/>
        <v>0</v>
      </c>
      <c r="D2622">
        <f t="shared" si="81"/>
        <v>0</v>
      </c>
    </row>
    <row r="2623" spans="1:4">
      <c r="A2623">
        <v>2622</v>
      </c>
      <c r="B2623">
        <v>2179.15</v>
      </c>
      <c r="C2623">
        <f t="shared" si="80"/>
        <v>0</v>
      </c>
      <c r="D2623">
        <f t="shared" si="81"/>
        <v>0</v>
      </c>
    </row>
    <row r="2624" spans="1:4">
      <c r="A2624">
        <v>2623</v>
      </c>
      <c r="B2624">
        <v>2411.54</v>
      </c>
      <c r="C2624">
        <f t="shared" si="80"/>
        <v>0</v>
      </c>
      <c r="D2624">
        <f t="shared" si="81"/>
        <v>0</v>
      </c>
    </row>
    <row r="2625" spans="1:4">
      <c r="A2625">
        <v>2624</v>
      </c>
      <c r="B2625">
        <v>1605.19</v>
      </c>
      <c r="C2625">
        <f t="shared" si="80"/>
        <v>1</v>
      </c>
      <c r="D2625">
        <f t="shared" si="81"/>
        <v>0</v>
      </c>
    </row>
    <row r="2626" spans="1:4">
      <c r="A2626">
        <v>2625</v>
      </c>
      <c r="B2626">
        <v>2230.2600000000002</v>
      </c>
      <c r="C2626">
        <f t="shared" si="80"/>
        <v>0</v>
      </c>
      <c r="D2626">
        <f t="shared" si="81"/>
        <v>0</v>
      </c>
    </row>
    <row r="2627" spans="1:4">
      <c r="A2627">
        <v>2626</v>
      </c>
      <c r="B2627">
        <v>1921.7800000000002</v>
      </c>
      <c r="C2627">
        <f t="shared" ref="C2627:C2690" si="82">(B2627&lt;1826.72)*1</f>
        <v>0</v>
      </c>
      <c r="D2627">
        <f t="shared" ref="D2627:D2690" si="83">(B2627&gt;2803.71)*1</f>
        <v>0</v>
      </c>
    </row>
    <row r="2628" spans="1:4">
      <c r="A2628">
        <v>2627</v>
      </c>
      <c r="B2628">
        <v>1896.15</v>
      </c>
      <c r="C2628">
        <f t="shared" si="82"/>
        <v>0</v>
      </c>
      <c r="D2628">
        <f t="shared" si="83"/>
        <v>0</v>
      </c>
    </row>
    <row r="2629" spans="1:4">
      <c r="A2629">
        <v>2628</v>
      </c>
      <c r="B2629">
        <v>1708.28</v>
      </c>
      <c r="C2629">
        <f t="shared" si="82"/>
        <v>1</v>
      </c>
      <c r="D2629">
        <f t="shared" si="83"/>
        <v>0</v>
      </c>
    </row>
    <row r="2630" spans="1:4">
      <c r="A2630">
        <v>2629</v>
      </c>
      <c r="B2630">
        <v>1739.7</v>
      </c>
      <c r="C2630">
        <f t="shared" si="82"/>
        <v>1</v>
      </c>
      <c r="D2630">
        <f t="shared" si="83"/>
        <v>0</v>
      </c>
    </row>
    <row r="2631" spans="1:4">
      <c r="A2631">
        <v>2630</v>
      </c>
      <c r="B2631">
        <v>1972.0900000000001</v>
      </c>
      <c r="C2631">
        <f t="shared" si="82"/>
        <v>0</v>
      </c>
      <c r="D2631">
        <f t="shared" si="83"/>
        <v>0</v>
      </c>
    </row>
    <row r="2632" spans="1:4">
      <c r="A2632">
        <v>2631</v>
      </c>
      <c r="B2632">
        <v>1807.5400000000002</v>
      </c>
      <c r="C2632">
        <f t="shared" si="82"/>
        <v>1</v>
      </c>
      <c r="D2632">
        <f t="shared" si="83"/>
        <v>0</v>
      </c>
    </row>
    <row r="2633" spans="1:4">
      <c r="A2633">
        <v>2632</v>
      </c>
      <c r="B2633">
        <v>2039.9300000000003</v>
      </c>
      <c r="C2633">
        <f t="shared" si="82"/>
        <v>0</v>
      </c>
      <c r="D2633">
        <f t="shared" si="83"/>
        <v>0</v>
      </c>
    </row>
    <row r="2634" spans="1:4">
      <c r="A2634">
        <v>2633</v>
      </c>
      <c r="B2634">
        <v>2193.34</v>
      </c>
      <c r="C2634">
        <f t="shared" si="82"/>
        <v>0</v>
      </c>
      <c r="D2634">
        <f t="shared" si="83"/>
        <v>0</v>
      </c>
    </row>
    <row r="2635" spans="1:4">
      <c r="A2635">
        <v>2634</v>
      </c>
      <c r="B2635">
        <v>2397.42</v>
      </c>
      <c r="C2635">
        <f t="shared" si="82"/>
        <v>0</v>
      </c>
      <c r="D2635">
        <f t="shared" si="83"/>
        <v>0</v>
      </c>
    </row>
    <row r="2636" spans="1:4">
      <c r="A2636">
        <v>2635</v>
      </c>
      <c r="B2636">
        <v>2137.59</v>
      </c>
      <c r="C2636">
        <f t="shared" si="82"/>
        <v>0</v>
      </c>
      <c r="D2636">
        <f t="shared" si="83"/>
        <v>0</v>
      </c>
    </row>
    <row r="2637" spans="1:4">
      <c r="A2637">
        <v>2636</v>
      </c>
      <c r="B2637">
        <v>2154.6</v>
      </c>
      <c r="C2637">
        <f t="shared" si="82"/>
        <v>0</v>
      </c>
      <c r="D2637">
        <f t="shared" si="83"/>
        <v>0</v>
      </c>
    </row>
    <row r="2638" spans="1:4">
      <c r="A2638">
        <v>2637</v>
      </c>
      <c r="B2638">
        <v>2401.4</v>
      </c>
      <c r="C2638">
        <f t="shared" si="82"/>
        <v>0</v>
      </c>
      <c r="D2638">
        <f t="shared" si="83"/>
        <v>0</v>
      </c>
    </row>
    <row r="2639" spans="1:4">
      <c r="A2639">
        <v>2638</v>
      </c>
      <c r="B2639">
        <v>2554.81</v>
      </c>
      <c r="C2639">
        <f t="shared" si="82"/>
        <v>0</v>
      </c>
      <c r="D2639">
        <f t="shared" si="83"/>
        <v>0</v>
      </c>
    </row>
    <row r="2640" spans="1:4">
      <c r="A2640">
        <v>2639</v>
      </c>
      <c r="B2640">
        <v>2779.67</v>
      </c>
      <c r="C2640">
        <f t="shared" si="82"/>
        <v>0</v>
      </c>
      <c r="D2640">
        <f t="shared" si="83"/>
        <v>0</v>
      </c>
    </row>
    <row r="2641" spans="1:4">
      <c r="A2641">
        <v>2640</v>
      </c>
      <c r="B2641">
        <v>1620.68</v>
      </c>
      <c r="C2641">
        <f t="shared" si="82"/>
        <v>1</v>
      </c>
      <c r="D2641">
        <f t="shared" si="83"/>
        <v>0</v>
      </c>
    </row>
    <row r="2642" spans="1:4">
      <c r="A2642">
        <v>2641</v>
      </c>
      <c r="B2642">
        <v>1824.4</v>
      </c>
      <c r="C2642">
        <f t="shared" si="82"/>
        <v>1</v>
      </c>
      <c r="D2642">
        <f t="shared" si="83"/>
        <v>0</v>
      </c>
    </row>
    <row r="2643" spans="1:4">
      <c r="A2643">
        <v>2642</v>
      </c>
      <c r="B2643">
        <v>1652.5300000000002</v>
      </c>
      <c r="C2643">
        <f t="shared" si="82"/>
        <v>1</v>
      </c>
      <c r="D2643">
        <f t="shared" si="83"/>
        <v>0</v>
      </c>
    </row>
    <row r="2644" spans="1:4">
      <c r="A2644">
        <v>2643</v>
      </c>
      <c r="B2644">
        <v>2030.8000000000002</v>
      </c>
      <c r="C2644">
        <f t="shared" si="82"/>
        <v>0</v>
      </c>
      <c r="D2644">
        <f t="shared" si="83"/>
        <v>0</v>
      </c>
    </row>
    <row r="2645" spans="1:4">
      <c r="A2645">
        <v>2644</v>
      </c>
      <c r="B2645">
        <v>2303.8900000000003</v>
      </c>
      <c r="C2645">
        <f t="shared" si="82"/>
        <v>0</v>
      </c>
      <c r="D2645">
        <f t="shared" si="83"/>
        <v>0</v>
      </c>
    </row>
    <row r="2646" spans="1:4">
      <c r="A2646">
        <v>2645</v>
      </c>
      <c r="B2646">
        <v>2545.7600000000002</v>
      </c>
      <c r="C2646">
        <f t="shared" si="82"/>
        <v>0</v>
      </c>
      <c r="D2646">
        <f t="shared" si="83"/>
        <v>0</v>
      </c>
    </row>
    <row r="2647" spans="1:4">
      <c r="A2647">
        <v>2646</v>
      </c>
      <c r="B2647">
        <v>2560.17</v>
      </c>
      <c r="C2647">
        <f t="shared" si="82"/>
        <v>0</v>
      </c>
      <c r="D2647">
        <f t="shared" si="83"/>
        <v>0</v>
      </c>
    </row>
    <row r="2648" spans="1:4">
      <c r="A2648">
        <v>2647</v>
      </c>
      <c r="B2648">
        <v>2133.0299999999997</v>
      </c>
      <c r="C2648">
        <f t="shared" si="82"/>
        <v>0</v>
      </c>
      <c r="D2648">
        <f t="shared" si="83"/>
        <v>0</v>
      </c>
    </row>
    <row r="2649" spans="1:4">
      <c r="A2649">
        <v>2648</v>
      </c>
      <c r="B2649">
        <v>2164.4499999999998</v>
      </c>
      <c r="C2649">
        <f t="shared" si="82"/>
        <v>0</v>
      </c>
      <c r="D2649">
        <f t="shared" si="83"/>
        <v>0</v>
      </c>
    </row>
    <row r="2650" spans="1:4">
      <c r="A2650">
        <v>2649</v>
      </c>
      <c r="B2650">
        <v>2396.84</v>
      </c>
      <c r="C2650">
        <f t="shared" si="82"/>
        <v>0</v>
      </c>
      <c r="D2650">
        <f t="shared" si="83"/>
        <v>0</v>
      </c>
    </row>
    <row r="2651" spans="1:4">
      <c r="A2651">
        <v>2650</v>
      </c>
      <c r="B2651">
        <v>2200.87</v>
      </c>
      <c r="C2651">
        <f t="shared" si="82"/>
        <v>0</v>
      </c>
      <c r="D2651">
        <f t="shared" si="83"/>
        <v>0</v>
      </c>
    </row>
    <row r="2652" spans="1:4">
      <c r="A2652">
        <v>2651</v>
      </c>
      <c r="B2652">
        <v>2217.88</v>
      </c>
      <c r="C2652">
        <f t="shared" si="82"/>
        <v>0</v>
      </c>
      <c r="D2652">
        <f t="shared" si="83"/>
        <v>0</v>
      </c>
    </row>
    <row r="2653" spans="1:4">
      <c r="A2653">
        <v>2652</v>
      </c>
      <c r="B2653">
        <v>2562.34</v>
      </c>
      <c r="C2653">
        <f t="shared" si="82"/>
        <v>0</v>
      </c>
      <c r="D2653">
        <f t="shared" si="83"/>
        <v>0</v>
      </c>
    </row>
    <row r="2654" spans="1:4">
      <c r="A2654">
        <v>2653</v>
      </c>
      <c r="B2654">
        <v>2593.7600000000002</v>
      </c>
      <c r="C2654">
        <f t="shared" si="82"/>
        <v>0</v>
      </c>
      <c r="D2654">
        <f t="shared" si="83"/>
        <v>0</v>
      </c>
    </row>
    <row r="2655" spans="1:4">
      <c r="A2655">
        <v>2654</v>
      </c>
      <c r="B2655">
        <v>2002.7900000000002</v>
      </c>
      <c r="C2655">
        <f t="shared" si="82"/>
        <v>0</v>
      </c>
      <c r="D2655">
        <f t="shared" si="83"/>
        <v>0</v>
      </c>
    </row>
    <row r="2656" spans="1:4">
      <c r="A2656">
        <v>2655</v>
      </c>
      <c r="B2656">
        <v>2019.8000000000002</v>
      </c>
      <c r="C2656">
        <f t="shared" si="82"/>
        <v>0</v>
      </c>
      <c r="D2656">
        <f t="shared" si="83"/>
        <v>0</v>
      </c>
    </row>
    <row r="2657" spans="1:4">
      <c r="A2657">
        <v>2656</v>
      </c>
      <c r="B2657">
        <v>2266.6000000000004</v>
      </c>
      <c r="C2657">
        <f t="shared" si="82"/>
        <v>0</v>
      </c>
      <c r="D2657">
        <f t="shared" si="83"/>
        <v>0</v>
      </c>
    </row>
    <row r="2658" spans="1:4">
      <c r="A2658">
        <v>2657</v>
      </c>
      <c r="B2658">
        <v>2420.0100000000002</v>
      </c>
      <c r="C2658">
        <f t="shared" si="82"/>
        <v>0</v>
      </c>
      <c r="D2658">
        <f t="shared" si="83"/>
        <v>0</v>
      </c>
    </row>
    <row r="2659" spans="1:4">
      <c r="A2659">
        <v>2658</v>
      </c>
      <c r="B2659">
        <v>2249.15</v>
      </c>
      <c r="C2659">
        <f t="shared" si="82"/>
        <v>0</v>
      </c>
      <c r="D2659">
        <f t="shared" si="83"/>
        <v>0</v>
      </c>
    </row>
    <row r="2660" spans="1:4">
      <c r="A2660">
        <v>2659</v>
      </c>
      <c r="B2660">
        <v>1830.48</v>
      </c>
      <c r="C2660">
        <f t="shared" si="82"/>
        <v>0</v>
      </c>
      <c r="D2660">
        <f t="shared" si="83"/>
        <v>0</v>
      </c>
    </row>
    <row r="2661" spans="1:4">
      <c r="A2661">
        <v>2660</v>
      </c>
      <c r="B2661">
        <v>1844.89</v>
      </c>
      <c r="C2661">
        <f t="shared" si="82"/>
        <v>0</v>
      </c>
      <c r="D2661">
        <f t="shared" si="83"/>
        <v>0</v>
      </c>
    </row>
    <row r="2662" spans="1:4">
      <c r="A2662">
        <v>2661</v>
      </c>
      <c r="B2662">
        <v>2059.83</v>
      </c>
      <c r="C2662">
        <f t="shared" si="82"/>
        <v>0</v>
      </c>
      <c r="D2662">
        <f t="shared" si="83"/>
        <v>0</v>
      </c>
    </row>
    <row r="2663" spans="1:4">
      <c r="A2663">
        <v>2662</v>
      </c>
      <c r="B2663">
        <v>2127.67</v>
      </c>
      <c r="C2663">
        <f t="shared" si="82"/>
        <v>0</v>
      </c>
      <c r="D2663">
        <f t="shared" si="83"/>
        <v>0</v>
      </c>
    </row>
    <row r="2664" spans="1:4">
      <c r="A2664">
        <v>2663</v>
      </c>
      <c r="B2664">
        <v>3219.85</v>
      </c>
      <c r="C2664">
        <f t="shared" si="82"/>
        <v>0</v>
      </c>
      <c r="D2664">
        <f t="shared" si="83"/>
        <v>1</v>
      </c>
    </row>
    <row r="2665" spans="1:4">
      <c r="A2665">
        <v>2664</v>
      </c>
      <c r="B2665">
        <v>3602.1</v>
      </c>
      <c r="C2665">
        <f t="shared" si="82"/>
        <v>0</v>
      </c>
      <c r="D2665">
        <f t="shared" si="83"/>
        <v>1</v>
      </c>
    </row>
    <row r="2666" spans="1:4">
      <c r="A2666">
        <v>2665</v>
      </c>
      <c r="B2666">
        <v>2645.89</v>
      </c>
      <c r="C2666">
        <f t="shared" si="82"/>
        <v>0</v>
      </c>
      <c r="D2666">
        <f t="shared" si="83"/>
        <v>0</v>
      </c>
    </row>
    <row r="2667" spans="1:4">
      <c r="A2667">
        <v>2666</v>
      </c>
      <c r="B2667">
        <v>2892.69</v>
      </c>
      <c r="C2667">
        <f t="shared" si="82"/>
        <v>0</v>
      </c>
      <c r="D2667">
        <f t="shared" si="83"/>
        <v>1</v>
      </c>
    </row>
    <row r="2668" spans="1:4">
      <c r="A2668">
        <v>2667</v>
      </c>
      <c r="B2668">
        <v>2632.4199999999996</v>
      </c>
      <c r="C2668">
        <f t="shared" si="82"/>
        <v>0</v>
      </c>
      <c r="D2668">
        <f t="shared" si="83"/>
        <v>0</v>
      </c>
    </row>
    <row r="2669" spans="1:4">
      <c r="A2669">
        <v>2668</v>
      </c>
      <c r="B2669">
        <v>2646.8299999999995</v>
      </c>
      <c r="C2669">
        <f t="shared" si="82"/>
        <v>0</v>
      </c>
      <c r="D2669">
        <f t="shared" si="83"/>
        <v>0</v>
      </c>
    </row>
    <row r="2670" spans="1:4">
      <c r="A2670">
        <v>2669</v>
      </c>
      <c r="B2670">
        <v>2470.98</v>
      </c>
      <c r="C2670">
        <f t="shared" si="82"/>
        <v>0</v>
      </c>
      <c r="D2670">
        <f t="shared" si="83"/>
        <v>0</v>
      </c>
    </row>
    <row r="2671" spans="1:4">
      <c r="A2671">
        <v>2670</v>
      </c>
      <c r="B2671">
        <v>2253.79</v>
      </c>
      <c r="C2671">
        <f t="shared" si="82"/>
        <v>0</v>
      </c>
      <c r="D2671">
        <f t="shared" si="83"/>
        <v>0</v>
      </c>
    </row>
    <row r="2672" spans="1:4">
      <c r="A2672">
        <v>2671</v>
      </c>
      <c r="B2672">
        <v>2486.1799999999998</v>
      </c>
      <c r="C2672">
        <f t="shared" si="82"/>
        <v>0</v>
      </c>
      <c r="D2672">
        <f t="shared" si="83"/>
        <v>0</v>
      </c>
    </row>
    <row r="2673" spans="1:4">
      <c r="A2673">
        <v>2672</v>
      </c>
      <c r="B2673">
        <v>2639.59</v>
      </c>
      <c r="C2673">
        <f t="shared" si="82"/>
        <v>0</v>
      </c>
      <c r="D2673">
        <f t="shared" si="83"/>
        <v>0</v>
      </c>
    </row>
    <row r="2674" spans="1:4">
      <c r="A2674">
        <v>2673</v>
      </c>
      <c r="B2674">
        <v>2864.45</v>
      </c>
      <c r="C2674">
        <f t="shared" si="82"/>
        <v>0</v>
      </c>
      <c r="D2674">
        <f t="shared" si="83"/>
        <v>1</v>
      </c>
    </row>
    <row r="2675" spans="1:4">
      <c r="A2675">
        <v>2674</v>
      </c>
      <c r="B2675">
        <v>2685.92</v>
      </c>
      <c r="C2675">
        <f t="shared" si="82"/>
        <v>0</v>
      </c>
      <c r="D2675">
        <f t="shared" si="83"/>
        <v>0</v>
      </c>
    </row>
    <row r="2676" spans="1:4">
      <c r="A2676">
        <v>2675</v>
      </c>
      <c r="B2676">
        <v>2457.5099999999998</v>
      </c>
      <c r="C2676">
        <f t="shared" si="82"/>
        <v>0</v>
      </c>
      <c r="D2676">
        <f t="shared" si="83"/>
        <v>0</v>
      </c>
    </row>
    <row r="2677" spans="1:4">
      <c r="A2677">
        <v>2676</v>
      </c>
      <c r="B2677">
        <v>2757.74</v>
      </c>
      <c r="C2677">
        <f t="shared" si="82"/>
        <v>0</v>
      </c>
      <c r="D2677">
        <f t="shared" si="83"/>
        <v>0</v>
      </c>
    </row>
    <row r="2678" spans="1:4">
      <c r="A2678">
        <v>2677</v>
      </c>
      <c r="B2678">
        <v>2911.1499999999996</v>
      </c>
      <c r="C2678">
        <f t="shared" si="82"/>
        <v>0</v>
      </c>
      <c r="D2678">
        <f t="shared" si="83"/>
        <v>1</v>
      </c>
    </row>
    <row r="2679" spans="1:4">
      <c r="A2679">
        <v>2678</v>
      </c>
      <c r="B2679">
        <v>2499.36</v>
      </c>
      <c r="C2679">
        <f t="shared" si="82"/>
        <v>0</v>
      </c>
      <c r="D2679">
        <f t="shared" si="83"/>
        <v>0</v>
      </c>
    </row>
    <row r="2680" spans="1:4">
      <c r="A2680">
        <v>2679</v>
      </c>
      <c r="B2680">
        <v>2899.57</v>
      </c>
      <c r="C2680">
        <f t="shared" si="82"/>
        <v>0</v>
      </c>
      <c r="D2680">
        <f t="shared" si="83"/>
        <v>1</v>
      </c>
    </row>
    <row r="2681" spans="1:4">
      <c r="A2681">
        <v>2680</v>
      </c>
      <c r="B2681">
        <v>2864.6000000000004</v>
      </c>
      <c r="C2681">
        <f t="shared" si="82"/>
        <v>0</v>
      </c>
      <c r="D2681">
        <f t="shared" si="83"/>
        <v>1</v>
      </c>
    </row>
    <row r="2682" spans="1:4">
      <c r="A2682">
        <v>2681</v>
      </c>
      <c r="B2682">
        <v>2881.61</v>
      </c>
      <c r="C2682">
        <f t="shared" si="82"/>
        <v>0</v>
      </c>
      <c r="D2682">
        <f t="shared" si="83"/>
        <v>1</v>
      </c>
    </row>
    <row r="2683" spans="1:4">
      <c r="A2683">
        <v>2682</v>
      </c>
      <c r="B2683">
        <v>2896.02</v>
      </c>
      <c r="C2683">
        <f t="shared" si="82"/>
        <v>0</v>
      </c>
      <c r="D2683">
        <f t="shared" si="83"/>
        <v>1</v>
      </c>
    </row>
    <row r="2684" spans="1:4">
      <c r="A2684">
        <v>2683</v>
      </c>
      <c r="B2684">
        <v>2511.52</v>
      </c>
      <c r="C2684">
        <f t="shared" si="82"/>
        <v>0</v>
      </c>
      <c r="D2684">
        <f t="shared" si="83"/>
        <v>0</v>
      </c>
    </row>
    <row r="2685" spans="1:4">
      <c r="A2685">
        <v>2684</v>
      </c>
      <c r="B2685">
        <v>2568.14</v>
      </c>
      <c r="C2685">
        <f t="shared" si="82"/>
        <v>0</v>
      </c>
      <c r="D2685">
        <f t="shared" si="83"/>
        <v>0</v>
      </c>
    </row>
    <row r="2686" spans="1:4">
      <c r="A2686">
        <v>2685</v>
      </c>
      <c r="B2686">
        <v>2953.94</v>
      </c>
      <c r="C2686">
        <f t="shared" si="82"/>
        <v>0</v>
      </c>
      <c r="D2686">
        <f t="shared" si="83"/>
        <v>1</v>
      </c>
    </row>
    <row r="2687" spans="1:4">
      <c r="A2687">
        <v>2686</v>
      </c>
      <c r="B2687">
        <v>3158.02</v>
      </c>
      <c r="C2687">
        <f t="shared" si="82"/>
        <v>0</v>
      </c>
      <c r="D2687">
        <f t="shared" si="83"/>
        <v>1</v>
      </c>
    </row>
    <row r="2688" spans="1:4">
      <c r="A2688">
        <v>2687</v>
      </c>
      <c r="B2688">
        <v>2940.83</v>
      </c>
      <c r="C2688">
        <f t="shared" si="82"/>
        <v>0</v>
      </c>
      <c r="D2688">
        <f t="shared" si="83"/>
        <v>1</v>
      </c>
    </row>
    <row r="2689" spans="1:4">
      <c r="A2689">
        <v>2688</v>
      </c>
      <c r="B2689">
        <v>2929.6099999999997</v>
      </c>
      <c r="C2689">
        <f t="shared" si="82"/>
        <v>0</v>
      </c>
      <c r="D2689">
        <f t="shared" si="83"/>
        <v>1</v>
      </c>
    </row>
    <row r="2690" spans="1:4">
      <c r="A2690">
        <v>2689</v>
      </c>
      <c r="B2690">
        <v>3540.27</v>
      </c>
      <c r="C2690">
        <f t="shared" si="82"/>
        <v>0</v>
      </c>
      <c r="D2690">
        <f t="shared" si="83"/>
        <v>1</v>
      </c>
    </row>
    <row r="2691" spans="1:4">
      <c r="A2691">
        <v>2690</v>
      </c>
      <c r="B2691">
        <v>2494.08</v>
      </c>
      <c r="C2691">
        <f t="shared" ref="C2691:C2754" si="84">(B2691&lt;1826.72)*1</f>
        <v>0</v>
      </c>
      <c r="D2691">
        <f t="shared" ref="D2691:D2754" si="85">(B2691&gt;2803.71)*1</f>
        <v>0</v>
      </c>
    </row>
    <row r="2692" spans="1:4">
      <c r="A2692">
        <v>2691</v>
      </c>
      <c r="B2692">
        <v>2943.6600000000003</v>
      </c>
      <c r="C2692">
        <f t="shared" si="84"/>
        <v>0</v>
      </c>
      <c r="D2692">
        <f t="shared" si="85"/>
        <v>1</v>
      </c>
    </row>
    <row r="2693" spans="1:4">
      <c r="A2693">
        <v>2692</v>
      </c>
      <c r="B2693">
        <v>2879.88</v>
      </c>
      <c r="C2693">
        <f t="shared" si="84"/>
        <v>0</v>
      </c>
      <c r="D2693">
        <f t="shared" si="85"/>
        <v>1</v>
      </c>
    </row>
    <row r="2694" spans="1:4">
      <c r="A2694">
        <v>2693</v>
      </c>
      <c r="B2694">
        <v>2854.25</v>
      </c>
      <c r="C2694">
        <f t="shared" si="84"/>
        <v>0</v>
      </c>
      <c r="D2694">
        <f t="shared" si="85"/>
        <v>1</v>
      </c>
    </row>
    <row r="2695" spans="1:4">
      <c r="A2695">
        <v>2694</v>
      </c>
      <c r="B2695">
        <v>3104.7400000000002</v>
      </c>
      <c r="C2695">
        <f t="shared" si="84"/>
        <v>0</v>
      </c>
      <c r="D2695">
        <f t="shared" si="85"/>
        <v>1</v>
      </c>
    </row>
    <row r="2696" spans="1:4">
      <c r="A2696">
        <v>2695</v>
      </c>
      <c r="B2696">
        <v>3079.11</v>
      </c>
      <c r="C2696">
        <f t="shared" si="84"/>
        <v>0</v>
      </c>
      <c r="D2696">
        <f t="shared" si="85"/>
        <v>1</v>
      </c>
    </row>
    <row r="2697" spans="1:4">
      <c r="A2697">
        <v>2696</v>
      </c>
      <c r="B2697">
        <v>2926.21</v>
      </c>
      <c r="C2697">
        <f t="shared" si="84"/>
        <v>0</v>
      </c>
      <c r="D2697">
        <f t="shared" si="85"/>
        <v>1</v>
      </c>
    </row>
    <row r="2698" spans="1:4">
      <c r="A2698">
        <v>2697</v>
      </c>
      <c r="B2698">
        <v>2734.2200000000003</v>
      </c>
      <c r="C2698">
        <f t="shared" si="84"/>
        <v>0</v>
      </c>
      <c r="D2698">
        <f t="shared" si="85"/>
        <v>0</v>
      </c>
    </row>
    <row r="2699" spans="1:4">
      <c r="A2699">
        <v>2698</v>
      </c>
      <c r="B2699">
        <v>2998.03</v>
      </c>
      <c r="C2699">
        <f t="shared" si="84"/>
        <v>0</v>
      </c>
      <c r="D2699">
        <f t="shared" si="85"/>
        <v>1</v>
      </c>
    </row>
    <row r="2700" spans="1:4">
      <c r="A2700">
        <v>2699</v>
      </c>
      <c r="B2700">
        <v>3355.52</v>
      </c>
      <c r="C2700">
        <f t="shared" si="84"/>
        <v>0</v>
      </c>
      <c r="D2700">
        <f t="shared" si="85"/>
        <v>1</v>
      </c>
    </row>
    <row r="2701" spans="1:4">
      <c r="A2701">
        <v>2700</v>
      </c>
      <c r="B2701">
        <v>3095.6899999999996</v>
      </c>
      <c r="C2701">
        <f t="shared" si="84"/>
        <v>0</v>
      </c>
      <c r="D2701">
        <f t="shared" si="85"/>
        <v>1</v>
      </c>
    </row>
    <row r="2702" spans="1:4">
      <c r="A2702">
        <v>2701</v>
      </c>
      <c r="B2702">
        <v>2578.7800000000002</v>
      </c>
      <c r="C2702">
        <f t="shared" si="84"/>
        <v>0</v>
      </c>
      <c r="D2702">
        <f t="shared" si="85"/>
        <v>0</v>
      </c>
    </row>
    <row r="2703" spans="1:4">
      <c r="A2703">
        <v>2702</v>
      </c>
      <c r="B2703">
        <v>2553.15</v>
      </c>
      <c r="C2703">
        <f t="shared" si="84"/>
        <v>0</v>
      </c>
      <c r="D2703">
        <f t="shared" si="85"/>
        <v>0</v>
      </c>
    </row>
    <row r="2704" spans="1:4">
      <c r="A2704">
        <v>2703</v>
      </c>
      <c r="B2704">
        <v>2673.6899999999996</v>
      </c>
      <c r="C2704">
        <f t="shared" si="84"/>
        <v>0</v>
      </c>
      <c r="D2704">
        <f t="shared" si="85"/>
        <v>0</v>
      </c>
    </row>
    <row r="2705" spans="1:4">
      <c r="A2705">
        <v>2704</v>
      </c>
      <c r="B2705">
        <v>2869.74</v>
      </c>
      <c r="C2705">
        <f t="shared" si="84"/>
        <v>0</v>
      </c>
      <c r="D2705">
        <f t="shared" si="85"/>
        <v>1</v>
      </c>
    </row>
    <row r="2706" spans="1:4">
      <c r="A2706">
        <v>2705</v>
      </c>
      <c r="B2706">
        <v>2827.0999999999995</v>
      </c>
      <c r="C2706">
        <f t="shared" si="84"/>
        <v>0</v>
      </c>
      <c r="D2706">
        <f t="shared" si="85"/>
        <v>1</v>
      </c>
    </row>
    <row r="2707" spans="1:4">
      <c r="A2707">
        <v>2706</v>
      </c>
      <c r="B2707">
        <v>3083.3799999999997</v>
      </c>
      <c r="C2707">
        <f t="shared" si="84"/>
        <v>0</v>
      </c>
      <c r="D2707">
        <f t="shared" si="85"/>
        <v>1</v>
      </c>
    </row>
    <row r="2708" spans="1:4">
      <c r="A2708">
        <v>2707</v>
      </c>
      <c r="B2708">
        <v>2656.24</v>
      </c>
      <c r="C2708">
        <f t="shared" si="84"/>
        <v>0</v>
      </c>
      <c r="D2708">
        <f t="shared" si="85"/>
        <v>0</v>
      </c>
    </row>
    <row r="2709" spans="1:4">
      <c r="A2709">
        <v>2708</v>
      </c>
      <c r="B2709">
        <v>2687.66</v>
      </c>
      <c r="C2709">
        <f t="shared" si="84"/>
        <v>0</v>
      </c>
      <c r="D2709">
        <f t="shared" si="85"/>
        <v>0</v>
      </c>
    </row>
    <row r="2710" spans="1:4">
      <c r="A2710">
        <v>2709</v>
      </c>
      <c r="B2710">
        <v>2724.08</v>
      </c>
      <c r="C2710">
        <f t="shared" si="84"/>
        <v>0</v>
      </c>
      <c r="D2710">
        <f t="shared" si="85"/>
        <v>0</v>
      </c>
    </row>
    <row r="2711" spans="1:4">
      <c r="A2711">
        <v>2710</v>
      </c>
      <c r="B2711">
        <v>2987.8900000000003</v>
      </c>
      <c r="C2711">
        <f t="shared" si="84"/>
        <v>0</v>
      </c>
      <c r="D2711">
        <f t="shared" si="85"/>
        <v>1</v>
      </c>
    </row>
    <row r="2712" spans="1:4">
      <c r="A2712">
        <v>2711</v>
      </c>
      <c r="B2712">
        <v>3141.3</v>
      </c>
      <c r="C2712">
        <f t="shared" si="84"/>
        <v>0</v>
      </c>
      <c r="D2712">
        <f t="shared" si="85"/>
        <v>1</v>
      </c>
    </row>
    <row r="2713" spans="1:4">
      <c r="A2713">
        <v>2712</v>
      </c>
      <c r="B2713">
        <v>3345.38</v>
      </c>
      <c r="C2713">
        <f t="shared" si="84"/>
        <v>0</v>
      </c>
      <c r="D2713">
        <f t="shared" si="85"/>
        <v>1</v>
      </c>
    </row>
    <row r="2714" spans="1:4">
      <c r="A2714">
        <v>2713</v>
      </c>
      <c r="B2714">
        <v>3102.56</v>
      </c>
      <c r="C2714">
        <f t="shared" si="84"/>
        <v>0</v>
      </c>
      <c r="D2714">
        <f t="shared" si="85"/>
        <v>1</v>
      </c>
    </row>
    <row r="2715" spans="1:4">
      <c r="A2715">
        <v>2714</v>
      </c>
      <c r="B2715">
        <v>3116.97</v>
      </c>
      <c r="C2715">
        <f t="shared" si="84"/>
        <v>0</v>
      </c>
      <c r="D2715">
        <f t="shared" si="85"/>
        <v>1</v>
      </c>
    </row>
    <row r="2716" spans="1:4">
      <c r="A2716">
        <v>2715</v>
      </c>
      <c r="B2716">
        <v>3349.36</v>
      </c>
      <c r="C2716">
        <f t="shared" si="84"/>
        <v>0</v>
      </c>
      <c r="D2716">
        <f t="shared" si="85"/>
        <v>1</v>
      </c>
    </row>
    <row r="2717" spans="1:4">
      <c r="A2717">
        <v>2716</v>
      </c>
      <c r="B2717">
        <v>3727.63</v>
      </c>
      <c r="C2717">
        <f t="shared" si="84"/>
        <v>0</v>
      </c>
      <c r="D2717">
        <f t="shared" si="85"/>
        <v>1</v>
      </c>
    </row>
    <row r="2718" spans="1:4">
      <c r="A2718">
        <v>2717</v>
      </c>
      <c r="B2718">
        <v>2543.0099999999998</v>
      </c>
      <c r="C2718">
        <f t="shared" si="84"/>
        <v>0</v>
      </c>
      <c r="D2718">
        <f t="shared" si="85"/>
        <v>0</v>
      </c>
    </row>
    <row r="2719" spans="1:4">
      <c r="A2719">
        <v>2718</v>
      </c>
      <c r="B2719">
        <v>2789.81</v>
      </c>
      <c r="C2719">
        <f t="shared" si="84"/>
        <v>0</v>
      </c>
      <c r="D2719">
        <f t="shared" si="85"/>
        <v>0</v>
      </c>
    </row>
    <row r="2720" spans="1:4">
      <c r="A2720">
        <v>2719</v>
      </c>
      <c r="B2720">
        <v>2943.22</v>
      </c>
      <c r="C2720">
        <f t="shared" si="84"/>
        <v>0</v>
      </c>
      <c r="D2720">
        <f t="shared" si="85"/>
        <v>1</v>
      </c>
    </row>
    <row r="2721" spans="1:4">
      <c r="A2721">
        <v>2720</v>
      </c>
      <c r="B2721">
        <v>3168.08</v>
      </c>
      <c r="C2721">
        <f t="shared" si="84"/>
        <v>0</v>
      </c>
      <c r="D2721">
        <f t="shared" si="85"/>
        <v>1</v>
      </c>
    </row>
    <row r="2722" spans="1:4">
      <c r="A2722">
        <v>2721</v>
      </c>
      <c r="B2722">
        <v>2978.76</v>
      </c>
      <c r="C2722">
        <f t="shared" si="84"/>
        <v>0</v>
      </c>
      <c r="D2722">
        <f t="shared" si="85"/>
        <v>1</v>
      </c>
    </row>
    <row r="2723" spans="1:4">
      <c r="A2723">
        <v>2722</v>
      </c>
      <c r="B2723">
        <v>2583.04</v>
      </c>
      <c r="C2723">
        <f t="shared" si="84"/>
        <v>0</v>
      </c>
      <c r="D2723">
        <f t="shared" si="85"/>
        <v>0</v>
      </c>
    </row>
    <row r="2724" spans="1:4">
      <c r="A2724">
        <v>2723</v>
      </c>
      <c r="B2724">
        <v>3519.35</v>
      </c>
      <c r="C2724">
        <f t="shared" si="84"/>
        <v>0</v>
      </c>
      <c r="D2724">
        <f t="shared" si="85"/>
        <v>1</v>
      </c>
    </row>
    <row r="2725" spans="1:4">
      <c r="A2725">
        <v>2724</v>
      </c>
      <c r="B2725">
        <v>3123.6299999999997</v>
      </c>
      <c r="C2725">
        <f t="shared" si="84"/>
        <v>0</v>
      </c>
      <c r="D2725">
        <f t="shared" si="85"/>
        <v>1</v>
      </c>
    </row>
    <row r="2726" spans="1:4">
      <c r="A2726">
        <v>2725</v>
      </c>
      <c r="B2726">
        <v>3080.99</v>
      </c>
      <c r="C2726">
        <f t="shared" si="84"/>
        <v>0</v>
      </c>
      <c r="D2726">
        <f t="shared" si="85"/>
        <v>1</v>
      </c>
    </row>
    <row r="2727" spans="1:4">
      <c r="A2727">
        <v>2726</v>
      </c>
      <c r="B2727">
        <v>3148.83</v>
      </c>
      <c r="C2727">
        <f t="shared" si="84"/>
        <v>0</v>
      </c>
      <c r="D2727">
        <f t="shared" si="85"/>
        <v>1</v>
      </c>
    </row>
    <row r="2728" spans="1:4">
      <c r="A2728">
        <v>2727</v>
      </c>
      <c r="B2728">
        <v>3165.8399999999997</v>
      </c>
      <c r="C2728">
        <f t="shared" si="84"/>
        <v>0</v>
      </c>
      <c r="D2728">
        <f t="shared" si="85"/>
        <v>1</v>
      </c>
    </row>
    <row r="2729" spans="1:4">
      <c r="A2729">
        <v>2728</v>
      </c>
      <c r="B2729">
        <v>3774.1099999999997</v>
      </c>
      <c r="C2729">
        <f t="shared" si="84"/>
        <v>0</v>
      </c>
      <c r="D2729">
        <f t="shared" si="85"/>
        <v>1</v>
      </c>
    </row>
    <row r="2730" spans="1:4">
      <c r="A2730">
        <v>2729</v>
      </c>
      <c r="B2730">
        <v>4152.3799999999992</v>
      </c>
      <c r="C2730">
        <f t="shared" si="84"/>
        <v>0</v>
      </c>
      <c r="D2730">
        <f t="shared" si="85"/>
        <v>1</v>
      </c>
    </row>
    <row r="2731" spans="1:4">
      <c r="A2731">
        <v>2730</v>
      </c>
      <c r="B2731">
        <v>2950.75</v>
      </c>
      <c r="C2731">
        <f t="shared" si="84"/>
        <v>0</v>
      </c>
      <c r="D2731">
        <f t="shared" si="85"/>
        <v>1</v>
      </c>
    </row>
    <row r="2732" spans="1:4">
      <c r="A2732">
        <v>2731</v>
      </c>
      <c r="B2732">
        <v>2982.1699999999996</v>
      </c>
      <c r="C2732">
        <f t="shared" si="84"/>
        <v>0</v>
      </c>
      <c r="D2732">
        <f t="shared" si="85"/>
        <v>1</v>
      </c>
    </row>
    <row r="2733" spans="1:4">
      <c r="A2733">
        <v>2732</v>
      </c>
      <c r="B2733">
        <v>3367.97</v>
      </c>
      <c r="C2733">
        <f t="shared" si="84"/>
        <v>0</v>
      </c>
      <c r="D2733">
        <f t="shared" si="85"/>
        <v>1</v>
      </c>
    </row>
    <row r="2734" spans="1:4">
      <c r="A2734">
        <v>2733</v>
      </c>
      <c r="B2734">
        <v>2792.8499999999995</v>
      </c>
      <c r="C2734">
        <f t="shared" si="84"/>
        <v>0</v>
      </c>
      <c r="D2734">
        <f t="shared" si="85"/>
        <v>0</v>
      </c>
    </row>
    <row r="2735" spans="1:4">
      <c r="A2735">
        <v>2734</v>
      </c>
      <c r="B2735">
        <v>3403.5099999999998</v>
      </c>
      <c r="C2735">
        <f t="shared" si="84"/>
        <v>0</v>
      </c>
      <c r="D2735">
        <f t="shared" si="85"/>
        <v>1</v>
      </c>
    </row>
    <row r="2736" spans="1:4">
      <c r="A2736">
        <v>2735</v>
      </c>
      <c r="B2736">
        <v>2821.2299999999996</v>
      </c>
      <c r="C2736">
        <f t="shared" si="84"/>
        <v>0</v>
      </c>
      <c r="D2736">
        <f t="shared" si="85"/>
        <v>1</v>
      </c>
    </row>
    <row r="2737" spans="1:4">
      <c r="A2737">
        <v>2736</v>
      </c>
      <c r="B2737">
        <v>3050.5799999999995</v>
      </c>
      <c r="C2737">
        <f t="shared" si="84"/>
        <v>0</v>
      </c>
      <c r="D2737">
        <f t="shared" si="85"/>
        <v>1</v>
      </c>
    </row>
    <row r="2738" spans="1:4">
      <c r="A2738">
        <v>2737</v>
      </c>
      <c r="B2738">
        <v>3118.4199999999996</v>
      </c>
      <c r="C2738">
        <f t="shared" si="84"/>
        <v>0</v>
      </c>
      <c r="D2738">
        <f t="shared" si="85"/>
        <v>1</v>
      </c>
    </row>
    <row r="2739" spans="1:4">
      <c r="A2739">
        <v>2738</v>
      </c>
      <c r="B2739">
        <v>3650.1000000000004</v>
      </c>
      <c r="C2739">
        <f t="shared" si="84"/>
        <v>0</v>
      </c>
      <c r="D2739">
        <f t="shared" si="85"/>
        <v>1</v>
      </c>
    </row>
    <row r="2740" spans="1:4">
      <c r="A2740">
        <v>2739</v>
      </c>
      <c r="B2740">
        <v>3432.9100000000003</v>
      </c>
      <c r="C2740">
        <f t="shared" si="84"/>
        <v>0</v>
      </c>
      <c r="D2740">
        <f t="shared" si="85"/>
        <v>1</v>
      </c>
    </row>
    <row r="2741" spans="1:4">
      <c r="A2741">
        <v>2740</v>
      </c>
      <c r="B2741">
        <v>3390.2700000000004</v>
      </c>
      <c r="C2741">
        <f t="shared" si="84"/>
        <v>0</v>
      </c>
      <c r="D2741">
        <f t="shared" si="85"/>
        <v>1</v>
      </c>
    </row>
    <row r="2742" spans="1:4">
      <c r="A2742">
        <v>2741</v>
      </c>
      <c r="B2742">
        <v>3254.38</v>
      </c>
      <c r="C2742">
        <f t="shared" si="84"/>
        <v>0</v>
      </c>
      <c r="D2742">
        <f t="shared" si="85"/>
        <v>1</v>
      </c>
    </row>
    <row r="2743" spans="1:4">
      <c r="A2743">
        <v>2742</v>
      </c>
      <c r="B2743">
        <v>3011.56</v>
      </c>
      <c r="C2743">
        <f t="shared" si="84"/>
        <v>0</v>
      </c>
      <c r="D2743">
        <f t="shared" si="85"/>
        <v>1</v>
      </c>
    </row>
    <row r="2744" spans="1:4">
      <c r="A2744">
        <v>2743</v>
      </c>
      <c r="B2744">
        <v>3258.36</v>
      </c>
      <c r="C2744">
        <f t="shared" si="84"/>
        <v>0</v>
      </c>
      <c r="D2744">
        <f t="shared" si="85"/>
        <v>1</v>
      </c>
    </row>
    <row r="2745" spans="1:4">
      <c r="A2745">
        <v>2744</v>
      </c>
      <c r="B2745">
        <v>3322.2200000000003</v>
      </c>
      <c r="C2745">
        <f t="shared" si="84"/>
        <v>0</v>
      </c>
      <c r="D2745">
        <f t="shared" si="85"/>
        <v>1</v>
      </c>
    </row>
    <row r="2746" spans="1:4">
      <c r="A2746">
        <v>2745</v>
      </c>
      <c r="B2746">
        <v>3062.3900000000003</v>
      </c>
      <c r="C2746">
        <f t="shared" si="84"/>
        <v>0</v>
      </c>
      <c r="D2746">
        <f t="shared" si="85"/>
        <v>1</v>
      </c>
    </row>
    <row r="2747" spans="1:4">
      <c r="A2747">
        <v>2746</v>
      </c>
      <c r="B2747">
        <v>3479.61</v>
      </c>
      <c r="C2747">
        <f t="shared" si="84"/>
        <v>0</v>
      </c>
      <c r="D2747">
        <f t="shared" si="85"/>
        <v>1</v>
      </c>
    </row>
    <row r="2748" spans="1:4">
      <c r="A2748">
        <v>2747</v>
      </c>
      <c r="B2748">
        <v>3423.8599999999997</v>
      </c>
      <c r="C2748">
        <f t="shared" si="84"/>
        <v>0</v>
      </c>
      <c r="D2748">
        <f t="shared" si="85"/>
        <v>1</v>
      </c>
    </row>
    <row r="2749" spans="1:4">
      <c r="A2749">
        <v>2748</v>
      </c>
      <c r="B2749">
        <v>3841.08</v>
      </c>
      <c r="C2749">
        <f t="shared" si="84"/>
        <v>0</v>
      </c>
      <c r="D2749">
        <f t="shared" si="85"/>
        <v>1</v>
      </c>
    </row>
    <row r="2750" spans="1:4">
      <c r="A2750">
        <v>2749</v>
      </c>
      <c r="B2750">
        <v>4065.94</v>
      </c>
      <c r="C2750">
        <f t="shared" si="84"/>
        <v>0</v>
      </c>
      <c r="D2750">
        <f t="shared" si="85"/>
        <v>1</v>
      </c>
    </row>
    <row r="2751" spans="1:4">
      <c r="A2751">
        <v>2750</v>
      </c>
      <c r="B2751">
        <v>2881.32</v>
      </c>
      <c r="C2751">
        <f t="shared" si="84"/>
        <v>0</v>
      </c>
      <c r="D2751">
        <f t="shared" si="85"/>
        <v>1</v>
      </c>
    </row>
    <row r="2752" spans="1:4">
      <c r="A2752">
        <v>2751</v>
      </c>
      <c r="B2752">
        <v>3281.53</v>
      </c>
      <c r="C2752">
        <f t="shared" si="84"/>
        <v>0</v>
      </c>
      <c r="D2752">
        <f t="shared" si="85"/>
        <v>1</v>
      </c>
    </row>
    <row r="2753" spans="1:4">
      <c r="A2753">
        <v>2752</v>
      </c>
      <c r="B2753">
        <v>2706.41</v>
      </c>
      <c r="C2753">
        <f t="shared" si="84"/>
        <v>0</v>
      </c>
      <c r="D2753">
        <f t="shared" si="85"/>
        <v>0</v>
      </c>
    </row>
    <row r="2754" spans="1:4">
      <c r="A2754">
        <v>2753</v>
      </c>
      <c r="B2754">
        <v>2981.59</v>
      </c>
      <c r="C2754">
        <f t="shared" si="84"/>
        <v>0</v>
      </c>
      <c r="D2754">
        <f t="shared" si="85"/>
        <v>1</v>
      </c>
    </row>
    <row r="2755" spans="1:4">
      <c r="A2755">
        <v>2754</v>
      </c>
      <c r="B2755">
        <v>3135</v>
      </c>
      <c r="C2755">
        <f t="shared" ref="C2755:C2818" si="86">(B2755&lt;1826.72)*1</f>
        <v>0</v>
      </c>
      <c r="D2755">
        <f t="shared" ref="D2755:D2818" si="87">(B2755&gt;2803.71)*1</f>
        <v>1</v>
      </c>
    </row>
    <row r="2756" spans="1:4">
      <c r="A2756">
        <v>2755</v>
      </c>
      <c r="B2756">
        <v>3332.5</v>
      </c>
      <c r="C2756">
        <f t="shared" si="86"/>
        <v>0</v>
      </c>
      <c r="D2756">
        <f t="shared" si="87"/>
        <v>1</v>
      </c>
    </row>
    <row r="2757" spans="1:4">
      <c r="A2757">
        <v>2756</v>
      </c>
      <c r="B2757">
        <v>3161.64</v>
      </c>
      <c r="C2757">
        <f t="shared" si="86"/>
        <v>0</v>
      </c>
      <c r="D2757">
        <f t="shared" si="87"/>
        <v>1</v>
      </c>
    </row>
    <row r="2758" spans="1:4">
      <c r="A2758">
        <v>2757</v>
      </c>
      <c r="B2758">
        <v>2385.84</v>
      </c>
      <c r="C2758">
        <f t="shared" si="86"/>
        <v>0</v>
      </c>
      <c r="D2758">
        <f t="shared" si="87"/>
        <v>0</v>
      </c>
    </row>
    <row r="2759" spans="1:4">
      <c r="A2759">
        <v>2758</v>
      </c>
      <c r="B2759">
        <v>2415.4500000000003</v>
      </c>
      <c r="C2759">
        <f t="shared" si="86"/>
        <v>0</v>
      </c>
      <c r="D2759">
        <f t="shared" si="87"/>
        <v>0</v>
      </c>
    </row>
    <row r="2760" spans="1:4">
      <c r="A2760">
        <v>2759</v>
      </c>
      <c r="B2760">
        <v>2372.8100000000004</v>
      </c>
      <c r="C2760">
        <f t="shared" si="86"/>
        <v>0</v>
      </c>
      <c r="D2760">
        <f t="shared" si="87"/>
        <v>0</v>
      </c>
    </row>
    <row r="2761" spans="1:4">
      <c r="A2761">
        <v>2760</v>
      </c>
      <c r="B2761">
        <v>2568.86</v>
      </c>
      <c r="C2761">
        <f t="shared" si="86"/>
        <v>0</v>
      </c>
      <c r="D2761">
        <f t="shared" si="87"/>
        <v>0</v>
      </c>
    </row>
    <row r="2762" spans="1:4">
      <c r="A2762">
        <v>2761</v>
      </c>
      <c r="B2762">
        <v>3010.9100000000003</v>
      </c>
      <c r="C2762">
        <f t="shared" si="86"/>
        <v>0</v>
      </c>
      <c r="D2762">
        <f t="shared" si="87"/>
        <v>1</v>
      </c>
    </row>
    <row r="2763" spans="1:4">
      <c r="A2763">
        <v>2762</v>
      </c>
      <c r="B2763">
        <v>2751.08</v>
      </c>
      <c r="C2763">
        <f t="shared" si="86"/>
        <v>0</v>
      </c>
      <c r="D2763">
        <f t="shared" si="87"/>
        <v>0</v>
      </c>
    </row>
    <row r="2764" spans="1:4">
      <c r="A2764">
        <v>2763</v>
      </c>
      <c r="B2764">
        <v>2386.7799999999997</v>
      </c>
      <c r="C2764">
        <f t="shared" si="86"/>
        <v>0</v>
      </c>
      <c r="D2764">
        <f t="shared" si="87"/>
        <v>0</v>
      </c>
    </row>
    <row r="2765" spans="1:4">
      <c r="A2765">
        <v>2764</v>
      </c>
      <c r="B2765">
        <v>2619.17</v>
      </c>
      <c r="C2765">
        <f t="shared" si="86"/>
        <v>0</v>
      </c>
      <c r="D2765">
        <f t="shared" si="87"/>
        <v>0</v>
      </c>
    </row>
    <row r="2766" spans="1:4">
      <c r="A2766">
        <v>2765</v>
      </c>
      <c r="B2766">
        <v>2443.3200000000002</v>
      </c>
      <c r="C2766">
        <f t="shared" si="86"/>
        <v>0</v>
      </c>
      <c r="D2766">
        <f t="shared" si="87"/>
        <v>0</v>
      </c>
    </row>
    <row r="2767" spans="1:4">
      <c r="A2767">
        <v>2766</v>
      </c>
      <c r="B2767">
        <v>2596.73</v>
      </c>
      <c r="C2767">
        <f t="shared" si="86"/>
        <v>0</v>
      </c>
      <c r="D2767">
        <f t="shared" si="87"/>
        <v>0</v>
      </c>
    </row>
    <row r="2768" spans="1:4">
      <c r="A2768">
        <v>2767</v>
      </c>
      <c r="B2768">
        <v>2379.54</v>
      </c>
      <c r="C2768">
        <f t="shared" si="86"/>
        <v>0</v>
      </c>
      <c r="D2768">
        <f t="shared" si="87"/>
        <v>0</v>
      </c>
    </row>
    <row r="2769" spans="1:4">
      <c r="A2769">
        <v>2768</v>
      </c>
      <c r="B2769">
        <v>2353.91</v>
      </c>
      <c r="C2769">
        <f t="shared" si="86"/>
        <v>0</v>
      </c>
      <c r="D2769">
        <f t="shared" si="87"/>
        <v>0</v>
      </c>
    </row>
    <row r="2770" spans="1:4">
      <c r="A2770">
        <v>2769</v>
      </c>
      <c r="B2770">
        <v>2604.4</v>
      </c>
      <c r="C2770">
        <f t="shared" si="86"/>
        <v>0</v>
      </c>
      <c r="D2770">
        <f t="shared" si="87"/>
        <v>0</v>
      </c>
    </row>
    <row r="2771" spans="1:4">
      <c r="A2771">
        <v>2770</v>
      </c>
      <c r="B2771">
        <v>2578.77</v>
      </c>
      <c r="C2771">
        <f t="shared" si="86"/>
        <v>0</v>
      </c>
      <c r="D2771">
        <f t="shared" si="87"/>
        <v>0</v>
      </c>
    </row>
    <row r="2772" spans="1:4">
      <c r="A2772">
        <v>2771</v>
      </c>
      <c r="B2772">
        <v>2425.87</v>
      </c>
      <c r="C2772">
        <f t="shared" si="86"/>
        <v>0</v>
      </c>
      <c r="D2772">
        <f t="shared" si="87"/>
        <v>0</v>
      </c>
    </row>
    <row r="2773" spans="1:4">
      <c r="A2773">
        <v>2772</v>
      </c>
      <c r="B2773">
        <v>2197.4599999999996</v>
      </c>
      <c r="C2773">
        <f t="shared" si="86"/>
        <v>0</v>
      </c>
      <c r="D2773">
        <f t="shared" si="87"/>
        <v>0</v>
      </c>
    </row>
    <row r="2774" spans="1:4">
      <c r="A2774">
        <v>2773</v>
      </c>
      <c r="B2774">
        <v>2651.1</v>
      </c>
      <c r="C2774">
        <f t="shared" si="86"/>
        <v>0</v>
      </c>
      <c r="D2774">
        <f t="shared" si="87"/>
        <v>0</v>
      </c>
    </row>
    <row r="2775" spans="1:4">
      <c r="A2775">
        <v>2774</v>
      </c>
      <c r="B2775">
        <v>2239.31</v>
      </c>
      <c r="C2775">
        <f t="shared" si="86"/>
        <v>0</v>
      </c>
      <c r="D2775">
        <f t="shared" si="87"/>
        <v>0</v>
      </c>
    </row>
    <row r="2776" spans="1:4">
      <c r="A2776">
        <v>2775</v>
      </c>
      <c r="B2776">
        <v>2253.7199999999998</v>
      </c>
      <c r="C2776">
        <f t="shared" si="86"/>
        <v>0</v>
      </c>
      <c r="D2776">
        <f t="shared" si="87"/>
        <v>0</v>
      </c>
    </row>
    <row r="2777" spans="1:4">
      <c r="A2777">
        <v>2776</v>
      </c>
      <c r="B2777">
        <v>2036.53</v>
      </c>
      <c r="C2777">
        <f t="shared" si="86"/>
        <v>0</v>
      </c>
      <c r="D2777">
        <f t="shared" si="87"/>
        <v>0</v>
      </c>
    </row>
    <row r="2778" spans="1:4">
      <c r="A2778">
        <v>2777</v>
      </c>
      <c r="B2778">
        <v>2226.2799999999997</v>
      </c>
      <c r="C2778">
        <f t="shared" si="86"/>
        <v>0</v>
      </c>
      <c r="D2778">
        <f t="shared" si="87"/>
        <v>0</v>
      </c>
    </row>
    <row r="2779" spans="1:4">
      <c r="A2779">
        <v>2778</v>
      </c>
      <c r="B2779">
        <v>2639.52</v>
      </c>
      <c r="C2779">
        <f t="shared" si="86"/>
        <v>0</v>
      </c>
      <c r="D2779">
        <f t="shared" si="87"/>
        <v>0</v>
      </c>
    </row>
    <row r="2780" spans="1:4">
      <c r="A2780">
        <v>2779</v>
      </c>
      <c r="B2780">
        <v>2379.6899999999996</v>
      </c>
      <c r="C2780">
        <f t="shared" si="86"/>
        <v>0</v>
      </c>
      <c r="D2780">
        <f t="shared" si="87"/>
        <v>0</v>
      </c>
    </row>
    <row r="2781" spans="1:4">
      <c r="A2781">
        <v>2780</v>
      </c>
      <c r="B2781">
        <v>2864.38</v>
      </c>
      <c r="C2781">
        <f t="shared" si="86"/>
        <v>0</v>
      </c>
      <c r="D2781">
        <f t="shared" si="87"/>
        <v>1</v>
      </c>
    </row>
    <row r="2782" spans="1:4">
      <c r="A2782">
        <v>2781</v>
      </c>
      <c r="B2782">
        <v>2604.5500000000002</v>
      </c>
      <c r="C2782">
        <f t="shared" si="86"/>
        <v>0</v>
      </c>
      <c r="D2782">
        <f t="shared" si="87"/>
        <v>0</v>
      </c>
    </row>
    <row r="2783" spans="1:4">
      <c r="A2783">
        <v>2782</v>
      </c>
      <c r="B2783">
        <v>2251.4699999999998</v>
      </c>
      <c r="C2783">
        <f t="shared" si="86"/>
        <v>0</v>
      </c>
      <c r="D2783">
        <f t="shared" si="87"/>
        <v>0</v>
      </c>
    </row>
    <row r="2784" spans="1:4">
      <c r="A2784">
        <v>2783</v>
      </c>
      <c r="B2784">
        <v>2225.8399999999997</v>
      </c>
      <c r="C2784">
        <f t="shared" si="86"/>
        <v>0</v>
      </c>
      <c r="D2784">
        <f t="shared" si="87"/>
        <v>0</v>
      </c>
    </row>
    <row r="2785" spans="1:4">
      <c r="A2785">
        <v>2784</v>
      </c>
      <c r="B2785">
        <v>2472.64</v>
      </c>
      <c r="C2785">
        <f t="shared" si="86"/>
        <v>0</v>
      </c>
      <c r="D2785">
        <f t="shared" si="87"/>
        <v>0</v>
      </c>
    </row>
    <row r="2786" spans="1:4">
      <c r="A2786">
        <v>2785</v>
      </c>
      <c r="B2786">
        <v>2276.67</v>
      </c>
      <c r="C2786">
        <f t="shared" si="86"/>
        <v>0</v>
      </c>
      <c r="D2786">
        <f t="shared" si="87"/>
        <v>0</v>
      </c>
    </row>
    <row r="2787" spans="1:4">
      <c r="A2787">
        <v>2786</v>
      </c>
      <c r="B2787">
        <v>2308.0899999999997</v>
      </c>
      <c r="C2787">
        <f t="shared" si="86"/>
        <v>0</v>
      </c>
      <c r="D2787">
        <f t="shared" si="87"/>
        <v>0</v>
      </c>
    </row>
    <row r="2788" spans="1:4">
      <c r="A2788">
        <v>2787</v>
      </c>
      <c r="B2788">
        <v>2540.48</v>
      </c>
      <c r="C2788">
        <f t="shared" si="86"/>
        <v>0</v>
      </c>
      <c r="D2788">
        <f t="shared" si="87"/>
        <v>0</v>
      </c>
    </row>
    <row r="2789" spans="1:4">
      <c r="A2789">
        <v>2788</v>
      </c>
      <c r="B2789">
        <v>2693.89</v>
      </c>
      <c r="C2789">
        <f t="shared" si="86"/>
        <v>0</v>
      </c>
      <c r="D2789">
        <f t="shared" si="87"/>
        <v>0</v>
      </c>
    </row>
    <row r="2790" spans="1:4">
      <c r="A2790">
        <v>2789</v>
      </c>
      <c r="B2790">
        <v>2897.97</v>
      </c>
      <c r="C2790">
        <f t="shared" si="86"/>
        <v>0</v>
      </c>
      <c r="D2790">
        <f t="shared" si="87"/>
        <v>1</v>
      </c>
    </row>
    <row r="2791" spans="1:4">
      <c r="A2791">
        <v>2790</v>
      </c>
      <c r="B2791">
        <v>2638.1399999999994</v>
      </c>
      <c r="C2791">
        <f t="shared" si="86"/>
        <v>0</v>
      </c>
      <c r="D2791">
        <f t="shared" si="87"/>
        <v>0</v>
      </c>
    </row>
    <row r="2792" spans="1:4">
      <c r="A2792">
        <v>2791</v>
      </c>
      <c r="B2792">
        <v>2655.1499999999996</v>
      </c>
      <c r="C2792">
        <f t="shared" si="86"/>
        <v>0</v>
      </c>
      <c r="D2792">
        <f t="shared" si="87"/>
        <v>0</v>
      </c>
    </row>
    <row r="2793" spans="1:4">
      <c r="A2793">
        <v>2792</v>
      </c>
      <c r="B2793">
        <v>2901.95</v>
      </c>
      <c r="C2793">
        <f t="shared" si="86"/>
        <v>0</v>
      </c>
      <c r="D2793">
        <f t="shared" si="87"/>
        <v>1</v>
      </c>
    </row>
    <row r="2794" spans="1:4">
      <c r="A2794">
        <v>2793</v>
      </c>
      <c r="B2794">
        <v>3280.22</v>
      </c>
      <c r="C2794">
        <f t="shared" si="86"/>
        <v>0</v>
      </c>
      <c r="D2794">
        <f t="shared" si="87"/>
        <v>1</v>
      </c>
    </row>
    <row r="2795" spans="1:4">
      <c r="A2795">
        <v>2794</v>
      </c>
      <c r="B2795">
        <v>2451.2199999999998</v>
      </c>
      <c r="C2795">
        <f t="shared" si="86"/>
        <v>0</v>
      </c>
      <c r="D2795">
        <f t="shared" si="87"/>
        <v>0</v>
      </c>
    </row>
    <row r="2796" spans="1:4">
      <c r="A2796">
        <v>2795</v>
      </c>
      <c r="B2796">
        <v>2577.1899999999996</v>
      </c>
      <c r="C2796">
        <f t="shared" si="86"/>
        <v>0</v>
      </c>
      <c r="D2796">
        <f t="shared" si="87"/>
        <v>0</v>
      </c>
    </row>
    <row r="2797" spans="1:4">
      <c r="A2797">
        <v>2796</v>
      </c>
      <c r="B2797">
        <v>2594.1999999999998</v>
      </c>
      <c r="C2797">
        <f t="shared" si="86"/>
        <v>0</v>
      </c>
      <c r="D2797">
        <f t="shared" si="87"/>
        <v>0</v>
      </c>
    </row>
    <row r="2798" spans="1:4">
      <c r="A2798">
        <v>2797</v>
      </c>
      <c r="B2798">
        <v>3061.88</v>
      </c>
      <c r="C2798">
        <f t="shared" si="86"/>
        <v>0</v>
      </c>
      <c r="D2798">
        <f t="shared" si="87"/>
        <v>1</v>
      </c>
    </row>
    <row r="2799" spans="1:4">
      <c r="A2799">
        <v>2798</v>
      </c>
      <c r="B2799">
        <v>2844.69</v>
      </c>
      <c r="C2799">
        <f t="shared" si="86"/>
        <v>0</v>
      </c>
      <c r="D2799">
        <f t="shared" si="87"/>
        <v>1</v>
      </c>
    </row>
    <row r="2800" spans="1:4">
      <c r="A2800">
        <v>2799</v>
      </c>
      <c r="B2800">
        <v>2819.06</v>
      </c>
      <c r="C2800">
        <f t="shared" si="86"/>
        <v>0</v>
      </c>
      <c r="D2800">
        <f t="shared" si="87"/>
        <v>1</v>
      </c>
    </row>
    <row r="2801" spans="1:4">
      <c r="A2801">
        <v>2800</v>
      </c>
      <c r="B2801">
        <v>2666.16</v>
      </c>
      <c r="C2801">
        <f t="shared" si="86"/>
        <v>0</v>
      </c>
      <c r="D2801">
        <f t="shared" si="87"/>
        <v>0</v>
      </c>
    </row>
    <row r="2802" spans="1:4">
      <c r="A2802">
        <v>2801</v>
      </c>
      <c r="B2802">
        <v>2734</v>
      </c>
      <c r="C2802">
        <f t="shared" si="86"/>
        <v>0</v>
      </c>
      <c r="D2802">
        <f t="shared" si="87"/>
        <v>0</v>
      </c>
    </row>
    <row r="2803" spans="1:4">
      <c r="A2803">
        <v>2802</v>
      </c>
      <c r="B2803">
        <v>2474.17</v>
      </c>
      <c r="C2803">
        <f t="shared" si="86"/>
        <v>0</v>
      </c>
      <c r="D2803">
        <f t="shared" si="87"/>
        <v>0</v>
      </c>
    </row>
    <row r="2804" spans="1:4">
      <c r="A2804">
        <v>2803</v>
      </c>
      <c r="B2804">
        <v>2491.1799999999998</v>
      </c>
      <c r="C2804">
        <f t="shared" si="86"/>
        <v>0</v>
      </c>
      <c r="D2804">
        <f t="shared" si="87"/>
        <v>0</v>
      </c>
    </row>
    <row r="2805" spans="1:4">
      <c r="A2805">
        <v>2804</v>
      </c>
      <c r="B2805">
        <v>2878.2799999999997</v>
      </c>
      <c r="C2805">
        <f t="shared" si="86"/>
        <v>0</v>
      </c>
      <c r="D2805">
        <f t="shared" si="87"/>
        <v>1</v>
      </c>
    </row>
    <row r="2806" spans="1:4">
      <c r="A2806">
        <v>2805</v>
      </c>
      <c r="B2806">
        <v>3099.45</v>
      </c>
      <c r="C2806">
        <f t="shared" si="86"/>
        <v>0</v>
      </c>
      <c r="D2806">
        <f t="shared" si="87"/>
        <v>1</v>
      </c>
    </row>
    <row r="2807" spans="1:4">
      <c r="A2807">
        <v>2806</v>
      </c>
      <c r="B2807">
        <v>3252.8599999999997</v>
      </c>
      <c r="C2807">
        <f t="shared" si="86"/>
        <v>0</v>
      </c>
      <c r="D2807">
        <f t="shared" si="87"/>
        <v>1</v>
      </c>
    </row>
    <row r="2808" spans="1:4">
      <c r="A2808">
        <v>2807</v>
      </c>
      <c r="B2808">
        <v>3477.72</v>
      </c>
      <c r="C2808">
        <f t="shared" si="86"/>
        <v>0</v>
      </c>
      <c r="D2808">
        <f t="shared" si="87"/>
        <v>1</v>
      </c>
    </row>
    <row r="2809" spans="1:4">
      <c r="A2809">
        <v>2808</v>
      </c>
      <c r="B2809">
        <v>2307.5099999999998</v>
      </c>
      <c r="C2809">
        <f t="shared" si="86"/>
        <v>0</v>
      </c>
      <c r="D2809">
        <f t="shared" si="87"/>
        <v>0</v>
      </c>
    </row>
    <row r="2810" spans="1:4">
      <c r="A2810">
        <v>2809</v>
      </c>
      <c r="B2810">
        <v>2693.31</v>
      </c>
      <c r="C2810">
        <f t="shared" si="86"/>
        <v>0</v>
      </c>
      <c r="D2810">
        <f t="shared" si="87"/>
        <v>0</v>
      </c>
    </row>
    <row r="2811" spans="1:4">
      <c r="A2811">
        <v>2810</v>
      </c>
      <c r="B2811">
        <v>2918.17</v>
      </c>
      <c r="C2811">
        <f t="shared" si="86"/>
        <v>0</v>
      </c>
      <c r="D2811">
        <f t="shared" si="87"/>
        <v>1</v>
      </c>
    </row>
    <row r="2812" spans="1:4">
      <c r="A2812">
        <v>2811</v>
      </c>
      <c r="B2812">
        <v>2456.2800000000002</v>
      </c>
      <c r="C2812">
        <f t="shared" si="86"/>
        <v>0</v>
      </c>
      <c r="D2812">
        <f t="shared" si="87"/>
        <v>0</v>
      </c>
    </row>
    <row r="2813" spans="1:4">
      <c r="A2813">
        <v>2812</v>
      </c>
      <c r="B2813">
        <v>2609.69</v>
      </c>
      <c r="C2813">
        <f t="shared" si="86"/>
        <v>0</v>
      </c>
      <c r="D2813">
        <f t="shared" si="87"/>
        <v>0</v>
      </c>
    </row>
    <row r="2814" spans="1:4">
      <c r="A2814">
        <v>2813</v>
      </c>
      <c r="B2814">
        <v>2584.06</v>
      </c>
      <c r="C2814">
        <f t="shared" si="86"/>
        <v>0</v>
      </c>
      <c r="D2814">
        <f t="shared" si="87"/>
        <v>0</v>
      </c>
    </row>
    <row r="2815" spans="1:4">
      <c r="A2815">
        <v>2814</v>
      </c>
      <c r="B2815">
        <v>2438.83</v>
      </c>
      <c r="C2815">
        <f t="shared" si="86"/>
        <v>0</v>
      </c>
      <c r="D2815">
        <f t="shared" si="87"/>
        <v>0</v>
      </c>
    </row>
    <row r="2816" spans="1:4">
      <c r="A2816">
        <v>2815</v>
      </c>
      <c r="B2816">
        <v>2506.67</v>
      </c>
      <c r="C2816">
        <f t="shared" si="86"/>
        <v>0</v>
      </c>
      <c r="D2816">
        <f t="shared" si="87"/>
        <v>0</v>
      </c>
    </row>
    <row r="2817" spans="1:4">
      <c r="A2817">
        <v>2816</v>
      </c>
      <c r="B2817">
        <v>2464.0299999999997</v>
      </c>
      <c r="C2817">
        <f t="shared" si="86"/>
        <v>0</v>
      </c>
      <c r="D2817">
        <f t="shared" si="87"/>
        <v>0</v>
      </c>
    </row>
    <row r="2818" spans="1:4">
      <c r="A2818">
        <v>2817</v>
      </c>
      <c r="B2818">
        <v>2495.4499999999998</v>
      </c>
      <c r="C2818">
        <f t="shared" si="86"/>
        <v>0</v>
      </c>
      <c r="D2818">
        <f t="shared" si="87"/>
        <v>0</v>
      </c>
    </row>
    <row r="2819" spans="1:4">
      <c r="A2819">
        <v>2818</v>
      </c>
      <c r="B2819">
        <v>2881.25</v>
      </c>
      <c r="C2819">
        <f t="shared" ref="C2819:C2882" si="88">(B2819&lt;1826.72)*1</f>
        <v>0</v>
      </c>
      <c r="D2819">
        <f t="shared" ref="D2819:D2882" si="89">(B2819&gt;2803.71)*1</f>
        <v>1</v>
      </c>
    </row>
    <row r="2820" spans="1:4">
      <c r="A2820">
        <v>2819</v>
      </c>
      <c r="B2820">
        <v>2825.5</v>
      </c>
      <c r="C2820">
        <f t="shared" si="88"/>
        <v>0</v>
      </c>
      <c r="D2820">
        <f t="shared" si="89"/>
        <v>1</v>
      </c>
    </row>
    <row r="2821" spans="1:4">
      <c r="A2821">
        <v>2820</v>
      </c>
      <c r="B2821">
        <v>2076.63</v>
      </c>
      <c r="C2821">
        <f t="shared" si="88"/>
        <v>0</v>
      </c>
      <c r="D2821">
        <f t="shared" si="89"/>
        <v>0</v>
      </c>
    </row>
    <row r="2822" spans="1:4">
      <c r="A2822">
        <v>2821</v>
      </c>
      <c r="B2822">
        <v>2718.71</v>
      </c>
      <c r="C2822">
        <f t="shared" si="88"/>
        <v>0</v>
      </c>
      <c r="D2822">
        <f t="shared" si="89"/>
        <v>0</v>
      </c>
    </row>
    <row r="2823" spans="1:4">
      <c r="A2823">
        <v>2822</v>
      </c>
      <c r="B2823">
        <v>2322.9899999999998</v>
      </c>
      <c r="C2823">
        <f t="shared" si="88"/>
        <v>0</v>
      </c>
      <c r="D2823">
        <f t="shared" si="89"/>
        <v>0</v>
      </c>
    </row>
    <row r="2824" spans="1:4">
      <c r="A2824">
        <v>2823</v>
      </c>
      <c r="B2824">
        <v>2390.83</v>
      </c>
      <c r="C2824">
        <f t="shared" si="88"/>
        <v>0</v>
      </c>
      <c r="D2824">
        <f t="shared" si="89"/>
        <v>0</v>
      </c>
    </row>
    <row r="2825" spans="1:4">
      <c r="A2825">
        <v>2824</v>
      </c>
      <c r="B2825">
        <v>3476.4900000000002</v>
      </c>
      <c r="C2825">
        <f t="shared" si="88"/>
        <v>0</v>
      </c>
      <c r="D2825">
        <f t="shared" si="89"/>
        <v>1</v>
      </c>
    </row>
    <row r="2826" spans="1:4">
      <c r="A2826">
        <v>2825</v>
      </c>
      <c r="B2826">
        <v>3259.3</v>
      </c>
      <c r="C2826">
        <f t="shared" si="88"/>
        <v>0</v>
      </c>
      <c r="D2826">
        <f t="shared" si="89"/>
        <v>1</v>
      </c>
    </row>
    <row r="2827" spans="1:4">
      <c r="A2827">
        <v>2826</v>
      </c>
      <c r="B2827">
        <v>3248.08</v>
      </c>
      <c r="C2827">
        <f t="shared" si="88"/>
        <v>0</v>
      </c>
      <c r="D2827">
        <f t="shared" si="89"/>
        <v>1</v>
      </c>
    </row>
    <row r="2828" spans="1:4">
      <c r="A2828">
        <v>2827</v>
      </c>
      <c r="B2828">
        <v>2820.9399999999996</v>
      </c>
      <c r="C2828">
        <f t="shared" si="88"/>
        <v>0</v>
      </c>
      <c r="D2828">
        <f t="shared" si="89"/>
        <v>1</v>
      </c>
    </row>
    <row r="2829" spans="1:4">
      <c r="A2829">
        <v>2828</v>
      </c>
      <c r="B2829">
        <v>3084.75</v>
      </c>
      <c r="C2829">
        <f t="shared" si="88"/>
        <v>0</v>
      </c>
      <c r="D2829">
        <f t="shared" si="89"/>
        <v>1</v>
      </c>
    </row>
    <row r="2830" spans="1:4">
      <c r="A2830">
        <v>2829</v>
      </c>
      <c r="B2830">
        <v>3148.61</v>
      </c>
      <c r="C2830">
        <f t="shared" si="88"/>
        <v>0</v>
      </c>
      <c r="D2830">
        <f t="shared" si="89"/>
        <v>1</v>
      </c>
    </row>
    <row r="2831" spans="1:4">
      <c r="A2831">
        <v>2830</v>
      </c>
      <c r="B2831">
        <v>2888.7799999999997</v>
      </c>
      <c r="C2831">
        <f t="shared" si="88"/>
        <v>0</v>
      </c>
      <c r="D2831">
        <f t="shared" si="89"/>
        <v>1</v>
      </c>
    </row>
    <row r="2832" spans="1:4">
      <c r="A2832">
        <v>2831</v>
      </c>
      <c r="B2832">
        <v>3152.59</v>
      </c>
      <c r="C2832">
        <f t="shared" si="88"/>
        <v>0</v>
      </c>
      <c r="D2832">
        <f t="shared" si="89"/>
        <v>1</v>
      </c>
    </row>
    <row r="2833" spans="1:4">
      <c r="A2833">
        <v>2832</v>
      </c>
      <c r="B2833">
        <v>3510.0800000000004</v>
      </c>
      <c r="C2833">
        <f t="shared" si="88"/>
        <v>0</v>
      </c>
      <c r="D2833">
        <f t="shared" si="89"/>
        <v>1</v>
      </c>
    </row>
    <row r="2834" spans="1:4">
      <c r="A2834">
        <v>2833</v>
      </c>
      <c r="B2834">
        <v>3250.25</v>
      </c>
      <c r="C2834">
        <f t="shared" si="88"/>
        <v>0</v>
      </c>
      <c r="D2834">
        <f t="shared" si="89"/>
        <v>1</v>
      </c>
    </row>
    <row r="2835" spans="1:4">
      <c r="A2835">
        <v>2834</v>
      </c>
      <c r="B2835">
        <v>3267.26</v>
      </c>
      <c r="C2835">
        <f t="shared" si="88"/>
        <v>0</v>
      </c>
      <c r="D2835">
        <f t="shared" si="89"/>
        <v>1</v>
      </c>
    </row>
    <row r="2836" spans="1:4">
      <c r="A2836">
        <v>2835</v>
      </c>
      <c r="B2836">
        <v>3281.67</v>
      </c>
      <c r="C2836">
        <f t="shared" si="88"/>
        <v>0</v>
      </c>
      <c r="D2836">
        <f t="shared" si="89"/>
        <v>1</v>
      </c>
    </row>
    <row r="2837" spans="1:4">
      <c r="A2837">
        <v>2836</v>
      </c>
      <c r="B2837">
        <v>3667.4700000000003</v>
      </c>
      <c r="C2837">
        <f t="shared" si="88"/>
        <v>0</v>
      </c>
      <c r="D2837">
        <f t="shared" si="89"/>
        <v>1</v>
      </c>
    </row>
    <row r="2838" spans="1:4">
      <c r="A2838">
        <v>2837</v>
      </c>
      <c r="B2838">
        <v>3892.3300000000004</v>
      </c>
      <c r="C2838">
        <f t="shared" si="88"/>
        <v>0</v>
      </c>
      <c r="D2838">
        <f t="shared" si="89"/>
        <v>1</v>
      </c>
    </row>
    <row r="2839" spans="1:4">
      <c r="A2839">
        <v>2838</v>
      </c>
      <c r="B2839">
        <v>2690.7</v>
      </c>
      <c r="C2839">
        <f t="shared" si="88"/>
        <v>0</v>
      </c>
      <c r="D2839">
        <f t="shared" si="89"/>
        <v>0</v>
      </c>
    </row>
    <row r="2840" spans="1:4">
      <c r="A2840">
        <v>2839</v>
      </c>
      <c r="B2840">
        <v>2707.71</v>
      </c>
      <c r="C2840">
        <f t="shared" si="88"/>
        <v>0</v>
      </c>
      <c r="D2840">
        <f t="shared" si="89"/>
        <v>0</v>
      </c>
    </row>
    <row r="2841" spans="1:4">
      <c r="A2841">
        <v>2840</v>
      </c>
      <c r="B2841">
        <v>2722.12</v>
      </c>
      <c r="C2841">
        <f t="shared" si="88"/>
        <v>0</v>
      </c>
      <c r="D2841">
        <f t="shared" si="89"/>
        <v>0</v>
      </c>
    </row>
    <row r="2842" spans="1:4">
      <c r="A2842">
        <v>2841</v>
      </c>
      <c r="B2842">
        <v>3107.92</v>
      </c>
      <c r="C2842">
        <f t="shared" si="88"/>
        <v>0</v>
      </c>
      <c r="D2842">
        <f t="shared" si="89"/>
        <v>1</v>
      </c>
    </row>
    <row r="2843" spans="1:4">
      <c r="A2843">
        <v>2842</v>
      </c>
      <c r="B2843">
        <v>3332.78</v>
      </c>
      <c r="C2843">
        <f t="shared" si="88"/>
        <v>0</v>
      </c>
      <c r="D2843">
        <f t="shared" si="89"/>
        <v>1</v>
      </c>
    </row>
    <row r="2844" spans="1:4">
      <c r="A2844">
        <v>2843</v>
      </c>
      <c r="B2844">
        <v>2937.06</v>
      </c>
      <c r="C2844">
        <f t="shared" si="88"/>
        <v>0</v>
      </c>
      <c r="D2844">
        <f t="shared" si="89"/>
        <v>1</v>
      </c>
    </row>
    <row r="2845" spans="1:4">
      <c r="A2845">
        <v>2844</v>
      </c>
      <c r="B2845">
        <v>2918.6</v>
      </c>
      <c r="C2845">
        <f t="shared" si="88"/>
        <v>0</v>
      </c>
      <c r="D2845">
        <f t="shared" si="89"/>
        <v>1</v>
      </c>
    </row>
    <row r="2846" spans="1:4">
      <c r="A2846">
        <v>2845</v>
      </c>
      <c r="B2846">
        <v>2747.74</v>
      </c>
      <c r="C2846">
        <f t="shared" si="88"/>
        <v>0</v>
      </c>
      <c r="D2846">
        <f t="shared" si="89"/>
        <v>0</v>
      </c>
    </row>
    <row r="2847" spans="1:4">
      <c r="A2847">
        <v>2846</v>
      </c>
      <c r="B2847">
        <v>2815.58</v>
      </c>
      <c r="C2847">
        <f t="shared" si="88"/>
        <v>0</v>
      </c>
      <c r="D2847">
        <f t="shared" si="89"/>
        <v>1</v>
      </c>
    </row>
    <row r="2848" spans="1:4">
      <c r="A2848">
        <v>2847</v>
      </c>
      <c r="B2848">
        <v>2561.1799999999998</v>
      </c>
      <c r="C2848">
        <f t="shared" si="88"/>
        <v>0</v>
      </c>
      <c r="D2848">
        <f t="shared" si="89"/>
        <v>0</v>
      </c>
    </row>
    <row r="2849" spans="1:4">
      <c r="A2849">
        <v>2848</v>
      </c>
      <c r="B2849">
        <v>2961.39</v>
      </c>
      <c r="C2849">
        <f t="shared" si="88"/>
        <v>0</v>
      </c>
      <c r="D2849">
        <f t="shared" si="89"/>
        <v>1</v>
      </c>
    </row>
    <row r="2850" spans="1:4">
      <c r="A2850">
        <v>2849</v>
      </c>
      <c r="B2850">
        <v>2858.37</v>
      </c>
      <c r="C2850">
        <f t="shared" si="88"/>
        <v>0</v>
      </c>
      <c r="D2850">
        <f t="shared" si="89"/>
        <v>1</v>
      </c>
    </row>
    <row r="2851" spans="1:4">
      <c r="A2851">
        <v>2850</v>
      </c>
      <c r="B2851">
        <v>2765.9199999999996</v>
      </c>
      <c r="C2851">
        <f t="shared" si="88"/>
        <v>0</v>
      </c>
      <c r="D2851">
        <f t="shared" si="89"/>
        <v>0</v>
      </c>
    </row>
    <row r="2852" spans="1:4">
      <c r="A2852">
        <v>2851</v>
      </c>
      <c r="B2852">
        <v>3062.17</v>
      </c>
      <c r="C2852">
        <f t="shared" si="88"/>
        <v>0</v>
      </c>
      <c r="D2852">
        <f t="shared" si="89"/>
        <v>1</v>
      </c>
    </row>
    <row r="2853" spans="1:4">
      <c r="A2853">
        <v>2852</v>
      </c>
      <c r="B2853">
        <v>2844.98</v>
      </c>
      <c r="C2853">
        <f t="shared" si="88"/>
        <v>0</v>
      </c>
      <c r="D2853">
        <f t="shared" si="89"/>
        <v>1</v>
      </c>
    </row>
    <row r="2854" spans="1:4">
      <c r="A2854">
        <v>2853</v>
      </c>
      <c r="B2854">
        <v>2833.7599999999998</v>
      </c>
      <c r="C2854">
        <f t="shared" si="88"/>
        <v>0</v>
      </c>
      <c r="D2854">
        <f t="shared" si="89"/>
        <v>1</v>
      </c>
    </row>
    <row r="2855" spans="1:4">
      <c r="A2855">
        <v>2854</v>
      </c>
      <c r="B2855">
        <v>3219.56</v>
      </c>
      <c r="C2855">
        <f t="shared" si="88"/>
        <v>0</v>
      </c>
      <c r="D2855">
        <f t="shared" si="89"/>
        <v>1</v>
      </c>
    </row>
    <row r="2856" spans="1:4">
      <c r="A2856">
        <v>2855</v>
      </c>
      <c r="B2856">
        <v>3195.2299999999996</v>
      </c>
      <c r="C2856">
        <f t="shared" si="88"/>
        <v>0</v>
      </c>
      <c r="D2856">
        <f t="shared" si="89"/>
        <v>1</v>
      </c>
    </row>
    <row r="2857" spans="1:4">
      <c r="A2857">
        <v>2856</v>
      </c>
      <c r="B2857">
        <v>2604.2600000000002</v>
      </c>
      <c r="C2857">
        <f t="shared" si="88"/>
        <v>0</v>
      </c>
      <c r="D2857">
        <f t="shared" si="89"/>
        <v>0</v>
      </c>
    </row>
    <row r="2858" spans="1:4">
      <c r="A2858">
        <v>2857</v>
      </c>
      <c r="B2858">
        <v>2868.07</v>
      </c>
      <c r="C2858">
        <f t="shared" si="88"/>
        <v>0</v>
      </c>
      <c r="D2858">
        <f t="shared" si="89"/>
        <v>1</v>
      </c>
    </row>
    <row r="2859" spans="1:4">
      <c r="A2859">
        <v>2858</v>
      </c>
      <c r="B2859">
        <v>3021.48</v>
      </c>
      <c r="C2859">
        <f t="shared" si="88"/>
        <v>0</v>
      </c>
      <c r="D2859">
        <f t="shared" si="89"/>
        <v>1</v>
      </c>
    </row>
    <row r="2860" spans="1:4">
      <c r="A2860">
        <v>2859</v>
      </c>
      <c r="B2860">
        <v>3246.34</v>
      </c>
      <c r="C2860">
        <f t="shared" si="88"/>
        <v>0</v>
      </c>
      <c r="D2860">
        <f t="shared" si="89"/>
        <v>1</v>
      </c>
    </row>
    <row r="2861" spans="1:4">
      <c r="A2861">
        <v>2860</v>
      </c>
      <c r="B2861">
        <v>2446.3599999999997</v>
      </c>
      <c r="C2861">
        <f t="shared" si="88"/>
        <v>0</v>
      </c>
      <c r="D2861">
        <f t="shared" si="89"/>
        <v>0</v>
      </c>
    </row>
    <row r="2862" spans="1:4">
      <c r="A2862">
        <v>2861</v>
      </c>
      <c r="B2862">
        <v>2832.16</v>
      </c>
      <c r="C2862">
        <f t="shared" si="88"/>
        <v>0</v>
      </c>
      <c r="D2862">
        <f t="shared" si="89"/>
        <v>1</v>
      </c>
    </row>
    <row r="2863" spans="1:4">
      <c r="A2863">
        <v>2862</v>
      </c>
      <c r="B2863">
        <v>3057.02</v>
      </c>
      <c r="C2863">
        <f t="shared" si="88"/>
        <v>0</v>
      </c>
      <c r="D2863">
        <f t="shared" si="89"/>
        <v>1</v>
      </c>
    </row>
    <row r="2864" spans="1:4">
      <c r="A2864">
        <v>2863</v>
      </c>
      <c r="B2864">
        <v>2474.7399999999998</v>
      </c>
      <c r="C2864">
        <f t="shared" si="88"/>
        <v>0</v>
      </c>
      <c r="D2864">
        <f t="shared" si="89"/>
        <v>0</v>
      </c>
    </row>
    <row r="2865" spans="1:4">
      <c r="A2865">
        <v>2864</v>
      </c>
      <c r="B2865">
        <v>2489.1499999999996</v>
      </c>
      <c r="C2865">
        <f t="shared" si="88"/>
        <v>0</v>
      </c>
      <c r="D2865">
        <f t="shared" si="89"/>
        <v>0</v>
      </c>
    </row>
    <row r="2866" spans="1:4">
      <c r="A2866">
        <v>2865</v>
      </c>
      <c r="B2866">
        <v>2721.54</v>
      </c>
      <c r="C2866">
        <f t="shared" si="88"/>
        <v>0</v>
      </c>
      <c r="D2866">
        <f t="shared" si="89"/>
        <v>0</v>
      </c>
    </row>
    <row r="2867" spans="1:4">
      <c r="A2867">
        <v>2866</v>
      </c>
      <c r="B2867">
        <v>2704.0899999999997</v>
      </c>
      <c r="C2867">
        <f t="shared" si="88"/>
        <v>0</v>
      </c>
      <c r="D2867">
        <f t="shared" si="89"/>
        <v>0</v>
      </c>
    </row>
    <row r="2868" spans="1:4">
      <c r="A2868">
        <v>2867</v>
      </c>
      <c r="B2868">
        <v>2771.93</v>
      </c>
      <c r="C2868">
        <f t="shared" si="88"/>
        <v>0</v>
      </c>
      <c r="D2868">
        <f t="shared" si="89"/>
        <v>0</v>
      </c>
    </row>
    <row r="2869" spans="1:4">
      <c r="A2869">
        <v>2868</v>
      </c>
      <c r="B2869">
        <v>2686.6499999999996</v>
      </c>
      <c r="C2869">
        <f t="shared" si="88"/>
        <v>0</v>
      </c>
      <c r="D2869">
        <f t="shared" si="89"/>
        <v>0</v>
      </c>
    </row>
    <row r="2870" spans="1:4">
      <c r="A2870">
        <v>2869</v>
      </c>
      <c r="B2870">
        <v>3072.45</v>
      </c>
      <c r="C2870">
        <f t="shared" si="88"/>
        <v>0</v>
      </c>
      <c r="D2870">
        <f t="shared" si="89"/>
        <v>1</v>
      </c>
    </row>
    <row r="2871" spans="1:4">
      <c r="A2871">
        <v>2870</v>
      </c>
      <c r="B2871">
        <v>3103.4999999999995</v>
      </c>
      <c r="C2871">
        <f t="shared" si="88"/>
        <v>0</v>
      </c>
      <c r="D2871">
        <f t="shared" si="89"/>
        <v>1</v>
      </c>
    </row>
    <row r="2872" spans="1:4">
      <c r="A2872">
        <v>2871</v>
      </c>
      <c r="B2872">
        <v>3154.33</v>
      </c>
      <c r="C2872">
        <f t="shared" si="88"/>
        <v>0</v>
      </c>
      <c r="D2872">
        <f t="shared" si="89"/>
        <v>1</v>
      </c>
    </row>
    <row r="2873" spans="1:4">
      <c r="A2873">
        <v>2872</v>
      </c>
      <c r="B2873">
        <v>3171.3399999999997</v>
      </c>
      <c r="C2873">
        <f t="shared" si="88"/>
        <v>0</v>
      </c>
      <c r="D2873">
        <f t="shared" si="89"/>
        <v>1</v>
      </c>
    </row>
    <row r="2874" spans="1:4">
      <c r="A2874">
        <v>2873</v>
      </c>
      <c r="B2874">
        <v>3515.7999999999993</v>
      </c>
      <c r="C2874">
        <f t="shared" si="88"/>
        <v>0</v>
      </c>
      <c r="D2874">
        <f t="shared" si="89"/>
        <v>1</v>
      </c>
    </row>
    <row r="2875" spans="1:4">
      <c r="A2875">
        <v>2874</v>
      </c>
      <c r="B2875">
        <v>3532.8099999999995</v>
      </c>
      <c r="C2875">
        <f t="shared" si="88"/>
        <v>0</v>
      </c>
      <c r="D2875">
        <f t="shared" si="89"/>
        <v>1</v>
      </c>
    </row>
    <row r="2876" spans="1:4">
      <c r="A2876">
        <v>2875</v>
      </c>
      <c r="B2876">
        <v>3933.0199999999995</v>
      </c>
      <c r="C2876">
        <f t="shared" si="88"/>
        <v>0</v>
      </c>
      <c r="D2876">
        <f t="shared" si="89"/>
        <v>1</v>
      </c>
    </row>
    <row r="2877" spans="1:4">
      <c r="A2877">
        <v>2876</v>
      </c>
      <c r="B2877">
        <v>2998.89</v>
      </c>
      <c r="C2877">
        <f t="shared" si="88"/>
        <v>0</v>
      </c>
      <c r="D2877">
        <f t="shared" si="89"/>
        <v>1</v>
      </c>
    </row>
    <row r="2878" spans="1:4">
      <c r="A2878">
        <v>2877</v>
      </c>
      <c r="B2878">
        <v>2973.2599999999998</v>
      </c>
      <c r="C2878">
        <f t="shared" si="88"/>
        <v>0</v>
      </c>
      <c r="D2878">
        <f t="shared" si="89"/>
        <v>1</v>
      </c>
    </row>
    <row r="2879" spans="1:4">
      <c r="A2879">
        <v>2878</v>
      </c>
      <c r="B2879">
        <v>2987.6699999999996</v>
      </c>
      <c r="C2879">
        <f t="shared" si="88"/>
        <v>0</v>
      </c>
      <c r="D2879">
        <f t="shared" si="89"/>
        <v>1</v>
      </c>
    </row>
    <row r="2880" spans="1:4">
      <c r="A2880">
        <v>2879</v>
      </c>
      <c r="B2880">
        <v>3202.6099999999997</v>
      </c>
      <c r="C2880">
        <f t="shared" si="88"/>
        <v>0</v>
      </c>
      <c r="D2880">
        <f t="shared" si="89"/>
        <v>1</v>
      </c>
    </row>
    <row r="2881" spans="1:4">
      <c r="A2881">
        <v>2880</v>
      </c>
      <c r="B2881">
        <v>2783.9399999999996</v>
      </c>
      <c r="C2881">
        <f t="shared" si="88"/>
        <v>0</v>
      </c>
      <c r="D2881">
        <f t="shared" si="89"/>
        <v>0</v>
      </c>
    </row>
    <row r="2882" spans="1:4">
      <c r="A2882">
        <v>2881</v>
      </c>
      <c r="B2882">
        <v>2798.3499999999995</v>
      </c>
      <c r="C2882">
        <f t="shared" si="88"/>
        <v>0</v>
      </c>
      <c r="D2882">
        <f t="shared" si="89"/>
        <v>0</v>
      </c>
    </row>
    <row r="2883" spans="1:4">
      <c r="A2883">
        <v>2882</v>
      </c>
      <c r="B2883">
        <v>3409.0099999999998</v>
      </c>
      <c r="C2883">
        <f t="shared" ref="C2883:C2946" si="90">(B2883&lt;1826.72)*1</f>
        <v>0</v>
      </c>
      <c r="D2883">
        <f t="shared" ref="D2883:D2946" si="91">(B2883&gt;2803.71)*1</f>
        <v>1</v>
      </c>
    </row>
    <row r="2884" spans="1:4">
      <c r="A2884">
        <v>2883</v>
      </c>
      <c r="B2884">
        <v>3013.2899999999995</v>
      </c>
      <c r="C2884">
        <f t="shared" si="90"/>
        <v>0</v>
      </c>
      <c r="D2884">
        <f t="shared" si="91"/>
        <v>1</v>
      </c>
    </row>
    <row r="2885" spans="1:4">
      <c r="A2885">
        <v>2884</v>
      </c>
      <c r="B2885">
        <v>2841.1399999999994</v>
      </c>
      <c r="C2885">
        <f t="shared" si="90"/>
        <v>0</v>
      </c>
      <c r="D2885">
        <f t="shared" si="91"/>
        <v>1</v>
      </c>
    </row>
    <row r="2886" spans="1:4">
      <c r="A2886">
        <v>2885</v>
      </c>
      <c r="B2886">
        <v>3253.5799999999995</v>
      </c>
      <c r="C2886">
        <f t="shared" si="90"/>
        <v>0</v>
      </c>
      <c r="D2886">
        <f t="shared" si="91"/>
        <v>1</v>
      </c>
    </row>
    <row r="2887" spans="1:4">
      <c r="A2887">
        <v>2886</v>
      </c>
      <c r="B2887">
        <v>3321.4199999999996</v>
      </c>
      <c r="C2887">
        <f t="shared" si="90"/>
        <v>0</v>
      </c>
      <c r="D2887">
        <f t="shared" si="91"/>
        <v>1</v>
      </c>
    </row>
    <row r="2888" spans="1:4">
      <c r="A2888">
        <v>2887</v>
      </c>
      <c r="B2888">
        <v>3414.2999999999997</v>
      </c>
      <c r="C2888">
        <f t="shared" si="90"/>
        <v>0</v>
      </c>
      <c r="D2888">
        <f t="shared" si="91"/>
        <v>1</v>
      </c>
    </row>
    <row r="2889" spans="1:4">
      <c r="A2889">
        <v>2888</v>
      </c>
      <c r="B2889">
        <v>3639.16</v>
      </c>
      <c r="C2889">
        <f t="shared" si="90"/>
        <v>0</v>
      </c>
      <c r="D2889">
        <f t="shared" si="91"/>
        <v>1</v>
      </c>
    </row>
    <row r="2890" spans="1:4">
      <c r="A2890">
        <v>2889</v>
      </c>
      <c r="B2890">
        <v>1297.2800000000002</v>
      </c>
      <c r="C2890">
        <f t="shared" si="90"/>
        <v>1</v>
      </c>
      <c r="D2890">
        <f t="shared" si="91"/>
        <v>0</v>
      </c>
    </row>
    <row r="2891" spans="1:4">
      <c r="A2891">
        <v>2890</v>
      </c>
      <c r="B2891">
        <v>1080.0900000000001</v>
      </c>
      <c r="C2891">
        <f t="shared" si="90"/>
        <v>1</v>
      </c>
      <c r="D2891">
        <f t="shared" si="91"/>
        <v>0</v>
      </c>
    </row>
    <row r="2892" spans="1:4">
      <c r="A2892">
        <v>2891</v>
      </c>
      <c r="B2892">
        <v>1233.5</v>
      </c>
      <c r="C2892">
        <f t="shared" si="90"/>
        <v>1</v>
      </c>
      <c r="D2892">
        <f t="shared" si="91"/>
        <v>0</v>
      </c>
    </row>
    <row r="2893" spans="1:4">
      <c r="A2893">
        <v>2892</v>
      </c>
      <c r="B2893">
        <v>1447.14</v>
      </c>
      <c r="C2893">
        <f t="shared" si="90"/>
        <v>1</v>
      </c>
      <c r="D2893">
        <f t="shared" si="91"/>
        <v>0</v>
      </c>
    </row>
    <row r="2894" spans="1:4">
      <c r="A2894">
        <v>2893</v>
      </c>
      <c r="B2894">
        <v>1130.48</v>
      </c>
      <c r="C2894">
        <f t="shared" si="90"/>
        <v>1</v>
      </c>
      <c r="D2894">
        <f t="shared" si="91"/>
        <v>0</v>
      </c>
    </row>
    <row r="2895" spans="1:4">
      <c r="A2895">
        <v>2894</v>
      </c>
      <c r="B2895">
        <v>1087.8400000000001</v>
      </c>
      <c r="C2895">
        <f t="shared" si="90"/>
        <v>1</v>
      </c>
      <c r="D2895">
        <f t="shared" si="91"/>
        <v>0</v>
      </c>
    </row>
    <row r="2896" spans="1:4">
      <c r="A2896">
        <v>2895</v>
      </c>
      <c r="B2896">
        <v>1505.06</v>
      </c>
      <c r="C2896">
        <f t="shared" si="90"/>
        <v>1</v>
      </c>
      <c r="D2896">
        <f t="shared" si="91"/>
        <v>0</v>
      </c>
    </row>
    <row r="2897" spans="1:4">
      <c r="A2897">
        <v>2896</v>
      </c>
      <c r="B2897">
        <v>1093.27</v>
      </c>
      <c r="C2897">
        <f t="shared" si="90"/>
        <v>1</v>
      </c>
      <c r="D2897">
        <f t="shared" si="91"/>
        <v>0</v>
      </c>
    </row>
    <row r="2898" spans="1:4">
      <c r="A2898">
        <v>2897</v>
      </c>
      <c r="B2898">
        <v>1340.0700000000002</v>
      </c>
      <c r="C2898">
        <f t="shared" si="90"/>
        <v>1</v>
      </c>
      <c r="D2898">
        <f t="shared" si="91"/>
        <v>0</v>
      </c>
    </row>
    <row r="2899" spans="1:4">
      <c r="A2899">
        <v>2898</v>
      </c>
      <c r="B2899">
        <v>1122.8800000000001</v>
      </c>
      <c r="C2899">
        <f t="shared" si="90"/>
        <v>1</v>
      </c>
      <c r="D2899">
        <f t="shared" si="91"/>
        <v>0</v>
      </c>
    </row>
    <row r="2900" spans="1:4">
      <c r="A2900">
        <v>2899</v>
      </c>
      <c r="B2900">
        <v>1493.48</v>
      </c>
      <c r="C2900">
        <f t="shared" si="90"/>
        <v>1</v>
      </c>
      <c r="D2900">
        <f t="shared" si="91"/>
        <v>0</v>
      </c>
    </row>
    <row r="2901" spans="1:4">
      <c r="A2901">
        <v>2900</v>
      </c>
      <c r="B2901">
        <v>1475.52</v>
      </c>
      <c r="C2901">
        <f t="shared" si="90"/>
        <v>1</v>
      </c>
      <c r="D2901">
        <f t="shared" si="91"/>
        <v>0</v>
      </c>
    </row>
    <row r="2902" spans="1:4">
      <c r="A2902">
        <v>2901</v>
      </c>
      <c r="B2902">
        <v>1079.8</v>
      </c>
      <c r="C2902">
        <f t="shared" si="90"/>
        <v>1</v>
      </c>
      <c r="D2902">
        <f t="shared" si="91"/>
        <v>0</v>
      </c>
    </row>
    <row r="2903" spans="1:4">
      <c r="A2903">
        <v>2902</v>
      </c>
      <c r="B2903">
        <v>1094.21</v>
      </c>
      <c r="C2903">
        <f t="shared" si="90"/>
        <v>1</v>
      </c>
      <c r="D2903">
        <f t="shared" si="91"/>
        <v>0</v>
      </c>
    </row>
    <row r="2904" spans="1:4">
      <c r="A2904">
        <v>2903</v>
      </c>
      <c r="B2904">
        <v>1547.85</v>
      </c>
      <c r="C2904">
        <f t="shared" si="90"/>
        <v>1</v>
      </c>
      <c r="D2904">
        <f t="shared" si="91"/>
        <v>0</v>
      </c>
    </row>
    <row r="2905" spans="1:4">
      <c r="A2905">
        <v>2904</v>
      </c>
      <c r="B2905">
        <v>1534.7400000000002</v>
      </c>
      <c r="C2905">
        <f t="shared" si="90"/>
        <v>1</v>
      </c>
      <c r="D2905">
        <f t="shared" si="91"/>
        <v>0</v>
      </c>
    </row>
    <row r="2906" spans="1:4">
      <c r="A2906">
        <v>2905</v>
      </c>
      <c r="B2906">
        <v>1492.1000000000001</v>
      </c>
      <c r="C2906">
        <f t="shared" si="90"/>
        <v>1</v>
      </c>
      <c r="D2906">
        <f t="shared" si="91"/>
        <v>0</v>
      </c>
    </row>
    <row r="2907" spans="1:4">
      <c r="A2907">
        <v>2906</v>
      </c>
      <c r="B2907">
        <v>1509.1100000000001</v>
      </c>
      <c r="C2907">
        <f t="shared" si="90"/>
        <v>1</v>
      </c>
      <c r="D2907">
        <f t="shared" si="91"/>
        <v>0</v>
      </c>
    </row>
    <row r="2908" spans="1:4">
      <c r="A2908">
        <v>2907</v>
      </c>
      <c r="B2908">
        <v>1523.5200000000002</v>
      </c>
      <c r="C2908">
        <f t="shared" si="90"/>
        <v>1</v>
      </c>
      <c r="D2908">
        <f t="shared" si="91"/>
        <v>0</v>
      </c>
    </row>
    <row r="2909" spans="1:4">
      <c r="A2909">
        <v>2908</v>
      </c>
      <c r="B2909">
        <v>1755.9100000000003</v>
      </c>
      <c r="C2909">
        <f t="shared" si="90"/>
        <v>1</v>
      </c>
      <c r="D2909">
        <f t="shared" si="91"/>
        <v>0</v>
      </c>
    </row>
    <row r="2910" spans="1:4">
      <c r="A2910">
        <v>2909</v>
      </c>
      <c r="B2910">
        <v>1909.3200000000002</v>
      </c>
      <c r="C2910">
        <f t="shared" si="90"/>
        <v>0</v>
      </c>
      <c r="D2910">
        <f t="shared" si="91"/>
        <v>0</v>
      </c>
    </row>
    <row r="2911" spans="1:4">
      <c r="A2911">
        <v>2910</v>
      </c>
      <c r="B2911">
        <v>1320.38</v>
      </c>
      <c r="C2911">
        <f t="shared" si="90"/>
        <v>1</v>
      </c>
      <c r="D2911">
        <f t="shared" si="91"/>
        <v>0</v>
      </c>
    </row>
    <row r="2912" spans="1:4">
      <c r="A2912">
        <v>2911</v>
      </c>
      <c r="B2912">
        <v>1431.1499999999999</v>
      </c>
      <c r="C2912">
        <f t="shared" si="90"/>
        <v>1</v>
      </c>
      <c r="D2912">
        <f t="shared" si="91"/>
        <v>0</v>
      </c>
    </row>
    <row r="2913" spans="1:4">
      <c r="A2913">
        <v>2912</v>
      </c>
      <c r="B2913">
        <v>1448.1599999999999</v>
      </c>
      <c r="C2913">
        <f t="shared" si="90"/>
        <v>1</v>
      </c>
      <c r="D2913">
        <f t="shared" si="91"/>
        <v>0</v>
      </c>
    </row>
    <row r="2914" spans="1:4">
      <c r="A2914">
        <v>2913</v>
      </c>
      <c r="B2914">
        <v>1915.8400000000001</v>
      </c>
      <c r="C2914">
        <f t="shared" si="90"/>
        <v>0</v>
      </c>
      <c r="D2914">
        <f t="shared" si="91"/>
        <v>0</v>
      </c>
    </row>
    <row r="2915" spans="1:4">
      <c r="A2915">
        <v>2914</v>
      </c>
      <c r="B2915">
        <v>1698.65</v>
      </c>
      <c r="C2915">
        <f t="shared" si="90"/>
        <v>1</v>
      </c>
      <c r="D2915">
        <f t="shared" si="91"/>
        <v>0</v>
      </c>
    </row>
    <row r="2916" spans="1:4">
      <c r="A2916">
        <v>2915</v>
      </c>
      <c r="B2916">
        <v>1656.01</v>
      </c>
      <c r="C2916">
        <f t="shared" si="90"/>
        <v>1</v>
      </c>
      <c r="D2916">
        <f t="shared" si="91"/>
        <v>0</v>
      </c>
    </row>
    <row r="2917" spans="1:4">
      <c r="A2917">
        <v>2916</v>
      </c>
      <c r="B2917">
        <v>1277.3</v>
      </c>
      <c r="C2917">
        <f t="shared" si="90"/>
        <v>1</v>
      </c>
      <c r="D2917">
        <f t="shared" si="91"/>
        <v>0</v>
      </c>
    </row>
    <row r="2918" spans="1:4">
      <c r="A2918">
        <v>2917</v>
      </c>
      <c r="B2918">
        <v>1524.1</v>
      </c>
      <c r="C2918">
        <f t="shared" si="90"/>
        <v>1</v>
      </c>
      <c r="D2918">
        <f t="shared" si="91"/>
        <v>0</v>
      </c>
    </row>
    <row r="2919" spans="1:4">
      <c r="A2919">
        <v>2918</v>
      </c>
      <c r="B2919">
        <v>1587.96</v>
      </c>
      <c r="C2919">
        <f t="shared" si="90"/>
        <v>1</v>
      </c>
      <c r="D2919">
        <f t="shared" si="91"/>
        <v>0</v>
      </c>
    </row>
    <row r="2920" spans="1:4">
      <c r="A2920">
        <v>2919</v>
      </c>
      <c r="B2920">
        <v>1370.77</v>
      </c>
      <c r="C2920">
        <f t="shared" si="90"/>
        <v>1</v>
      </c>
      <c r="D2920">
        <f t="shared" si="91"/>
        <v>0</v>
      </c>
    </row>
    <row r="2921" spans="1:4">
      <c r="A2921">
        <v>2920</v>
      </c>
      <c r="B2921">
        <v>1732.2400000000002</v>
      </c>
      <c r="C2921">
        <f t="shared" si="90"/>
        <v>1</v>
      </c>
      <c r="D2921">
        <f t="shared" si="91"/>
        <v>0</v>
      </c>
    </row>
    <row r="2922" spans="1:4">
      <c r="A2922">
        <v>2921</v>
      </c>
      <c r="B2922">
        <v>1953.4100000000003</v>
      </c>
      <c r="C2922">
        <f t="shared" si="90"/>
        <v>0</v>
      </c>
      <c r="D2922">
        <f t="shared" si="91"/>
        <v>0</v>
      </c>
    </row>
    <row r="2923" spans="1:4">
      <c r="A2923">
        <v>2922</v>
      </c>
      <c r="B2923">
        <v>2106.8200000000002</v>
      </c>
      <c r="C2923">
        <f t="shared" si="90"/>
        <v>0</v>
      </c>
      <c r="D2923">
        <f t="shared" si="91"/>
        <v>0</v>
      </c>
    </row>
    <row r="2924" spans="1:4">
      <c r="A2924">
        <v>2923</v>
      </c>
      <c r="B2924">
        <v>2331.6800000000003</v>
      </c>
      <c r="C2924">
        <f t="shared" si="90"/>
        <v>0</v>
      </c>
      <c r="D2924">
        <f t="shared" si="91"/>
        <v>0</v>
      </c>
    </row>
    <row r="2925" spans="1:4">
      <c r="A2925">
        <v>2924</v>
      </c>
      <c r="B2925">
        <v>1547.27</v>
      </c>
      <c r="C2925">
        <f t="shared" si="90"/>
        <v>1</v>
      </c>
      <c r="D2925">
        <f t="shared" si="91"/>
        <v>0</v>
      </c>
    </row>
    <row r="2926" spans="1:4">
      <c r="A2926">
        <v>2925</v>
      </c>
      <c r="B2926">
        <v>1772.13</v>
      </c>
      <c r="C2926">
        <f t="shared" si="90"/>
        <v>1</v>
      </c>
      <c r="D2926">
        <f t="shared" si="91"/>
        <v>0</v>
      </c>
    </row>
    <row r="2927" spans="1:4">
      <c r="A2927">
        <v>2926</v>
      </c>
      <c r="B2927">
        <v>1310.24</v>
      </c>
      <c r="C2927">
        <f t="shared" si="90"/>
        <v>1</v>
      </c>
      <c r="D2927">
        <f t="shared" si="91"/>
        <v>0</v>
      </c>
    </row>
    <row r="2928" spans="1:4">
      <c r="A2928">
        <v>2927</v>
      </c>
      <c r="B2928">
        <v>1677.2900000000002</v>
      </c>
      <c r="C2928">
        <f t="shared" si="90"/>
        <v>1</v>
      </c>
      <c r="D2928">
        <f t="shared" si="91"/>
        <v>0</v>
      </c>
    </row>
    <row r="2929" spans="1:4">
      <c r="A2929">
        <v>2928</v>
      </c>
      <c r="B2929">
        <v>1292.79</v>
      </c>
      <c r="C2929">
        <f t="shared" si="90"/>
        <v>1</v>
      </c>
      <c r="D2929">
        <f t="shared" si="91"/>
        <v>0</v>
      </c>
    </row>
    <row r="2930" spans="1:4">
      <c r="A2930">
        <v>2929</v>
      </c>
      <c r="B2930">
        <v>1281.57</v>
      </c>
      <c r="C2930">
        <f t="shared" si="90"/>
        <v>1</v>
      </c>
      <c r="D2930">
        <f t="shared" si="91"/>
        <v>0</v>
      </c>
    </row>
    <row r="2931" spans="1:4">
      <c r="A2931">
        <v>2930</v>
      </c>
      <c r="B2931">
        <v>1513.96</v>
      </c>
      <c r="C2931">
        <f t="shared" si="90"/>
        <v>1</v>
      </c>
      <c r="D2931">
        <f t="shared" si="91"/>
        <v>0</v>
      </c>
    </row>
    <row r="2932" spans="1:4">
      <c r="A2932">
        <v>2931</v>
      </c>
      <c r="B2932">
        <v>1317.99</v>
      </c>
      <c r="C2932">
        <f t="shared" si="90"/>
        <v>1</v>
      </c>
      <c r="D2932">
        <f t="shared" si="91"/>
        <v>0</v>
      </c>
    </row>
    <row r="2933" spans="1:4">
      <c r="A2933">
        <v>2932</v>
      </c>
      <c r="B2933">
        <v>1335</v>
      </c>
      <c r="C2933">
        <f t="shared" si="90"/>
        <v>1</v>
      </c>
      <c r="D2933">
        <f t="shared" si="91"/>
        <v>0</v>
      </c>
    </row>
    <row r="2934" spans="1:4">
      <c r="A2934">
        <v>2933</v>
      </c>
      <c r="B2934">
        <v>1581.8000000000002</v>
      </c>
      <c r="C2934">
        <f t="shared" si="90"/>
        <v>1</v>
      </c>
      <c r="D2934">
        <f t="shared" si="91"/>
        <v>0</v>
      </c>
    </row>
    <row r="2935" spans="1:4">
      <c r="A2935">
        <v>2934</v>
      </c>
      <c r="B2935">
        <v>1939.29</v>
      </c>
      <c r="C2935">
        <f t="shared" si="90"/>
        <v>0</v>
      </c>
      <c r="D2935">
        <f t="shared" si="91"/>
        <v>0</v>
      </c>
    </row>
    <row r="2936" spans="1:4">
      <c r="A2936">
        <v>2935</v>
      </c>
      <c r="B2936">
        <v>1696.47</v>
      </c>
      <c r="C2936">
        <f t="shared" si="90"/>
        <v>1</v>
      </c>
      <c r="D2936">
        <f t="shared" si="91"/>
        <v>0</v>
      </c>
    </row>
    <row r="2937" spans="1:4">
      <c r="A2937">
        <v>2936</v>
      </c>
      <c r="B2937">
        <v>1943.27</v>
      </c>
      <c r="C2937">
        <f t="shared" si="90"/>
        <v>0</v>
      </c>
      <c r="D2937">
        <f t="shared" si="91"/>
        <v>0</v>
      </c>
    </row>
    <row r="2938" spans="1:4">
      <c r="A2938">
        <v>2937</v>
      </c>
      <c r="B2938">
        <v>1119.9099999999999</v>
      </c>
      <c r="C2938">
        <f t="shared" si="90"/>
        <v>1</v>
      </c>
      <c r="D2938">
        <f t="shared" si="91"/>
        <v>0</v>
      </c>
    </row>
    <row r="2939" spans="1:4">
      <c r="A2939">
        <v>2938</v>
      </c>
      <c r="B2939">
        <v>1136.92</v>
      </c>
      <c r="C2939">
        <f t="shared" si="90"/>
        <v>1</v>
      </c>
      <c r="D2939">
        <f t="shared" si="91"/>
        <v>0</v>
      </c>
    </row>
    <row r="2940" spans="1:4">
      <c r="A2940">
        <v>2939</v>
      </c>
      <c r="B2940">
        <v>1151.33</v>
      </c>
      <c r="C2940">
        <f t="shared" si="90"/>
        <v>1</v>
      </c>
      <c r="D2940">
        <f t="shared" si="91"/>
        <v>0</v>
      </c>
    </row>
    <row r="2941" spans="1:4">
      <c r="A2941">
        <v>2940</v>
      </c>
      <c r="B2941">
        <v>1366.27</v>
      </c>
      <c r="C2941">
        <f t="shared" si="90"/>
        <v>1</v>
      </c>
      <c r="D2941">
        <f t="shared" si="91"/>
        <v>0</v>
      </c>
    </row>
    <row r="2942" spans="1:4">
      <c r="A2942">
        <v>2941</v>
      </c>
      <c r="B2942">
        <v>930.59</v>
      </c>
      <c r="C2942">
        <f t="shared" si="90"/>
        <v>1</v>
      </c>
      <c r="D2942">
        <f t="shared" si="91"/>
        <v>0</v>
      </c>
    </row>
    <row r="2943" spans="1:4">
      <c r="A2943">
        <v>2942</v>
      </c>
      <c r="B2943">
        <v>947.60000000000014</v>
      </c>
      <c r="C2943">
        <f t="shared" si="90"/>
        <v>1</v>
      </c>
      <c r="D2943">
        <f t="shared" si="91"/>
        <v>0</v>
      </c>
    </row>
    <row r="2944" spans="1:4">
      <c r="A2944">
        <v>2943</v>
      </c>
      <c r="B2944">
        <v>962.01</v>
      </c>
      <c r="C2944">
        <f t="shared" si="90"/>
        <v>1</v>
      </c>
      <c r="D2944">
        <f t="shared" si="91"/>
        <v>0</v>
      </c>
    </row>
    <row r="2945" spans="1:4">
      <c r="A2945">
        <v>2944</v>
      </c>
      <c r="B2945">
        <v>1194.4000000000001</v>
      </c>
      <c r="C2945">
        <f t="shared" si="90"/>
        <v>1</v>
      </c>
      <c r="D2945">
        <f t="shared" si="91"/>
        <v>0</v>
      </c>
    </row>
    <row r="2946" spans="1:4">
      <c r="A2946">
        <v>2945</v>
      </c>
      <c r="B2946">
        <v>1244.79</v>
      </c>
      <c r="C2946">
        <f t="shared" si="90"/>
        <v>1</v>
      </c>
      <c r="D2946">
        <f t="shared" si="91"/>
        <v>0</v>
      </c>
    </row>
    <row r="2947" spans="1:4">
      <c r="A2947">
        <v>2946</v>
      </c>
      <c r="B2947">
        <v>1862.77</v>
      </c>
      <c r="C2947">
        <f t="shared" ref="C2947:C3010" si="92">(B2947&lt;1826.72)*1</f>
        <v>0</v>
      </c>
      <c r="D2947">
        <f t="shared" ref="D2947:D3010" si="93">(B2947&gt;2803.71)*1</f>
        <v>0</v>
      </c>
    </row>
    <row r="2948" spans="1:4">
      <c r="A2948">
        <v>2947</v>
      </c>
      <c r="B2948">
        <v>2113.2600000000002</v>
      </c>
      <c r="C2948">
        <f t="shared" si="92"/>
        <v>0</v>
      </c>
      <c r="D2948">
        <f t="shared" si="93"/>
        <v>0</v>
      </c>
    </row>
    <row r="2949" spans="1:4">
      <c r="A2949">
        <v>2948</v>
      </c>
      <c r="B2949">
        <v>1674.8999999999999</v>
      </c>
      <c r="C2949">
        <f t="shared" si="92"/>
        <v>1</v>
      </c>
      <c r="D2949">
        <f t="shared" si="93"/>
        <v>0</v>
      </c>
    </row>
    <row r="2950" spans="1:4">
      <c r="A2950">
        <v>2949</v>
      </c>
      <c r="B2950">
        <v>1742.74</v>
      </c>
      <c r="C2950">
        <f t="shared" si="92"/>
        <v>1</v>
      </c>
      <c r="D2950">
        <f t="shared" si="93"/>
        <v>0</v>
      </c>
    </row>
    <row r="2951" spans="1:4">
      <c r="A2951">
        <v>2950</v>
      </c>
      <c r="B2951">
        <v>2364.04</v>
      </c>
      <c r="C2951">
        <f t="shared" si="92"/>
        <v>0</v>
      </c>
      <c r="D2951">
        <f t="shared" si="93"/>
        <v>0</v>
      </c>
    </row>
    <row r="2952" spans="1:4">
      <c r="A2952">
        <v>2951</v>
      </c>
      <c r="B2952">
        <v>2146.85</v>
      </c>
      <c r="C2952">
        <f t="shared" si="92"/>
        <v>0</v>
      </c>
      <c r="D2952">
        <f t="shared" si="93"/>
        <v>0</v>
      </c>
    </row>
    <row r="2953" spans="1:4">
      <c r="A2953">
        <v>2952</v>
      </c>
      <c r="B2953">
        <v>2368.02</v>
      </c>
      <c r="C2953">
        <f t="shared" si="92"/>
        <v>0</v>
      </c>
      <c r="D2953">
        <f t="shared" si="93"/>
        <v>0</v>
      </c>
    </row>
    <row r="2954" spans="1:4">
      <c r="A2954">
        <v>2953</v>
      </c>
      <c r="B2954">
        <v>2521.4300000000003</v>
      </c>
      <c r="C2954">
        <f t="shared" si="92"/>
        <v>0</v>
      </c>
      <c r="D2954">
        <f t="shared" si="93"/>
        <v>0</v>
      </c>
    </row>
    <row r="2955" spans="1:4">
      <c r="A2955">
        <v>2954</v>
      </c>
      <c r="B2955">
        <v>1587.3000000000002</v>
      </c>
      <c r="C2955">
        <f t="shared" si="92"/>
        <v>1</v>
      </c>
      <c r="D2955">
        <f t="shared" si="93"/>
        <v>0</v>
      </c>
    </row>
    <row r="2956" spans="1:4">
      <c r="A2956">
        <v>2955</v>
      </c>
      <c r="B2956">
        <v>1808.4700000000003</v>
      </c>
      <c r="C2956">
        <f t="shared" si="92"/>
        <v>1</v>
      </c>
      <c r="D2956">
        <f t="shared" si="93"/>
        <v>0</v>
      </c>
    </row>
    <row r="2957" spans="1:4">
      <c r="A2957">
        <v>2956</v>
      </c>
      <c r="B2957">
        <v>2186.7400000000002</v>
      </c>
      <c r="C2957">
        <f t="shared" si="92"/>
        <v>0</v>
      </c>
      <c r="D2957">
        <f t="shared" si="93"/>
        <v>0</v>
      </c>
    </row>
    <row r="2958" spans="1:4">
      <c r="A2958">
        <v>2957</v>
      </c>
      <c r="B2958">
        <v>1791.02</v>
      </c>
      <c r="C2958">
        <f t="shared" si="92"/>
        <v>1</v>
      </c>
      <c r="D2958">
        <f t="shared" si="93"/>
        <v>0</v>
      </c>
    </row>
    <row r="2959" spans="1:4">
      <c r="A2959">
        <v>2958</v>
      </c>
      <c r="B2959">
        <v>1355.34</v>
      </c>
      <c r="C2959">
        <f t="shared" si="92"/>
        <v>1</v>
      </c>
      <c r="D2959">
        <f t="shared" si="93"/>
        <v>0</v>
      </c>
    </row>
    <row r="2960" spans="1:4">
      <c r="A2960">
        <v>2959</v>
      </c>
      <c r="B2960">
        <v>1669.54</v>
      </c>
      <c r="C2960">
        <f t="shared" si="92"/>
        <v>1</v>
      </c>
      <c r="D2960">
        <f t="shared" si="93"/>
        <v>0</v>
      </c>
    </row>
    <row r="2961" spans="1:4">
      <c r="A2961">
        <v>2960</v>
      </c>
      <c r="B2961">
        <v>1429.55</v>
      </c>
      <c r="C2961">
        <f t="shared" si="92"/>
        <v>1</v>
      </c>
      <c r="D2961">
        <f t="shared" si="93"/>
        <v>0</v>
      </c>
    </row>
    <row r="2962" spans="1:4">
      <c r="A2962">
        <v>2961</v>
      </c>
      <c r="B2962">
        <v>1815.35</v>
      </c>
      <c r="C2962">
        <f t="shared" si="92"/>
        <v>1</v>
      </c>
      <c r="D2962">
        <f t="shared" si="93"/>
        <v>0</v>
      </c>
    </row>
    <row r="2963" spans="1:4">
      <c r="A2963">
        <v>2962</v>
      </c>
      <c r="B2963">
        <v>2040.21</v>
      </c>
      <c r="C2963">
        <f t="shared" si="92"/>
        <v>0</v>
      </c>
      <c r="D2963">
        <f t="shared" si="93"/>
        <v>0</v>
      </c>
    </row>
    <row r="2964" spans="1:4">
      <c r="A2964">
        <v>2963</v>
      </c>
      <c r="B2964">
        <v>2026.8200000000002</v>
      </c>
      <c r="C2964">
        <f t="shared" si="92"/>
        <v>0</v>
      </c>
      <c r="D2964">
        <f t="shared" si="93"/>
        <v>0</v>
      </c>
    </row>
    <row r="2965" spans="1:4">
      <c r="A2965">
        <v>2964</v>
      </c>
      <c r="B2965">
        <v>2001.19</v>
      </c>
      <c r="C2965">
        <f t="shared" si="92"/>
        <v>0</v>
      </c>
      <c r="D2965">
        <f t="shared" si="93"/>
        <v>0</v>
      </c>
    </row>
    <row r="2966" spans="1:4">
      <c r="A2966">
        <v>2965</v>
      </c>
      <c r="B2966">
        <v>2015.6000000000001</v>
      </c>
      <c r="C2966">
        <f t="shared" si="92"/>
        <v>0</v>
      </c>
      <c r="D2966">
        <f t="shared" si="93"/>
        <v>0</v>
      </c>
    </row>
    <row r="2967" spans="1:4">
      <c r="A2967">
        <v>2966</v>
      </c>
      <c r="B2967">
        <v>1588.4599999999998</v>
      </c>
      <c r="C2967">
        <f t="shared" si="92"/>
        <v>1</v>
      </c>
      <c r="D2967">
        <f t="shared" si="93"/>
        <v>0</v>
      </c>
    </row>
    <row r="2968" spans="1:4">
      <c r="A2968">
        <v>2967</v>
      </c>
      <c r="B2968">
        <v>1916.13</v>
      </c>
      <c r="C2968">
        <f t="shared" si="92"/>
        <v>0</v>
      </c>
      <c r="D2968">
        <f t="shared" si="93"/>
        <v>0</v>
      </c>
    </row>
    <row r="2969" spans="1:4">
      <c r="A2969">
        <v>2968</v>
      </c>
      <c r="B2969">
        <v>1687.72</v>
      </c>
      <c r="C2969">
        <f t="shared" si="92"/>
        <v>1</v>
      </c>
      <c r="D2969">
        <f t="shared" si="93"/>
        <v>0</v>
      </c>
    </row>
    <row r="2970" spans="1:4">
      <c r="A2970">
        <v>2969</v>
      </c>
      <c r="B2970">
        <v>2073.52</v>
      </c>
      <c r="C2970">
        <f t="shared" si="92"/>
        <v>0</v>
      </c>
      <c r="D2970">
        <f t="shared" si="93"/>
        <v>0</v>
      </c>
    </row>
    <row r="2971" spans="1:4">
      <c r="A2971">
        <v>2970</v>
      </c>
      <c r="B2971">
        <v>2277.6</v>
      </c>
      <c r="C2971">
        <f t="shared" si="92"/>
        <v>0</v>
      </c>
      <c r="D2971">
        <f t="shared" si="93"/>
        <v>0</v>
      </c>
    </row>
    <row r="2972" spans="1:4">
      <c r="A2972">
        <v>2971</v>
      </c>
      <c r="B2972">
        <v>1475.23</v>
      </c>
      <c r="C2972">
        <f t="shared" si="92"/>
        <v>1</v>
      </c>
      <c r="D2972">
        <f t="shared" si="93"/>
        <v>0</v>
      </c>
    </row>
    <row r="2973" spans="1:4">
      <c r="A2973">
        <v>2972</v>
      </c>
      <c r="B2973">
        <v>1489.64</v>
      </c>
      <c r="C2973">
        <f t="shared" si="92"/>
        <v>1</v>
      </c>
      <c r="D2973">
        <f t="shared" si="93"/>
        <v>0</v>
      </c>
    </row>
    <row r="2974" spans="1:4">
      <c r="A2974">
        <v>2973</v>
      </c>
      <c r="B2974">
        <v>1875.44</v>
      </c>
      <c r="C2974">
        <f t="shared" si="92"/>
        <v>0</v>
      </c>
      <c r="D2974">
        <f t="shared" si="93"/>
        <v>0</v>
      </c>
    </row>
    <row r="2975" spans="1:4">
      <c r="A2975">
        <v>2974</v>
      </c>
      <c r="B2975">
        <v>1300.32</v>
      </c>
      <c r="C2975">
        <f t="shared" si="92"/>
        <v>1</v>
      </c>
      <c r="D2975">
        <f t="shared" si="93"/>
        <v>0</v>
      </c>
    </row>
    <row r="2976" spans="1:4">
      <c r="A2976">
        <v>2975</v>
      </c>
      <c r="B2976">
        <v>1686.12</v>
      </c>
      <c r="C2976">
        <f t="shared" si="92"/>
        <v>1</v>
      </c>
      <c r="D2976">
        <f t="shared" si="93"/>
        <v>0</v>
      </c>
    </row>
    <row r="2977" spans="1:4">
      <c r="A2977">
        <v>2976</v>
      </c>
      <c r="B2977">
        <v>1910.98</v>
      </c>
      <c r="C2977">
        <f t="shared" si="92"/>
        <v>0</v>
      </c>
      <c r="D2977">
        <f t="shared" si="93"/>
        <v>0</v>
      </c>
    </row>
    <row r="2978" spans="1:4">
      <c r="A2978">
        <v>2977</v>
      </c>
      <c r="B2978">
        <v>1625.8899999999999</v>
      </c>
      <c r="C2978">
        <f t="shared" si="92"/>
        <v>1</v>
      </c>
      <c r="D2978">
        <f t="shared" si="93"/>
        <v>0</v>
      </c>
    </row>
    <row r="2979" spans="1:4">
      <c r="A2979">
        <v>2978</v>
      </c>
      <c r="B2979">
        <v>1926.4099999999999</v>
      </c>
      <c r="C2979">
        <f t="shared" si="92"/>
        <v>0</v>
      </c>
      <c r="D2979">
        <f t="shared" si="93"/>
        <v>0</v>
      </c>
    </row>
    <row r="2980" spans="1:4">
      <c r="A2980">
        <v>2979</v>
      </c>
      <c r="B2980">
        <v>1755.5499999999997</v>
      </c>
      <c r="C2980">
        <f t="shared" si="92"/>
        <v>1</v>
      </c>
      <c r="D2980">
        <f t="shared" si="93"/>
        <v>0</v>
      </c>
    </row>
    <row r="2981" spans="1:4">
      <c r="A2981">
        <v>2980</v>
      </c>
      <c r="B2981">
        <v>2204.2600000000002</v>
      </c>
      <c r="C2981">
        <f t="shared" si="92"/>
        <v>0</v>
      </c>
      <c r="D2981">
        <f t="shared" si="93"/>
        <v>0</v>
      </c>
    </row>
    <row r="2982" spans="1:4">
      <c r="A2982">
        <v>2981</v>
      </c>
      <c r="B2982">
        <v>2268.12</v>
      </c>
      <c r="C2982">
        <f t="shared" si="92"/>
        <v>0</v>
      </c>
      <c r="D2982">
        <f t="shared" si="93"/>
        <v>0</v>
      </c>
    </row>
    <row r="2983" spans="1:4">
      <c r="A2983">
        <v>2982</v>
      </c>
      <c r="B2983">
        <v>2425.5100000000002</v>
      </c>
      <c r="C2983">
        <f t="shared" si="92"/>
        <v>0</v>
      </c>
      <c r="D2983">
        <f t="shared" si="93"/>
        <v>0</v>
      </c>
    </row>
    <row r="2984" spans="1:4">
      <c r="A2984">
        <v>2983</v>
      </c>
      <c r="B2984">
        <v>2629.59</v>
      </c>
      <c r="C2984">
        <f t="shared" si="92"/>
        <v>0</v>
      </c>
      <c r="D2984">
        <f t="shared" si="93"/>
        <v>0</v>
      </c>
    </row>
    <row r="2985" spans="1:4">
      <c r="A2985">
        <v>2984</v>
      </c>
      <c r="B2985">
        <v>2369.7600000000002</v>
      </c>
      <c r="C2985">
        <f t="shared" si="92"/>
        <v>0</v>
      </c>
      <c r="D2985">
        <f t="shared" si="93"/>
        <v>0</v>
      </c>
    </row>
    <row r="2986" spans="1:4">
      <c r="A2986">
        <v>2985</v>
      </c>
      <c r="B2986">
        <v>2386.77</v>
      </c>
      <c r="C2986">
        <f t="shared" si="92"/>
        <v>0</v>
      </c>
      <c r="D2986">
        <f t="shared" si="93"/>
        <v>0</v>
      </c>
    </row>
    <row r="2987" spans="1:4">
      <c r="A2987">
        <v>2986</v>
      </c>
      <c r="B2987">
        <v>2401.1799999999998</v>
      </c>
      <c r="C2987">
        <f t="shared" si="92"/>
        <v>0</v>
      </c>
      <c r="D2987">
        <f t="shared" si="93"/>
        <v>0</v>
      </c>
    </row>
    <row r="2988" spans="1:4">
      <c r="A2988">
        <v>2987</v>
      </c>
      <c r="B2988">
        <v>1827.2199999999998</v>
      </c>
      <c r="C2988">
        <f t="shared" si="92"/>
        <v>0</v>
      </c>
      <c r="D2988">
        <f t="shared" si="93"/>
        <v>0</v>
      </c>
    </row>
    <row r="2989" spans="1:4">
      <c r="A2989">
        <v>2988</v>
      </c>
      <c r="B2989">
        <v>2074.02</v>
      </c>
      <c r="C2989">
        <f t="shared" si="92"/>
        <v>0</v>
      </c>
      <c r="D2989">
        <f t="shared" si="93"/>
        <v>0</v>
      </c>
    </row>
    <row r="2990" spans="1:4">
      <c r="A2990">
        <v>2989</v>
      </c>
      <c r="B2990">
        <v>2452.29</v>
      </c>
      <c r="C2990">
        <f t="shared" si="92"/>
        <v>0</v>
      </c>
      <c r="D2990">
        <f t="shared" si="93"/>
        <v>0</v>
      </c>
    </row>
    <row r="2991" spans="1:4">
      <c r="A2991">
        <v>2990</v>
      </c>
      <c r="B2991">
        <v>1884.6999999999998</v>
      </c>
      <c r="C2991">
        <f t="shared" si="92"/>
        <v>0</v>
      </c>
      <c r="D2991">
        <f t="shared" si="93"/>
        <v>0</v>
      </c>
    </row>
    <row r="2992" spans="1:4">
      <c r="A2992">
        <v>2991</v>
      </c>
      <c r="B2992">
        <v>2038.11</v>
      </c>
      <c r="C2992">
        <f t="shared" si="92"/>
        <v>0</v>
      </c>
      <c r="D2992">
        <f t="shared" si="93"/>
        <v>0</v>
      </c>
    </row>
    <row r="2993" spans="1:4">
      <c r="A2993">
        <v>2992</v>
      </c>
      <c r="B2993">
        <v>1680.69</v>
      </c>
      <c r="C2993">
        <f t="shared" si="92"/>
        <v>1</v>
      </c>
      <c r="D2993">
        <f t="shared" si="93"/>
        <v>0</v>
      </c>
    </row>
    <row r="2994" spans="1:4">
      <c r="A2994">
        <v>2993</v>
      </c>
      <c r="B2994">
        <v>1927.4900000000002</v>
      </c>
      <c r="C2994">
        <f t="shared" si="92"/>
        <v>0</v>
      </c>
      <c r="D2994">
        <f t="shared" si="93"/>
        <v>0</v>
      </c>
    </row>
    <row r="2995" spans="1:4">
      <c r="A2995">
        <v>2994</v>
      </c>
      <c r="B2995">
        <v>2080.9</v>
      </c>
      <c r="C2995">
        <f t="shared" si="92"/>
        <v>0</v>
      </c>
      <c r="D2995">
        <f t="shared" si="93"/>
        <v>0</v>
      </c>
    </row>
    <row r="2996" spans="1:4">
      <c r="A2996">
        <v>2995</v>
      </c>
      <c r="B2996">
        <v>1910.04</v>
      </c>
      <c r="C2996">
        <f t="shared" si="92"/>
        <v>0</v>
      </c>
      <c r="D2996">
        <f t="shared" si="93"/>
        <v>0</v>
      </c>
    </row>
    <row r="2997" spans="1:4">
      <c r="A2997">
        <v>2996</v>
      </c>
      <c r="B2997">
        <v>2124.9900000000002</v>
      </c>
      <c r="C2997">
        <f t="shared" si="92"/>
        <v>0</v>
      </c>
      <c r="D2997">
        <f t="shared" si="93"/>
        <v>0</v>
      </c>
    </row>
    <row r="2998" spans="1:4">
      <c r="A2998">
        <v>2997</v>
      </c>
      <c r="B2998">
        <v>2114.85</v>
      </c>
      <c r="C2998">
        <f t="shared" si="92"/>
        <v>0</v>
      </c>
      <c r="D2998">
        <f t="shared" si="93"/>
        <v>0</v>
      </c>
    </row>
    <row r="2999" spans="1:4">
      <c r="A2999">
        <v>2998</v>
      </c>
      <c r="B2999">
        <v>2268.2600000000002</v>
      </c>
      <c r="C2999">
        <f t="shared" si="92"/>
        <v>0</v>
      </c>
      <c r="D2999">
        <f t="shared" si="93"/>
        <v>0</v>
      </c>
    </row>
    <row r="3000" spans="1:4">
      <c r="A3000">
        <v>2999</v>
      </c>
      <c r="B3000">
        <v>2097.4</v>
      </c>
      <c r="C3000">
        <f t="shared" si="92"/>
        <v>0</v>
      </c>
      <c r="D3000">
        <f t="shared" si="93"/>
        <v>0</v>
      </c>
    </row>
    <row r="3001" spans="1:4">
      <c r="A3001">
        <v>3000</v>
      </c>
      <c r="B3001">
        <v>2165.2399999999998</v>
      </c>
      <c r="C3001">
        <f t="shared" si="92"/>
        <v>0</v>
      </c>
      <c r="D3001">
        <f t="shared" si="93"/>
        <v>0</v>
      </c>
    </row>
    <row r="3002" spans="1:4">
      <c r="A3002">
        <v>3001</v>
      </c>
      <c r="B3002">
        <v>1379.5300000000002</v>
      </c>
      <c r="C3002">
        <f t="shared" si="92"/>
        <v>1</v>
      </c>
      <c r="D3002">
        <f t="shared" si="93"/>
        <v>0</v>
      </c>
    </row>
    <row r="3003" spans="1:4">
      <c r="A3003">
        <v>3002</v>
      </c>
      <c r="B3003">
        <v>1368.3100000000002</v>
      </c>
      <c r="C3003">
        <f t="shared" si="92"/>
        <v>1</v>
      </c>
      <c r="D3003">
        <f t="shared" si="93"/>
        <v>0</v>
      </c>
    </row>
    <row r="3004" spans="1:4">
      <c r="A3004">
        <v>3003</v>
      </c>
      <c r="B3004">
        <v>1698.36</v>
      </c>
      <c r="C3004">
        <f t="shared" si="92"/>
        <v>1</v>
      </c>
      <c r="D3004">
        <f t="shared" si="93"/>
        <v>0</v>
      </c>
    </row>
    <row r="3005" spans="1:4">
      <c r="A3005">
        <v>3004</v>
      </c>
      <c r="B3005">
        <v>1155.82</v>
      </c>
      <c r="C3005">
        <f t="shared" si="92"/>
        <v>1</v>
      </c>
      <c r="D3005">
        <f t="shared" si="93"/>
        <v>0</v>
      </c>
    </row>
    <row r="3006" spans="1:4">
      <c r="A3006">
        <v>3005</v>
      </c>
      <c r="B3006">
        <v>1402.62</v>
      </c>
      <c r="C3006">
        <f t="shared" si="92"/>
        <v>1</v>
      </c>
      <c r="D3006">
        <f t="shared" si="93"/>
        <v>0</v>
      </c>
    </row>
    <row r="3007" spans="1:4">
      <c r="A3007">
        <v>3006</v>
      </c>
      <c r="B3007">
        <v>1556.03</v>
      </c>
      <c r="C3007">
        <f t="shared" si="92"/>
        <v>1</v>
      </c>
      <c r="D3007">
        <f t="shared" si="93"/>
        <v>0</v>
      </c>
    </row>
    <row r="3008" spans="1:4">
      <c r="A3008">
        <v>3007</v>
      </c>
      <c r="B3008">
        <v>1385.17</v>
      </c>
      <c r="C3008">
        <f t="shared" si="92"/>
        <v>1</v>
      </c>
      <c r="D3008">
        <f t="shared" si="93"/>
        <v>0</v>
      </c>
    </row>
    <row r="3009" spans="1:4">
      <c r="A3009">
        <v>3008</v>
      </c>
      <c r="B3009">
        <v>1263.69</v>
      </c>
      <c r="C3009">
        <f t="shared" si="92"/>
        <v>1</v>
      </c>
      <c r="D3009">
        <f t="shared" si="93"/>
        <v>0</v>
      </c>
    </row>
    <row r="3010" spans="1:4">
      <c r="A3010">
        <v>3009</v>
      </c>
      <c r="B3010">
        <v>1634.3600000000001</v>
      </c>
      <c r="C3010">
        <f t="shared" si="92"/>
        <v>1</v>
      </c>
      <c r="D3010">
        <f t="shared" si="93"/>
        <v>0</v>
      </c>
    </row>
    <row r="3011" spans="1:4">
      <c r="A3011">
        <v>3010</v>
      </c>
      <c r="B3011">
        <v>1238.6399999999999</v>
      </c>
      <c r="C3011">
        <f t="shared" ref="C3011:C3074" si="94">(B3011&lt;1826.72)*1</f>
        <v>1</v>
      </c>
      <c r="D3011">
        <f t="shared" ref="D3011:D3074" si="95">(B3011&gt;2803.71)*1</f>
        <v>0</v>
      </c>
    </row>
    <row r="3012" spans="1:4">
      <c r="A3012">
        <v>3011</v>
      </c>
      <c r="B3012">
        <v>1453.5900000000001</v>
      </c>
      <c r="C3012">
        <f t="shared" si="94"/>
        <v>1</v>
      </c>
      <c r="D3012">
        <f t="shared" si="95"/>
        <v>0</v>
      </c>
    </row>
    <row r="3013" spans="1:4">
      <c r="A3013">
        <v>3012</v>
      </c>
      <c r="B3013">
        <v>1607</v>
      </c>
      <c r="C3013">
        <f t="shared" si="94"/>
        <v>1</v>
      </c>
      <c r="D3013">
        <f t="shared" si="95"/>
        <v>0</v>
      </c>
    </row>
    <row r="3014" spans="1:4">
      <c r="A3014">
        <v>3013</v>
      </c>
      <c r="B3014">
        <v>1831.8600000000001</v>
      </c>
      <c r="C3014">
        <f t="shared" si="94"/>
        <v>0</v>
      </c>
      <c r="D3014">
        <f t="shared" si="95"/>
        <v>0</v>
      </c>
    </row>
    <row r="3015" spans="1:4">
      <c r="A3015">
        <v>3014</v>
      </c>
      <c r="B3015">
        <v>1436.1399999999999</v>
      </c>
      <c r="C3015">
        <f t="shared" si="94"/>
        <v>1</v>
      </c>
      <c r="D3015">
        <f t="shared" si="95"/>
        <v>0</v>
      </c>
    </row>
    <row r="3016" spans="1:4">
      <c r="A3016">
        <v>3015</v>
      </c>
      <c r="B3016">
        <v>1503.98</v>
      </c>
      <c r="C3016">
        <f t="shared" si="94"/>
        <v>1</v>
      </c>
      <c r="D3016">
        <f t="shared" si="95"/>
        <v>0</v>
      </c>
    </row>
    <row r="3017" spans="1:4">
      <c r="A3017">
        <v>3016</v>
      </c>
      <c r="B3017">
        <v>1443.45</v>
      </c>
      <c r="C3017">
        <f t="shared" si="94"/>
        <v>1</v>
      </c>
      <c r="D3017">
        <f t="shared" si="95"/>
        <v>0</v>
      </c>
    </row>
    <row r="3018" spans="1:4">
      <c r="A3018">
        <v>3017</v>
      </c>
      <c r="B3018">
        <v>1596.8600000000001</v>
      </c>
      <c r="C3018">
        <f t="shared" si="94"/>
        <v>1</v>
      </c>
      <c r="D3018">
        <f t="shared" si="95"/>
        <v>0</v>
      </c>
    </row>
    <row r="3019" spans="1:4">
      <c r="A3019">
        <v>3018</v>
      </c>
      <c r="B3019">
        <v>1821.72</v>
      </c>
      <c r="C3019">
        <f t="shared" si="94"/>
        <v>1</v>
      </c>
      <c r="D3019">
        <f t="shared" si="95"/>
        <v>0</v>
      </c>
    </row>
    <row r="3020" spans="1:4">
      <c r="A3020">
        <v>3019</v>
      </c>
      <c r="B3020">
        <v>1426</v>
      </c>
      <c r="C3020">
        <f t="shared" si="94"/>
        <v>1</v>
      </c>
      <c r="D3020">
        <f t="shared" si="95"/>
        <v>0</v>
      </c>
    </row>
    <row r="3021" spans="1:4">
      <c r="A3021">
        <v>3020</v>
      </c>
      <c r="B3021">
        <v>2246.4700000000003</v>
      </c>
      <c r="C3021">
        <f t="shared" si="94"/>
        <v>0</v>
      </c>
      <c r="D3021">
        <f t="shared" si="95"/>
        <v>0</v>
      </c>
    </row>
    <row r="3022" spans="1:4">
      <c r="A3022">
        <v>3021</v>
      </c>
      <c r="B3022">
        <v>1850.75</v>
      </c>
      <c r="C3022">
        <f t="shared" si="94"/>
        <v>0</v>
      </c>
      <c r="D3022">
        <f t="shared" si="95"/>
        <v>0</v>
      </c>
    </row>
    <row r="3023" spans="1:4">
      <c r="A3023">
        <v>3022</v>
      </c>
      <c r="B3023">
        <v>1093.27</v>
      </c>
      <c r="C3023">
        <f t="shared" si="94"/>
        <v>1</v>
      </c>
      <c r="D3023">
        <f t="shared" si="95"/>
        <v>0</v>
      </c>
    </row>
    <row r="3024" spans="1:4">
      <c r="A3024">
        <v>3023</v>
      </c>
      <c r="B3024">
        <v>1107.6799999999998</v>
      </c>
      <c r="C3024">
        <f t="shared" si="94"/>
        <v>1</v>
      </c>
      <c r="D3024">
        <f t="shared" si="95"/>
        <v>0</v>
      </c>
    </row>
    <row r="3025" spans="1:4">
      <c r="A3025">
        <v>3024</v>
      </c>
      <c r="B3025">
        <v>890.49</v>
      </c>
      <c r="C3025">
        <f t="shared" si="94"/>
        <v>1</v>
      </c>
      <c r="D3025">
        <f t="shared" si="95"/>
        <v>0</v>
      </c>
    </row>
    <row r="3026" spans="1:4">
      <c r="A3026">
        <v>3025</v>
      </c>
      <c r="B3026">
        <v>1080.24</v>
      </c>
      <c r="C3026">
        <f t="shared" si="94"/>
        <v>1</v>
      </c>
      <c r="D3026">
        <f t="shared" si="95"/>
        <v>0</v>
      </c>
    </row>
    <row r="3027" spans="1:4">
      <c r="A3027">
        <v>3026</v>
      </c>
      <c r="B3027">
        <v>1276.29</v>
      </c>
      <c r="C3027">
        <f t="shared" si="94"/>
        <v>1</v>
      </c>
      <c r="D3027">
        <f t="shared" si="95"/>
        <v>0</v>
      </c>
    </row>
    <row r="3028" spans="1:4">
      <c r="A3028">
        <v>3027</v>
      </c>
      <c r="B3028">
        <v>1233.6500000000001</v>
      </c>
      <c r="C3028">
        <f t="shared" si="94"/>
        <v>1</v>
      </c>
      <c r="D3028">
        <f t="shared" si="95"/>
        <v>0</v>
      </c>
    </row>
    <row r="3029" spans="1:4">
      <c r="A3029">
        <v>3028</v>
      </c>
      <c r="B3029">
        <v>1475.52</v>
      </c>
      <c r="C3029">
        <f t="shared" si="94"/>
        <v>1</v>
      </c>
      <c r="D3029">
        <f t="shared" si="95"/>
        <v>0</v>
      </c>
    </row>
    <row r="3030" spans="1:4">
      <c r="A3030">
        <v>3029</v>
      </c>
      <c r="B3030">
        <v>1062.79</v>
      </c>
      <c r="C3030">
        <f t="shared" si="94"/>
        <v>1</v>
      </c>
      <c r="D3030">
        <f t="shared" si="95"/>
        <v>0</v>
      </c>
    </row>
    <row r="3031" spans="1:4">
      <c r="A3031">
        <v>3030</v>
      </c>
      <c r="B3031">
        <v>1079.8</v>
      </c>
      <c r="C3031">
        <f t="shared" si="94"/>
        <v>1</v>
      </c>
      <c r="D3031">
        <f t="shared" si="95"/>
        <v>0</v>
      </c>
    </row>
    <row r="3032" spans="1:4">
      <c r="A3032">
        <v>3031</v>
      </c>
      <c r="B3032">
        <v>1094.21</v>
      </c>
      <c r="C3032">
        <f t="shared" si="94"/>
        <v>1</v>
      </c>
      <c r="D3032">
        <f t="shared" si="95"/>
        <v>0</v>
      </c>
    </row>
    <row r="3033" spans="1:4">
      <c r="A3033">
        <v>3032</v>
      </c>
      <c r="B3033">
        <v>1326.6</v>
      </c>
      <c r="C3033">
        <f t="shared" si="94"/>
        <v>1</v>
      </c>
      <c r="D3033">
        <f t="shared" si="95"/>
        <v>0</v>
      </c>
    </row>
    <row r="3034" spans="1:4">
      <c r="A3034">
        <v>3033</v>
      </c>
      <c r="B3034">
        <v>1394.44</v>
      </c>
      <c r="C3034">
        <f t="shared" si="94"/>
        <v>1</v>
      </c>
      <c r="D3034">
        <f t="shared" si="95"/>
        <v>0</v>
      </c>
    </row>
    <row r="3035" spans="1:4">
      <c r="A3035">
        <v>3034</v>
      </c>
      <c r="B3035">
        <v>1534.7400000000002</v>
      </c>
      <c r="C3035">
        <f t="shared" si="94"/>
        <v>1</v>
      </c>
      <c r="D3035">
        <f t="shared" si="95"/>
        <v>0</v>
      </c>
    </row>
    <row r="3036" spans="1:4">
      <c r="A3036">
        <v>3035</v>
      </c>
      <c r="B3036">
        <v>1909.3200000000002</v>
      </c>
      <c r="C3036">
        <f t="shared" si="94"/>
        <v>0</v>
      </c>
      <c r="D3036">
        <f t="shared" si="95"/>
        <v>0</v>
      </c>
    </row>
    <row r="3037" spans="1:4">
      <c r="A3037">
        <v>3036</v>
      </c>
      <c r="B3037">
        <v>2134.1800000000003</v>
      </c>
      <c r="C3037">
        <f t="shared" si="94"/>
        <v>0</v>
      </c>
      <c r="D3037">
        <f t="shared" si="95"/>
        <v>0</v>
      </c>
    </row>
    <row r="3038" spans="1:4">
      <c r="A3038">
        <v>3037</v>
      </c>
      <c r="B3038">
        <v>1277.74</v>
      </c>
      <c r="C3038">
        <f t="shared" si="94"/>
        <v>1</v>
      </c>
      <c r="D3038">
        <f t="shared" si="95"/>
        <v>0</v>
      </c>
    </row>
    <row r="3039" spans="1:4">
      <c r="A3039">
        <v>3038</v>
      </c>
      <c r="B3039">
        <v>1690.98</v>
      </c>
      <c r="C3039">
        <f t="shared" si="94"/>
        <v>1</v>
      </c>
      <c r="D3039">
        <f t="shared" si="95"/>
        <v>0</v>
      </c>
    </row>
    <row r="3040" spans="1:4">
      <c r="A3040">
        <v>3039</v>
      </c>
      <c r="B3040">
        <v>1448.1599999999999</v>
      </c>
      <c r="C3040">
        <f t="shared" si="94"/>
        <v>1</v>
      </c>
      <c r="D3040">
        <f t="shared" si="95"/>
        <v>0</v>
      </c>
    </row>
    <row r="3041" spans="1:4">
      <c r="A3041">
        <v>3040</v>
      </c>
      <c r="B3041">
        <v>1915.8400000000001</v>
      </c>
      <c r="C3041">
        <f t="shared" si="94"/>
        <v>0</v>
      </c>
      <c r="D3041">
        <f t="shared" si="95"/>
        <v>0</v>
      </c>
    </row>
    <row r="3042" spans="1:4">
      <c r="A3042">
        <v>3041</v>
      </c>
      <c r="B3042">
        <v>1673.02</v>
      </c>
      <c r="C3042">
        <f t="shared" si="94"/>
        <v>1</v>
      </c>
      <c r="D3042">
        <f t="shared" si="95"/>
        <v>0</v>
      </c>
    </row>
    <row r="3043" spans="1:4">
      <c r="A3043">
        <v>3042</v>
      </c>
      <c r="B3043">
        <v>1302.93</v>
      </c>
      <c r="C3043">
        <f t="shared" si="94"/>
        <v>1</v>
      </c>
      <c r="D3043">
        <f t="shared" si="95"/>
        <v>0</v>
      </c>
    </row>
    <row r="3044" spans="1:4">
      <c r="A3044">
        <v>3043</v>
      </c>
      <c r="B3044">
        <v>1277.3</v>
      </c>
      <c r="C3044">
        <f t="shared" si="94"/>
        <v>1</v>
      </c>
      <c r="D3044">
        <f t="shared" si="95"/>
        <v>0</v>
      </c>
    </row>
    <row r="3045" spans="1:4">
      <c r="A3045">
        <v>3044</v>
      </c>
      <c r="B3045">
        <v>1291.71</v>
      </c>
      <c r="C3045">
        <f t="shared" si="94"/>
        <v>1</v>
      </c>
      <c r="D3045">
        <f t="shared" si="95"/>
        <v>0</v>
      </c>
    </row>
    <row r="3046" spans="1:4">
      <c r="A3046">
        <v>3045</v>
      </c>
      <c r="B3046">
        <v>1732.2400000000002</v>
      </c>
      <c r="C3046">
        <f t="shared" si="94"/>
        <v>1</v>
      </c>
      <c r="D3046">
        <f t="shared" si="95"/>
        <v>0</v>
      </c>
    </row>
    <row r="3047" spans="1:4">
      <c r="A3047">
        <v>3046</v>
      </c>
      <c r="B3047">
        <v>1706.6100000000001</v>
      </c>
      <c r="C3047">
        <f t="shared" si="94"/>
        <v>1</v>
      </c>
      <c r="D3047">
        <f t="shared" si="95"/>
        <v>0</v>
      </c>
    </row>
    <row r="3048" spans="1:4">
      <c r="A3048">
        <v>3047</v>
      </c>
      <c r="B3048">
        <v>1172.69</v>
      </c>
      <c r="C3048">
        <f t="shared" si="94"/>
        <v>1</v>
      </c>
      <c r="D3048">
        <f t="shared" si="95"/>
        <v>0</v>
      </c>
    </row>
    <row r="3049" spans="1:4">
      <c r="A3049">
        <v>3048</v>
      </c>
      <c r="B3049">
        <v>1161.47</v>
      </c>
      <c r="C3049">
        <f t="shared" si="94"/>
        <v>1</v>
      </c>
      <c r="D3049">
        <f t="shared" si="95"/>
        <v>0</v>
      </c>
    </row>
    <row r="3050" spans="1:4">
      <c r="A3050">
        <v>3049</v>
      </c>
      <c r="B3050">
        <v>1310.24</v>
      </c>
      <c r="C3050">
        <f t="shared" si="94"/>
        <v>1</v>
      </c>
      <c r="D3050">
        <f t="shared" si="95"/>
        <v>0</v>
      </c>
    </row>
    <row r="3051" spans="1:4">
      <c r="A3051">
        <v>3050</v>
      </c>
      <c r="B3051">
        <v>1267.5999999999999</v>
      </c>
      <c r="C3051">
        <f t="shared" si="94"/>
        <v>1</v>
      </c>
      <c r="D3051">
        <f t="shared" si="95"/>
        <v>0</v>
      </c>
    </row>
    <row r="3052" spans="1:4">
      <c r="A3052">
        <v>3051</v>
      </c>
      <c r="B3052">
        <v>1421.01</v>
      </c>
      <c r="C3052">
        <f t="shared" si="94"/>
        <v>1</v>
      </c>
      <c r="D3052">
        <f t="shared" si="95"/>
        <v>0</v>
      </c>
    </row>
    <row r="3053" spans="1:4">
      <c r="A3053">
        <v>3052</v>
      </c>
      <c r="B3053">
        <v>1438.02</v>
      </c>
      <c r="C3053">
        <f t="shared" si="94"/>
        <v>1</v>
      </c>
      <c r="D3053">
        <f t="shared" si="95"/>
        <v>0</v>
      </c>
    </row>
    <row r="3054" spans="1:4">
      <c r="A3054">
        <v>3053</v>
      </c>
      <c r="B3054">
        <v>1662.88</v>
      </c>
      <c r="C3054">
        <f t="shared" si="94"/>
        <v>1</v>
      </c>
      <c r="D3054">
        <f t="shared" si="95"/>
        <v>0</v>
      </c>
    </row>
    <row r="3055" spans="1:4">
      <c r="A3055">
        <v>3054</v>
      </c>
      <c r="B3055">
        <v>1677.2900000000002</v>
      </c>
      <c r="C3055">
        <f t="shared" si="94"/>
        <v>1</v>
      </c>
      <c r="D3055">
        <f t="shared" si="95"/>
        <v>0</v>
      </c>
    </row>
    <row r="3056" spans="1:4">
      <c r="A3056">
        <v>3055</v>
      </c>
      <c r="B3056">
        <v>1509.98</v>
      </c>
      <c r="C3056">
        <f t="shared" si="94"/>
        <v>1</v>
      </c>
      <c r="D3056">
        <f t="shared" si="95"/>
        <v>0</v>
      </c>
    </row>
    <row r="3057" spans="1:4">
      <c r="A3057">
        <v>3056</v>
      </c>
      <c r="B3057">
        <v>1267.1600000000001</v>
      </c>
      <c r="C3057">
        <f t="shared" si="94"/>
        <v>1</v>
      </c>
      <c r="D3057">
        <f t="shared" si="95"/>
        <v>0</v>
      </c>
    </row>
    <row r="3058" spans="1:4">
      <c r="A3058">
        <v>3057</v>
      </c>
      <c r="B3058">
        <v>1317.99</v>
      </c>
      <c r="C3058">
        <f t="shared" si="94"/>
        <v>1</v>
      </c>
      <c r="D3058">
        <f t="shared" si="95"/>
        <v>0</v>
      </c>
    </row>
    <row r="3059" spans="1:4">
      <c r="A3059">
        <v>3058</v>
      </c>
      <c r="B3059">
        <v>1335</v>
      </c>
      <c r="C3059">
        <f t="shared" si="94"/>
        <v>1</v>
      </c>
      <c r="D3059">
        <f t="shared" si="95"/>
        <v>0</v>
      </c>
    </row>
    <row r="3060" spans="1:4">
      <c r="A3060">
        <v>3059</v>
      </c>
      <c r="B3060">
        <v>1349.41</v>
      </c>
      <c r="C3060">
        <f t="shared" si="94"/>
        <v>1</v>
      </c>
      <c r="D3060">
        <f t="shared" si="95"/>
        <v>0</v>
      </c>
    </row>
    <row r="3061" spans="1:4">
      <c r="A3061">
        <v>3060</v>
      </c>
      <c r="B3061">
        <v>1581.8000000000002</v>
      </c>
      <c r="C3061">
        <f t="shared" si="94"/>
        <v>1</v>
      </c>
      <c r="D3061">
        <f t="shared" si="95"/>
        <v>0</v>
      </c>
    </row>
    <row r="3062" spans="1:4">
      <c r="A3062">
        <v>3061</v>
      </c>
      <c r="B3062">
        <v>1722.1000000000001</v>
      </c>
      <c r="C3062">
        <f t="shared" si="94"/>
        <v>1</v>
      </c>
      <c r="D3062">
        <f t="shared" si="95"/>
        <v>0</v>
      </c>
    </row>
    <row r="3063" spans="1:4">
      <c r="A3063">
        <v>3062</v>
      </c>
      <c r="B3063">
        <v>1696.47</v>
      </c>
      <c r="C3063">
        <f t="shared" si="94"/>
        <v>1</v>
      </c>
      <c r="D3063">
        <f t="shared" si="95"/>
        <v>0</v>
      </c>
    </row>
    <row r="3064" spans="1:4">
      <c r="A3064">
        <v>3063</v>
      </c>
      <c r="B3064">
        <v>1710.88</v>
      </c>
      <c r="C3064">
        <f t="shared" si="94"/>
        <v>1</v>
      </c>
      <c r="D3064">
        <f t="shared" si="95"/>
        <v>0</v>
      </c>
    </row>
    <row r="3065" spans="1:4">
      <c r="A3065">
        <v>3064</v>
      </c>
      <c r="B3065">
        <v>2096.6800000000003</v>
      </c>
      <c r="C3065">
        <f t="shared" si="94"/>
        <v>0</v>
      </c>
      <c r="D3065">
        <f t="shared" si="95"/>
        <v>0</v>
      </c>
    </row>
    <row r="3066" spans="1:4">
      <c r="A3066">
        <v>3065</v>
      </c>
      <c r="B3066">
        <v>1151.33</v>
      </c>
      <c r="C3066">
        <f t="shared" si="94"/>
        <v>1</v>
      </c>
      <c r="D3066">
        <f t="shared" si="95"/>
        <v>0</v>
      </c>
    </row>
    <row r="3067" spans="1:4">
      <c r="A3067">
        <v>3066</v>
      </c>
      <c r="B3067">
        <v>1537.13</v>
      </c>
      <c r="C3067">
        <f t="shared" si="94"/>
        <v>1</v>
      </c>
      <c r="D3067">
        <f t="shared" si="95"/>
        <v>0</v>
      </c>
    </row>
    <row r="3068" spans="1:4">
      <c r="A3068">
        <v>3067</v>
      </c>
      <c r="B3068">
        <v>1366.27</v>
      </c>
      <c r="C3068">
        <f t="shared" si="94"/>
        <v>1</v>
      </c>
      <c r="D3068">
        <f t="shared" si="95"/>
        <v>0</v>
      </c>
    </row>
    <row r="3069" spans="1:4">
      <c r="A3069">
        <v>3068</v>
      </c>
      <c r="B3069">
        <v>930.59</v>
      </c>
      <c r="C3069">
        <f t="shared" si="94"/>
        <v>1</v>
      </c>
      <c r="D3069">
        <f t="shared" si="95"/>
        <v>0</v>
      </c>
    </row>
    <row r="3070" spans="1:4">
      <c r="A3070">
        <v>3069</v>
      </c>
      <c r="B3070">
        <v>1194.4000000000001</v>
      </c>
      <c r="C3070">
        <f t="shared" si="94"/>
        <v>1</v>
      </c>
      <c r="D3070">
        <f t="shared" si="95"/>
        <v>0</v>
      </c>
    </row>
    <row r="3071" spans="1:4">
      <c r="A3071">
        <v>3070</v>
      </c>
      <c r="B3071">
        <v>1347.81</v>
      </c>
      <c r="C3071">
        <f t="shared" si="94"/>
        <v>1</v>
      </c>
      <c r="D3071">
        <f t="shared" si="95"/>
        <v>0</v>
      </c>
    </row>
    <row r="3072" spans="1:4">
      <c r="A3072">
        <v>3071</v>
      </c>
      <c r="B3072">
        <v>2070.62</v>
      </c>
      <c r="C3072">
        <f t="shared" si="94"/>
        <v>0</v>
      </c>
      <c r="D3072">
        <f t="shared" si="95"/>
        <v>0</v>
      </c>
    </row>
    <row r="3073" spans="1:4">
      <c r="A3073">
        <v>3072</v>
      </c>
      <c r="B3073">
        <v>2102.04</v>
      </c>
      <c r="C3073">
        <f t="shared" si="94"/>
        <v>0</v>
      </c>
      <c r="D3073">
        <f t="shared" si="95"/>
        <v>0</v>
      </c>
    </row>
    <row r="3074" spans="1:4">
      <c r="A3074">
        <v>3073</v>
      </c>
      <c r="B3074">
        <v>1691.9099999999999</v>
      </c>
      <c r="C3074">
        <f t="shared" si="94"/>
        <v>1</v>
      </c>
      <c r="D3074">
        <f t="shared" si="95"/>
        <v>0</v>
      </c>
    </row>
    <row r="3075" spans="1:4">
      <c r="A3075">
        <v>3074</v>
      </c>
      <c r="B3075">
        <v>1759.75</v>
      </c>
      <c r="C3075">
        <f t="shared" ref="C3075:C3138" si="96">(B3075&lt;1826.72)*1</f>
        <v>1</v>
      </c>
      <c r="D3075">
        <f t="shared" ref="D3075:D3138" si="97">(B3075&gt;2803.71)*1</f>
        <v>0</v>
      </c>
    </row>
    <row r="3076" spans="1:4">
      <c r="A3076">
        <v>3075</v>
      </c>
      <c r="B3076">
        <v>1774.16</v>
      </c>
      <c r="C3076">
        <f t="shared" si="96"/>
        <v>1</v>
      </c>
      <c r="D3076">
        <f t="shared" si="97"/>
        <v>0</v>
      </c>
    </row>
    <row r="3077" spans="1:4">
      <c r="A3077">
        <v>3076</v>
      </c>
      <c r="B3077">
        <v>2006.5500000000002</v>
      </c>
      <c r="C3077">
        <f t="shared" si="96"/>
        <v>0</v>
      </c>
      <c r="D3077">
        <f t="shared" si="97"/>
        <v>0</v>
      </c>
    </row>
    <row r="3078" spans="1:4">
      <c r="A3078">
        <v>3077</v>
      </c>
      <c r="B3078">
        <v>2159.96</v>
      </c>
      <c r="C3078">
        <f t="shared" si="96"/>
        <v>0</v>
      </c>
      <c r="D3078">
        <f t="shared" si="97"/>
        <v>0</v>
      </c>
    </row>
    <row r="3079" spans="1:4">
      <c r="A3079">
        <v>3078</v>
      </c>
      <c r="B3079">
        <v>2746.29</v>
      </c>
      <c r="C3079">
        <f t="shared" si="96"/>
        <v>0</v>
      </c>
      <c r="D3079">
        <f t="shared" si="97"/>
        <v>0</v>
      </c>
    </row>
    <row r="3080" spans="1:4">
      <c r="A3080">
        <v>3079</v>
      </c>
      <c r="B3080">
        <v>1544.66</v>
      </c>
      <c r="C3080">
        <f t="shared" si="96"/>
        <v>1</v>
      </c>
      <c r="D3080">
        <f t="shared" si="97"/>
        <v>0</v>
      </c>
    </row>
    <row r="3081" spans="1:4">
      <c r="A3081">
        <v>3080</v>
      </c>
      <c r="B3081">
        <v>1808.4700000000003</v>
      </c>
      <c r="C3081">
        <f t="shared" si="96"/>
        <v>1</v>
      </c>
      <c r="D3081">
        <f t="shared" si="97"/>
        <v>0</v>
      </c>
    </row>
    <row r="3082" spans="1:4">
      <c r="A3082">
        <v>3081</v>
      </c>
      <c r="B3082">
        <v>1791.02</v>
      </c>
      <c r="C3082">
        <f t="shared" si="96"/>
        <v>1</v>
      </c>
      <c r="D3082">
        <f t="shared" si="97"/>
        <v>0</v>
      </c>
    </row>
    <row r="3083" spans="1:4">
      <c r="A3083">
        <v>3082</v>
      </c>
      <c r="B3083">
        <v>1372.35</v>
      </c>
      <c r="C3083">
        <f t="shared" si="96"/>
        <v>1</v>
      </c>
      <c r="D3083">
        <f t="shared" si="97"/>
        <v>0</v>
      </c>
    </row>
    <row r="3084" spans="1:4">
      <c r="A3084">
        <v>3083</v>
      </c>
      <c r="B3084">
        <v>1386.76</v>
      </c>
      <c r="C3084">
        <f t="shared" si="96"/>
        <v>1</v>
      </c>
      <c r="D3084">
        <f t="shared" si="97"/>
        <v>0</v>
      </c>
    </row>
    <row r="3085" spans="1:4">
      <c r="A3085">
        <v>3084</v>
      </c>
      <c r="B3085">
        <v>1669.54</v>
      </c>
      <c r="C3085">
        <f t="shared" si="96"/>
        <v>1</v>
      </c>
      <c r="D3085">
        <f t="shared" si="97"/>
        <v>0</v>
      </c>
    </row>
    <row r="3086" spans="1:4">
      <c r="A3086">
        <v>3085</v>
      </c>
      <c r="B3086">
        <v>1644.4899999999998</v>
      </c>
      <c r="C3086">
        <f t="shared" si="96"/>
        <v>1</v>
      </c>
      <c r="D3086">
        <f t="shared" si="97"/>
        <v>0</v>
      </c>
    </row>
    <row r="3087" spans="1:4">
      <c r="A3087">
        <v>3086</v>
      </c>
      <c r="B3087">
        <v>2015.6000000000001</v>
      </c>
      <c r="C3087">
        <f t="shared" si="96"/>
        <v>0</v>
      </c>
      <c r="D3087">
        <f t="shared" si="97"/>
        <v>0</v>
      </c>
    </row>
    <row r="3088" spans="1:4">
      <c r="A3088">
        <v>3087</v>
      </c>
      <c r="B3088">
        <v>1631.1</v>
      </c>
      <c r="C3088">
        <f t="shared" si="96"/>
        <v>1</v>
      </c>
      <c r="D3088">
        <f t="shared" si="97"/>
        <v>0</v>
      </c>
    </row>
    <row r="3089" spans="1:4">
      <c r="A3089">
        <v>3088</v>
      </c>
      <c r="B3089">
        <v>1916.13</v>
      </c>
      <c r="C3089">
        <f t="shared" si="96"/>
        <v>0</v>
      </c>
      <c r="D3089">
        <f t="shared" si="97"/>
        <v>0</v>
      </c>
    </row>
    <row r="3090" spans="1:4">
      <c r="A3090">
        <v>3089</v>
      </c>
      <c r="B3090">
        <v>1687.72</v>
      </c>
      <c r="C3090">
        <f t="shared" si="96"/>
        <v>1</v>
      </c>
      <c r="D3090">
        <f t="shared" si="97"/>
        <v>0</v>
      </c>
    </row>
    <row r="3091" spans="1:4">
      <c r="A3091">
        <v>3090</v>
      </c>
      <c r="B3091">
        <v>1920.1100000000001</v>
      </c>
      <c r="C3091">
        <f t="shared" si="96"/>
        <v>0</v>
      </c>
      <c r="D3091">
        <f t="shared" si="97"/>
        <v>0</v>
      </c>
    </row>
    <row r="3092" spans="1:4">
      <c r="A3092">
        <v>3091</v>
      </c>
      <c r="B3092">
        <v>2659.85</v>
      </c>
      <c r="C3092">
        <f t="shared" si="96"/>
        <v>0</v>
      </c>
      <c r="D3092">
        <f t="shared" si="97"/>
        <v>0</v>
      </c>
    </row>
    <row r="3093" spans="1:4">
      <c r="A3093">
        <v>3092</v>
      </c>
      <c r="B3093">
        <v>1875.44</v>
      </c>
      <c r="C3093">
        <f t="shared" si="96"/>
        <v>0</v>
      </c>
      <c r="D3093">
        <f t="shared" si="97"/>
        <v>0</v>
      </c>
    </row>
    <row r="3094" spans="1:4">
      <c r="A3094">
        <v>3093</v>
      </c>
      <c r="B3094">
        <v>1704.58</v>
      </c>
      <c r="C3094">
        <f t="shared" si="96"/>
        <v>1</v>
      </c>
      <c r="D3094">
        <f t="shared" si="97"/>
        <v>0</v>
      </c>
    </row>
    <row r="3095" spans="1:4">
      <c r="A3095">
        <v>3094</v>
      </c>
      <c r="B3095">
        <v>1268.9000000000001</v>
      </c>
      <c r="C3095">
        <f t="shared" si="96"/>
        <v>1</v>
      </c>
      <c r="D3095">
        <f t="shared" si="97"/>
        <v>0</v>
      </c>
    </row>
    <row r="3096" spans="1:4">
      <c r="A3096">
        <v>3095</v>
      </c>
      <c r="B3096">
        <v>1285.9100000000001</v>
      </c>
      <c r="C3096">
        <f t="shared" si="96"/>
        <v>1</v>
      </c>
      <c r="D3096">
        <f t="shared" si="97"/>
        <v>0</v>
      </c>
    </row>
    <row r="3097" spans="1:4">
      <c r="A3097">
        <v>3096</v>
      </c>
      <c r="B3097">
        <v>1300.32</v>
      </c>
      <c r="C3097">
        <f t="shared" si="96"/>
        <v>1</v>
      </c>
      <c r="D3097">
        <f t="shared" si="97"/>
        <v>0</v>
      </c>
    </row>
    <row r="3098" spans="1:4">
      <c r="A3098">
        <v>3097</v>
      </c>
      <c r="B3098">
        <v>1515.26</v>
      </c>
      <c r="C3098">
        <f t="shared" si="96"/>
        <v>1</v>
      </c>
      <c r="D3098">
        <f t="shared" si="97"/>
        <v>0</v>
      </c>
    </row>
    <row r="3099" spans="1:4">
      <c r="A3099">
        <v>3098</v>
      </c>
      <c r="B3099">
        <v>1583.1</v>
      </c>
      <c r="C3099">
        <f t="shared" si="96"/>
        <v>1</v>
      </c>
      <c r="D3099">
        <f t="shared" si="97"/>
        <v>0</v>
      </c>
    </row>
    <row r="3100" spans="1:4">
      <c r="A3100">
        <v>3099</v>
      </c>
      <c r="B3100">
        <v>1343.11</v>
      </c>
      <c r="C3100">
        <f t="shared" si="96"/>
        <v>1</v>
      </c>
      <c r="D3100">
        <f t="shared" si="97"/>
        <v>0</v>
      </c>
    </row>
    <row r="3101" spans="1:4">
      <c r="A3101">
        <v>3100</v>
      </c>
      <c r="B3101">
        <v>1575.5</v>
      </c>
      <c r="C3101">
        <f t="shared" si="96"/>
        <v>1</v>
      </c>
      <c r="D3101">
        <f t="shared" si="97"/>
        <v>0</v>
      </c>
    </row>
    <row r="3102" spans="1:4">
      <c r="A3102">
        <v>3101</v>
      </c>
      <c r="B3102">
        <v>1953.77</v>
      </c>
      <c r="C3102">
        <f t="shared" si="96"/>
        <v>0</v>
      </c>
      <c r="D3102">
        <f t="shared" si="97"/>
        <v>0</v>
      </c>
    </row>
    <row r="3103" spans="1:4">
      <c r="A3103">
        <v>3102</v>
      </c>
      <c r="B3103">
        <v>1558.0499999999997</v>
      </c>
      <c r="C3103">
        <f t="shared" si="96"/>
        <v>1</v>
      </c>
      <c r="D3103">
        <f t="shared" si="97"/>
        <v>0</v>
      </c>
    </row>
    <row r="3104" spans="1:4">
      <c r="A3104">
        <v>3103</v>
      </c>
      <c r="B3104">
        <v>1540.61</v>
      </c>
      <c r="C3104">
        <f t="shared" si="96"/>
        <v>1</v>
      </c>
      <c r="D3104">
        <f t="shared" si="97"/>
        <v>0</v>
      </c>
    </row>
    <row r="3105" spans="1:4">
      <c r="A3105">
        <v>3104</v>
      </c>
      <c r="B3105">
        <v>1926.4099999999999</v>
      </c>
      <c r="C3105">
        <f t="shared" si="96"/>
        <v>0</v>
      </c>
      <c r="D3105">
        <f t="shared" si="97"/>
        <v>0</v>
      </c>
    </row>
    <row r="3106" spans="1:4">
      <c r="A3106">
        <v>3105</v>
      </c>
      <c r="B3106">
        <v>1755.5499999999997</v>
      </c>
      <c r="C3106">
        <f t="shared" si="96"/>
        <v>1</v>
      </c>
      <c r="D3106">
        <f t="shared" si="97"/>
        <v>0</v>
      </c>
    </row>
    <row r="3107" spans="1:4">
      <c r="A3107">
        <v>3106</v>
      </c>
      <c r="B3107">
        <v>2200.2800000000002</v>
      </c>
      <c r="C3107">
        <f t="shared" si="96"/>
        <v>0</v>
      </c>
      <c r="D3107">
        <f t="shared" si="97"/>
        <v>0</v>
      </c>
    </row>
    <row r="3108" spans="1:4">
      <c r="A3108">
        <v>3107</v>
      </c>
      <c r="B3108">
        <v>1983.0900000000001</v>
      </c>
      <c r="C3108">
        <f t="shared" si="96"/>
        <v>0</v>
      </c>
      <c r="D3108">
        <f t="shared" si="97"/>
        <v>0</v>
      </c>
    </row>
    <row r="3109" spans="1:4">
      <c r="A3109">
        <v>3108</v>
      </c>
      <c r="B3109">
        <v>2204.2600000000002</v>
      </c>
      <c r="C3109">
        <f t="shared" si="96"/>
        <v>0</v>
      </c>
      <c r="D3109">
        <f t="shared" si="97"/>
        <v>0</v>
      </c>
    </row>
    <row r="3110" spans="1:4">
      <c r="A3110">
        <v>3109</v>
      </c>
      <c r="B3110">
        <v>2050.9299999999998</v>
      </c>
      <c r="C3110">
        <f t="shared" si="96"/>
        <v>0</v>
      </c>
      <c r="D3110">
        <f t="shared" si="97"/>
        <v>0</v>
      </c>
    </row>
    <row r="3111" spans="1:4">
      <c r="A3111">
        <v>3110</v>
      </c>
      <c r="B3111">
        <v>2039.71</v>
      </c>
      <c r="C3111">
        <f t="shared" si="96"/>
        <v>0</v>
      </c>
      <c r="D3111">
        <f t="shared" si="97"/>
        <v>0</v>
      </c>
    </row>
    <row r="3112" spans="1:4">
      <c r="A3112">
        <v>3111</v>
      </c>
      <c r="B3112">
        <v>2633.57</v>
      </c>
      <c r="C3112">
        <f t="shared" si="96"/>
        <v>0</v>
      </c>
      <c r="D3112">
        <f t="shared" si="97"/>
        <v>0</v>
      </c>
    </row>
    <row r="3113" spans="1:4">
      <c r="A3113">
        <v>3112</v>
      </c>
      <c r="B3113">
        <v>1810.2099999999998</v>
      </c>
      <c r="C3113">
        <f t="shared" si="96"/>
        <v>1</v>
      </c>
      <c r="D3113">
        <f t="shared" si="97"/>
        <v>0</v>
      </c>
    </row>
    <row r="3114" spans="1:4">
      <c r="A3114">
        <v>3113</v>
      </c>
      <c r="B3114">
        <v>1827.2199999999998</v>
      </c>
      <c r="C3114">
        <f t="shared" si="96"/>
        <v>0</v>
      </c>
      <c r="D3114">
        <f t="shared" si="97"/>
        <v>0</v>
      </c>
    </row>
    <row r="3115" spans="1:4">
      <c r="A3115">
        <v>3114</v>
      </c>
      <c r="B3115">
        <v>1841.6299999999999</v>
      </c>
      <c r="C3115">
        <f t="shared" si="96"/>
        <v>0</v>
      </c>
      <c r="D3115">
        <f t="shared" si="97"/>
        <v>0</v>
      </c>
    </row>
    <row r="3116" spans="1:4">
      <c r="A3116">
        <v>3115</v>
      </c>
      <c r="B3116">
        <v>2227.4299999999998</v>
      </c>
      <c r="C3116">
        <f t="shared" si="96"/>
        <v>0</v>
      </c>
      <c r="D3116">
        <f t="shared" si="97"/>
        <v>0</v>
      </c>
    </row>
    <row r="3117" spans="1:4">
      <c r="A3117">
        <v>3116</v>
      </c>
      <c r="B3117">
        <v>1652.31</v>
      </c>
      <c r="C3117">
        <f t="shared" si="96"/>
        <v>1</v>
      </c>
      <c r="D3117">
        <f t="shared" si="97"/>
        <v>0</v>
      </c>
    </row>
    <row r="3118" spans="1:4">
      <c r="A3118">
        <v>3117</v>
      </c>
      <c r="B3118">
        <v>1884.6999999999998</v>
      </c>
      <c r="C3118">
        <f t="shared" si="96"/>
        <v>0</v>
      </c>
      <c r="D3118">
        <f t="shared" si="97"/>
        <v>0</v>
      </c>
    </row>
    <row r="3119" spans="1:4">
      <c r="A3119">
        <v>3118</v>
      </c>
      <c r="B3119">
        <v>1935.09</v>
      </c>
      <c r="C3119">
        <f t="shared" si="96"/>
        <v>0</v>
      </c>
      <c r="D3119">
        <f t="shared" si="97"/>
        <v>0</v>
      </c>
    </row>
    <row r="3120" spans="1:4">
      <c r="A3120">
        <v>3119</v>
      </c>
      <c r="B3120">
        <v>1695.1000000000001</v>
      </c>
      <c r="C3120">
        <f t="shared" si="96"/>
        <v>1</v>
      </c>
      <c r="D3120">
        <f t="shared" si="97"/>
        <v>0</v>
      </c>
    </row>
    <row r="3121" spans="1:4">
      <c r="A3121">
        <v>3120</v>
      </c>
      <c r="B3121">
        <v>2080.9</v>
      </c>
      <c r="C3121">
        <f t="shared" si="96"/>
        <v>0</v>
      </c>
      <c r="D3121">
        <f t="shared" si="97"/>
        <v>0</v>
      </c>
    </row>
    <row r="3122" spans="1:4">
      <c r="A3122">
        <v>3121</v>
      </c>
      <c r="B3122">
        <v>1910.04</v>
      </c>
      <c r="C3122">
        <f t="shared" si="96"/>
        <v>0</v>
      </c>
      <c r="D3122">
        <f t="shared" si="97"/>
        <v>0</v>
      </c>
    </row>
    <row r="3123" spans="1:4">
      <c r="A3123">
        <v>3122</v>
      </c>
      <c r="B3123">
        <v>2107.54</v>
      </c>
      <c r="C3123">
        <f t="shared" si="96"/>
        <v>0</v>
      </c>
      <c r="D3123">
        <f t="shared" si="97"/>
        <v>0</v>
      </c>
    </row>
    <row r="3124" spans="1:4">
      <c r="A3124">
        <v>3123</v>
      </c>
      <c r="B3124">
        <v>2175.38</v>
      </c>
      <c r="C3124">
        <f t="shared" si="96"/>
        <v>0</v>
      </c>
      <c r="D3124">
        <f t="shared" si="97"/>
        <v>0</v>
      </c>
    </row>
    <row r="3125" spans="1:4">
      <c r="A3125">
        <v>3124</v>
      </c>
      <c r="B3125">
        <v>2114.85</v>
      </c>
      <c r="C3125">
        <f t="shared" si="96"/>
        <v>0</v>
      </c>
      <c r="D3125">
        <f t="shared" si="97"/>
        <v>0</v>
      </c>
    </row>
    <row r="3126" spans="1:4">
      <c r="A3126">
        <v>3125</v>
      </c>
      <c r="B3126">
        <v>2268.2600000000002</v>
      </c>
      <c r="C3126">
        <f t="shared" si="96"/>
        <v>0</v>
      </c>
      <c r="D3126">
        <f t="shared" si="97"/>
        <v>0</v>
      </c>
    </row>
    <row r="3127" spans="1:4">
      <c r="A3127">
        <v>3126</v>
      </c>
      <c r="B3127">
        <v>2097.4</v>
      </c>
      <c r="C3127">
        <f t="shared" si="96"/>
        <v>0</v>
      </c>
      <c r="D3127">
        <f t="shared" si="97"/>
        <v>0</v>
      </c>
    </row>
    <row r="3128" spans="1:4">
      <c r="A3128">
        <v>3127</v>
      </c>
      <c r="B3128">
        <v>2165.2399999999998</v>
      </c>
      <c r="C3128">
        <f t="shared" si="96"/>
        <v>0</v>
      </c>
      <c r="D3128">
        <f t="shared" si="97"/>
        <v>0</v>
      </c>
    </row>
    <row r="3129" spans="1:4">
      <c r="A3129">
        <v>3128</v>
      </c>
      <c r="B3129">
        <v>1596.7200000000003</v>
      </c>
      <c r="C3129">
        <f t="shared" si="96"/>
        <v>1</v>
      </c>
      <c r="D3129">
        <f t="shared" si="97"/>
        <v>0</v>
      </c>
    </row>
    <row r="3130" spans="1:4">
      <c r="A3130">
        <v>3129</v>
      </c>
      <c r="B3130">
        <v>1754.1100000000001</v>
      </c>
      <c r="C3130">
        <f t="shared" si="96"/>
        <v>1</v>
      </c>
      <c r="D3130">
        <f t="shared" si="97"/>
        <v>0</v>
      </c>
    </row>
    <row r="3131" spans="1:4">
      <c r="A3131">
        <v>3130</v>
      </c>
      <c r="B3131">
        <v>1958.19</v>
      </c>
      <c r="C3131">
        <f t="shared" si="96"/>
        <v>0</v>
      </c>
      <c r="D3131">
        <f t="shared" si="97"/>
        <v>0</v>
      </c>
    </row>
    <row r="3132" spans="1:4">
      <c r="A3132">
        <v>3131</v>
      </c>
      <c r="B3132">
        <v>1698.36</v>
      </c>
      <c r="C3132">
        <f t="shared" si="96"/>
        <v>1</v>
      </c>
      <c r="D3132">
        <f t="shared" si="97"/>
        <v>0</v>
      </c>
    </row>
    <row r="3133" spans="1:4">
      <c r="A3133">
        <v>3132</v>
      </c>
      <c r="B3133">
        <v>1715.37</v>
      </c>
      <c r="C3133">
        <f t="shared" si="96"/>
        <v>1</v>
      </c>
      <c r="D3133">
        <f t="shared" si="97"/>
        <v>0</v>
      </c>
    </row>
    <row r="3134" spans="1:4">
      <c r="A3134">
        <v>3133</v>
      </c>
      <c r="B3134">
        <v>1729.78</v>
      </c>
      <c r="C3134">
        <f t="shared" si="96"/>
        <v>1</v>
      </c>
      <c r="D3134">
        <f t="shared" si="97"/>
        <v>0</v>
      </c>
    </row>
    <row r="3135" spans="1:4">
      <c r="A3135">
        <v>3134</v>
      </c>
      <c r="B3135">
        <v>2115.58</v>
      </c>
      <c r="C3135">
        <f t="shared" si="96"/>
        <v>0</v>
      </c>
      <c r="D3135">
        <f t="shared" si="97"/>
        <v>0</v>
      </c>
    </row>
    <row r="3136" spans="1:4">
      <c r="A3136">
        <v>3135</v>
      </c>
      <c r="B3136">
        <v>1138.81</v>
      </c>
      <c r="C3136">
        <f t="shared" si="96"/>
        <v>1</v>
      </c>
      <c r="D3136">
        <f t="shared" si="97"/>
        <v>0</v>
      </c>
    </row>
    <row r="3137" spans="1:4">
      <c r="A3137">
        <v>3136</v>
      </c>
      <c r="B3137">
        <v>1402.62</v>
      </c>
      <c r="C3137">
        <f t="shared" si="96"/>
        <v>1</v>
      </c>
      <c r="D3137">
        <f t="shared" si="97"/>
        <v>0</v>
      </c>
    </row>
    <row r="3138" spans="1:4">
      <c r="A3138">
        <v>3137</v>
      </c>
      <c r="B3138">
        <v>949.49</v>
      </c>
      <c r="C3138">
        <f t="shared" si="96"/>
        <v>1</v>
      </c>
      <c r="D3138">
        <f t="shared" si="97"/>
        <v>0</v>
      </c>
    </row>
    <row r="3139" spans="1:4">
      <c r="A3139">
        <v>3138</v>
      </c>
      <c r="B3139">
        <v>1256.0900000000001</v>
      </c>
      <c r="C3139">
        <f t="shared" ref="C3139:C3202" si="98">(B3139&lt;1826.72)*1</f>
        <v>1</v>
      </c>
      <c r="D3139">
        <f t="shared" ref="D3139:D3202" si="99">(B3139&gt;2803.71)*1</f>
        <v>0</v>
      </c>
    </row>
    <row r="3140" spans="1:4">
      <c r="A3140">
        <v>3139</v>
      </c>
      <c r="B3140">
        <v>1238.6399999999999</v>
      </c>
      <c r="C3140">
        <f t="shared" si="98"/>
        <v>1</v>
      </c>
      <c r="D3140">
        <f t="shared" si="99"/>
        <v>0</v>
      </c>
    </row>
    <row r="3141" spans="1:4">
      <c r="A3141">
        <v>3140</v>
      </c>
      <c r="B3141">
        <v>1306.48</v>
      </c>
      <c r="C3141">
        <f t="shared" si="98"/>
        <v>1</v>
      </c>
      <c r="D3141">
        <f t="shared" si="99"/>
        <v>0</v>
      </c>
    </row>
    <row r="3142" spans="1:4">
      <c r="A3142">
        <v>3141</v>
      </c>
      <c r="B3142">
        <v>1503.98</v>
      </c>
      <c r="C3142">
        <f t="shared" si="98"/>
        <v>1</v>
      </c>
      <c r="D3142">
        <f t="shared" si="99"/>
        <v>0</v>
      </c>
    </row>
    <row r="3143" spans="1:4">
      <c r="A3143">
        <v>3142</v>
      </c>
      <c r="B3143">
        <v>2021.6100000000001</v>
      </c>
      <c r="C3143">
        <f t="shared" si="98"/>
        <v>0</v>
      </c>
      <c r="D3143">
        <f t="shared" si="99"/>
        <v>0</v>
      </c>
    </row>
    <row r="3144" spans="1:4">
      <c r="A3144">
        <v>3143</v>
      </c>
      <c r="B3144">
        <v>2688.96</v>
      </c>
      <c r="C3144">
        <f t="shared" si="98"/>
        <v>0</v>
      </c>
      <c r="D3144">
        <f t="shared" si="99"/>
        <v>0</v>
      </c>
    </row>
    <row r="3145" spans="1:4">
      <c r="A3145">
        <v>3144</v>
      </c>
      <c r="B3145">
        <v>2677.74</v>
      </c>
      <c r="C3145">
        <f t="shared" si="98"/>
        <v>0</v>
      </c>
      <c r="D3145">
        <f t="shared" si="99"/>
        <v>0</v>
      </c>
    </row>
    <row r="3146" spans="1:4">
      <c r="A3146">
        <v>3145</v>
      </c>
      <c r="B3146">
        <v>2103.7799999999997</v>
      </c>
      <c r="C3146">
        <f t="shared" si="98"/>
        <v>0</v>
      </c>
      <c r="D3146">
        <f t="shared" si="99"/>
        <v>0</v>
      </c>
    </row>
    <row r="3147" spans="1:4">
      <c r="A3147">
        <v>3146</v>
      </c>
      <c r="B3147">
        <v>1897.4499999999998</v>
      </c>
      <c r="C3147">
        <f t="shared" si="98"/>
        <v>0</v>
      </c>
      <c r="D3147">
        <f t="shared" si="99"/>
        <v>0</v>
      </c>
    </row>
    <row r="3148" spans="1:4">
      <c r="A3148">
        <v>3147</v>
      </c>
      <c r="B3148">
        <v>1914.4599999999998</v>
      </c>
      <c r="C3148">
        <f t="shared" si="98"/>
        <v>0</v>
      </c>
      <c r="D3148">
        <f t="shared" si="99"/>
        <v>0</v>
      </c>
    </row>
    <row r="3149" spans="1:4">
      <c r="A3149">
        <v>3148</v>
      </c>
      <c r="B3149">
        <v>2539.5299999999997</v>
      </c>
      <c r="C3149">
        <f t="shared" si="98"/>
        <v>0</v>
      </c>
      <c r="D3149">
        <f t="shared" si="99"/>
        <v>0</v>
      </c>
    </row>
    <row r="3150" spans="1:4">
      <c r="A3150">
        <v>3149</v>
      </c>
      <c r="B3150">
        <v>2143.81</v>
      </c>
      <c r="C3150">
        <f t="shared" si="98"/>
        <v>0</v>
      </c>
      <c r="D3150">
        <f t="shared" si="99"/>
        <v>0</v>
      </c>
    </row>
    <row r="3151" spans="1:4">
      <c r="A3151">
        <v>3150</v>
      </c>
      <c r="B3151">
        <v>1971.66</v>
      </c>
      <c r="C3151">
        <f t="shared" si="98"/>
        <v>0</v>
      </c>
      <c r="D3151">
        <f t="shared" si="99"/>
        <v>0</v>
      </c>
    </row>
    <row r="3152" spans="1:4">
      <c r="A3152">
        <v>3151</v>
      </c>
      <c r="B3152">
        <v>2582.3200000000002</v>
      </c>
      <c r="C3152">
        <f t="shared" si="98"/>
        <v>0</v>
      </c>
      <c r="D3152">
        <f t="shared" si="99"/>
        <v>0</v>
      </c>
    </row>
    <row r="3153" spans="1:4">
      <c r="A3153">
        <v>3152</v>
      </c>
      <c r="B3153">
        <v>2254.44</v>
      </c>
      <c r="C3153">
        <f t="shared" si="98"/>
        <v>0</v>
      </c>
      <c r="D3153">
        <f t="shared" si="99"/>
        <v>0</v>
      </c>
    </row>
    <row r="3154" spans="1:4">
      <c r="A3154">
        <v>3153</v>
      </c>
      <c r="B3154">
        <v>2169.16</v>
      </c>
      <c r="C3154">
        <f t="shared" si="98"/>
        <v>0</v>
      </c>
      <c r="D3154">
        <f t="shared" si="99"/>
        <v>0</v>
      </c>
    </row>
    <row r="3155" spans="1:4">
      <c r="A3155">
        <v>3154</v>
      </c>
      <c r="B3155">
        <v>2401.5500000000002</v>
      </c>
      <c r="C3155">
        <f t="shared" si="98"/>
        <v>0</v>
      </c>
      <c r="D3155">
        <f t="shared" si="99"/>
        <v>0</v>
      </c>
    </row>
    <row r="3156" spans="1:4">
      <c r="A3156">
        <v>3155</v>
      </c>
      <c r="B3156">
        <v>2554.96</v>
      </c>
      <c r="C3156">
        <f t="shared" si="98"/>
        <v>0</v>
      </c>
      <c r="D3156">
        <f t="shared" si="99"/>
        <v>0</v>
      </c>
    </row>
    <row r="3157" spans="1:4">
      <c r="A3157">
        <v>3156</v>
      </c>
      <c r="B3157">
        <v>2779.82</v>
      </c>
      <c r="C3157">
        <f t="shared" si="98"/>
        <v>0</v>
      </c>
      <c r="D3157">
        <f t="shared" si="99"/>
        <v>0</v>
      </c>
    </row>
    <row r="3158" spans="1:4">
      <c r="A3158">
        <v>3157</v>
      </c>
      <c r="B3158">
        <v>2384.1</v>
      </c>
      <c r="C3158">
        <f t="shared" si="98"/>
        <v>0</v>
      </c>
      <c r="D3158">
        <f t="shared" si="99"/>
        <v>0</v>
      </c>
    </row>
    <row r="3159" spans="1:4">
      <c r="A3159">
        <v>3158</v>
      </c>
      <c r="B3159">
        <v>2451.94</v>
      </c>
      <c r="C3159">
        <f t="shared" si="98"/>
        <v>0</v>
      </c>
      <c r="D3159">
        <f t="shared" si="99"/>
        <v>0</v>
      </c>
    </row>
    <row r="3160" spans="1:4">
      <c r="A3160">
        <v>3159</v>
      </c>
      <c r="B3160">
        <v>2391.41</v>
      </c>
      <c r="C3160">
        <f t="shared" si="98"/>
        <v>0</v>
      </c>
      <c r="D3160">
        <f t="shared" si="99"/>
        <v>0</v>
      </c>
    </row>
    <row r="3161" spans="1:4">
      <c r="A3161">
        <v>3160</v>
      </c>
      <c r="B3161">
        <v>2798.7099999999996</v>
      </c>
      <c r="C3161">
        <f t="shared" si="98"/>
        <v>0</v>
      </c>
      <c r="D3161">
        <f t="shared" si="99"/>
        <v>0</v>
      </c>
    </row>
    <row r="3162" spans="1:4">
      <c r="A3162">
        <v>3161</v>
      </c>
      <c r="B3162">
        <v>3107.9900000000002</v>
      </c>
      <c r="C3162">
        <f t="shared" si="98"/>
        <v>0</v>
      </c>
      <c r="D3162">
        <f t="shared" si="99"/>
        <v>1</v>
      </c>
    </row>
    <row r="3163" spans="1:4">
      <c r="A3163">
        <v>3162</v>
      </c>
      <c r="B3163">
        <v>2712.27</v>
      </c>
      <c r="C3163">
        <f t="shared" si="98"/>
        <v>0</v>
      </c>
      <c r="D3163">
        <f t="shared" si="99"/>
        <v>0</v>
      </c>
    </row>
    <row r="3164" spans="1:4">
      <c r="A3164">
        <v>3163</v>
      </c>
      <c r="B3164">
        <v>2780.11</v>
      </c>
      <c r="C3164">
        <f t="shared" si="98"/>
        <v>0</v>
      </c>
      <c r="D3164">
        <f t="shared" si="99"/>
        <v>0</v>
      </c>
    </row>
    <row r="3165" spans="1:4">
      <c r="A3165">
        <v>3164</v>
      </c>
      <c r="B3165">
        <v>2557.71</v>
      </c>
      <c r="C3165">
        <f t="shared" si="98"/>
        <v>0</v>
      </c>
      <c r="D3165">
        <f t="shared" si="99"/>
        <v>0</v>
      </c>
    </row>
    <row r="3166" spans="1:4">
      <c r="A3166">
        <v>3165</v>
      </c>
      <c r="B3166">
        <v>2147.58</v>
      </c>
      <c r="C3166">
        <f t="shared" si="98"/>
        <v>0</v>
      </c>
      <c r="D3166">
        <f t="shared" si="99"/>
        <v>0</v>
      </c>
    </row>
    <row r="3167" spans="1:4">
      <c r="A3167">
        <v>3166</v>
      </c>
      <c r="B3167">
        <v>2012.64</v>
      </c>
      <c r="C3167">
        <f t="shared" si="98"/>
        <v>0</v>
      </c>
      <c r="D3167">
        <f t="shared" si="99"/>
        <v>0</v>
      </c>
    </row>
    <row r="3168" spans="1:4">
      <c r="A3168">
        <v>3167</v>
      </c>
      <c r="B3168">
        <v>2398.44</v>
      </c>
      <c r="C3168">
        <f t="shared" si="98"/>
        <v>0</v>
      </c>
      <c r="D3168">
        <f t="shared" si="99"/>
        <v>0</v>
      </c>
    </row>
    <row r="3169" spans="1:4">
      <c r="A3169">
        <v>3168</v>
      </c>
      <c r="B3169">
        <v>2355.8000000000002</v>
      </c>
      <c r="C3169">
        <f t="shared" si="98"/>
        <v>0</v>
      </c>
      <c r="D3169">
        <f t="shared" si="99"/>
        <v>0</v>
      </c>
    </row>
    <row r="3170" spans="1:4">
      <c r="A3170">
        <v>3169</v>
      </c>
      <c r="B3170">
        <v>2576.89</v>
      </c>
      <c r="C3170">
        <f t="shared" si="98"/>
        <v>0</v>
      </c>
      <c r="D3170">
        <f t="shared" si="99"/>
        <v>0</v>
      </c>
    </row>
    <row r="3171" spans="1:4">
      <c r="A3171">
        <v>3170</v>
      </c>
      <c r="B3171">
        <v>2591.3000000000002</v>
      </c>
      <c r="C3171">
        <f t="shared" si="98"/>
        <v>0</v>
      </c>
      <c r="D3171">
        <f t="shared" si="99"/>
        <v>0</v>
      </c>
    </row>
    <row r="3172" spans="1:4">
      <c r="A3172">
        <v>3171</v>
      </c>
      <c r="B3172">
        <v>2374.11</v>
      </c>
      <c r="C3172">
        <f t="shared" si="98"/>
        <v>0</v>
      </c>
      <c r="D3172">
        <f t="shared" si="99"/>
        <v>0</v>
      </c>
    </row>
    <row r="3173" spans="1:4">
      <c r="A3173">
        <v>3172</v>
      </c>
      <c r="B3173">
        <v>2823.69</v>
      </c>
      <c r="C3173">
        <f t="shared" si="98"/>
        <v>0</v>
      </c>
      <c r="D3173">
        <f t="shared" si="99"/>
        <v>1</v>
      </c>
    </row>
    <row r="3174" spans="1:4">
      <c r="A3174">
        <v>3173</v>
      </c>
      <c r="B3174">
        <v>2977.1</v>
      </c>
      <c r="C3174">
        <f t="shared" si="98"/>
        <v>0</v>
      </c>
      <c r="D3174">
        <f t="shared" si="99"/>
        <v>1</v>
      </c>
    </row>
    <row r="3175" spans="1:4">
      <c r="A3175">
        <v>3174</v>
      </c>
      <c r="B3175">
        <v>2984.77</v>
      </c>
      <c r="C3175">
        <f t="shared" si="98"/>
        <v>0</v>
      </c>
      <c r="D3175">
        <f t="shared" si="99"/>
        <v>1</v>
      </c>
    </row>
    <row r="3176" spans="1:4">
      <c r="A3176">
        <v>3175</v>
      </c>
      <c r="B3176">
        <v>2942.13</v>
      </c>
      <c r="C3176">
        <f t="shared" si="98"/>
        <v>0</v>
      </c>
      <c r="D3176">
        <f t="shared" si="99"/>
        <v>1</v>
      </c>
    </row>
    <row r="3177" spans="1:4">
      <c r="A3177">
        <v>3176</v>
      </c>
      <c r="B3177">
        <v>2959.14</v>
      </c>
      <c r="C3177">
        <f t="shared" si="98"/>
        <v>0</v>
      </c>
      <c r="D3177">
        <f t="shared" si="99"/>
        <v>1</v>
      </c>
    </row>
    <row r="3178" spans="1:4">
      <c r="A3178">
        <v>3177</v>
      </c>
      <c r="B3178">
        <v>2017.3400000000001</v>
      </c>
      <c r="C3178">
        <f t="shared" si="98"/>
        <v>0</v>
      </c>
      <c r="D3178">
        <f t="shared" si="99"/>
        <v>0</v>
      </c>
    </row>
    <row r="3179" spans="1:4">
      <c r="A3179">
        <v>3178</v>
      </c>
      <c r="B3179">
        <v>2031.75</v>
      </c>
      <c r="C3179">
        <f t="shared" si="98"/>
        <v>0</v>
      </c>
      <c r="D3179">
        <f t="shared" si="99"/>
        <v>0</v>
      </c>
    </row>
    <row r="3180" spans="1:4">
      <c r="A3180">
        <v>3179</v>
      </c>
      <c r="B3180">
        <v>1814.5600000000002</v>
      </c>
      <c r="C3180">
        <f t="shared" si="98"/>
        <v>1</v>
      </c>
      <c r="D3180">
        <f t="shared" si="99"/>
        <v>0</v>
      </c>
    </row>
    <row r="3181" spans="1:4">
      <c r="A3181">
        <v>3180</v>
      </c>
      <c r="B3181">
        <v>2264.1400000000003</v>
      </c>
      <c r="C3181">
        <f t="shared" si="98"/>
        <v>0</v>
      </c>
      <c r="D3181">
        <f t="shared" si="99"/>
        <v>0</v>
      </c>
    </row>
    <row r="3182" spans="1:4">
      <c r="A3182">
        <v>3181</v>
      </c>
      <c r="B3182">
        <v>2417.5500000000002</v>
      </c>
      <c r="C3182">
        <f t="shared" si="98"/>
        <v>0</v>
      </c>
      <c r="D3182">
        <f t="shared" si="99"/>
        <v>0</v>
      </c>
    </row>
    <row r="3183" spans="1:4">
      <c r="A3183">
        <v>3182</v>
      </c>
      <c r="B3183">
        <v>2414</v>
      </c>
      <c r="C3183">
        <f t="shared" si="98"/>
        <v>0</v>
      </c>
      <c r="D3183">
        <f t="shared" si="99"/>
        <v>0</v>
      </c>
    </row>
    <row r="3184" spans="1:4">
      <c r="A3184">
        <v>3183</v>
      </c>
      <c r="B3184">
        <v>1828.02</v>
      </c>
      <c r="C3184">
        <f t="shared" si="98"/>
        <v>0</v>
      </c>
      <c r="D3184">
        <f t="shared" si="99"/>
        <v>0</v>
      </c>
    </row>
    <row r="3185" spans="1:4">
      <c r="A3185">
        <v>3184</v>
      </c>
      <c r="B3185">
        <v>1842.4299999999998</v>
      </c>
      <c r="C3185">
        <f t="shared" si="98"/>
        <v>0</v>
      </c>
      <c r="D3185">
        <f t="shared" si="99"/>
        <v>0</v>
      </c>
    </row>
    <row r="3186" spans="1:4">
      <c r="A3186">
        <v>3185</v>
      </c>
      <c r="B3186">
        <v>1625.24</v>
      </c>
      <c r="C3186">
        <f t="shared" si="98"/>
        <v>1</v>
      </c>
      <c r="D3186">
        <f t="shared" si="99"/>
        <v>0</v>
      </c>
    </row>
    <row r="3187" spans="1:4">
      <c r="A3187">
        <v>3186</v>
      </c>
      <c r="B3187">
        <v>1985.4099999999999</v>
      </c>
      <c r="C3187">
        <f t="shared" si="98"/>
        <v>0</v>
      </c>
      <c r="D3187">
        <f t="shared" si="99"/>
        <v>0</v>
      </c>
    </row>
    <row r="3188" spans="1:4">
      <c r="A3188">
        <v>3187</v>
      </c>
      <c r="B3188">
        <v>2224.6799999999998</v>
      </c>
      <c r="C3188">
        <f t="shared" si="98"/>
        <v>0</v>
      </c>
      <c r="D3188">
        <f t="shared" si="99"/>
        <v>0</v>
      </c>
    </row>
    <row r="3189" spans="1:4">
      <c r="A3189">
        <v>3188</v>
      </c>
      <c r="B3189">
        <v>1900.42</v>
      </c>
      <c r="C3189">
        <f t="shared" si="98"/>
        <v>0</v>
      </c>
      <c r="D3189">
        <f t="shared" si="99"/>
        <v>0</v>
      </c>
    </row>
    <row r="3190" spans="1:4">
      <c r="A3190">
        <v>3189</v>
      </c>
      <c r="B3190">
        <v>1857.78</v>
      </c>
      <c r="C3190">
        <f t="shared" si="98"/>
        <v>0</v>
      </c>
      <c r="D3190">
        <f t="shared" si="99"/>
        <v>0</v>
      </c>
    </row>
    <row r="3191" spans="1:4">
      <c r="A3191">
        <v>3190</v>
      </c>
      <c r="B3191">
        <v>2495.88</v>
      </c>
      <c r="C3191">
        <f t="shared" si="98"/>
        <v>0</v>
      </c>
      <c r="D3191">
        <f t="shared" si="99"/>
        <v>0</v>
      </c>
    </row>
    <row r="3192" spans="1:4">
      <c r="A3192">
        <v>3191</v>
      </c>
      <c r="B3192">
        <v>2236.0500000000002</v>
      </c>
      <c r="C3192">
        <f t="shared" si="98"/>
        <v>0</v>
      </c>
      <c r="D3192">
        <f t="shared" si="99"/>
        <v>0</v>
      </c>
    </row>
    <row r="3193" spans="1:4">
      <c r="A3193">
        <v>3192</v>
      </c>
      <c r="B3193">
        <v>2253.06</v>
      </c>
      <c r="C3193">
        <f t="shared" si="98"/>
        <v>0</v>
      </c>
      <c r="D3193">
        <f t="shared" si="99"/>
        <v>0</v>
      </c>
    </row>
    <row r="3194" spans="1:4">
      <c r="A3194">
        <v>3193</v>
      </c>
      <c r="B3194">
        <v>1871.7499999999998</v>
      </c>
      <c r="C3194">
        <f t="shared" si="98"/>
        <v>0</v>
      </c>
      <c r="D3194">
        <f t="shared" si="99"/>
        <v>0</v>
      </c>
    </row>
    <row r="3195" spans="1:4">
      <c r="A3195">
        <v>3194</v>
      </c>
      <c r="B3195">
        <v>1939.59</v>
      </c>
      <c r="C3195">
        <f t="shared" si="98"/>
        <v>0</v>
      </c>
      <c r="D3195">
        <f t="shared" si="99"/>
        <v>0</v>
      </c>
    </row>
    <row r="3196" spans="1:4">
      <c r="A3196">
        <v>3195</v>
      </c>
      <c r="B3196">
        <v>2171.98</v>
      </c>
      <c r="C3196">
        <f t="shared" si="98"/>
        <v>0</v>
      </c>
      <c r="D3196">
        <f t="shared" si="99"/>
        <v>0</v>
      </c>
    </row>
    <row r="3197" spans="1:4">
      <c r="A3197">
        <v>3196</v>
      </c>
      <c r="B3197">
        <v>2911.72</v>
      </c>
      <c r="C3197">
        <f t="shared" si="98"/>
        <v>0</v>
      </c>
      <c r="D3197">
        <f t="shared" si="99"/>
        <v>1</v>
      </c>
    </row>
    <row r="3198" spans="1:4">
      <c r="A3198">
        <v>3197</v>
      </c>
      <c r="B3198">
        <v>1865.53</v>
      </c>
      <c r="C3198">
        <f t="shared" si="98"/>
        <v>0</v>
      </c>
      <c r="D3198">
        <f t="shared" si="99"/>
        <v>0</v>
      </c>
    </row>
    <row r="3199" spans="1:4">
      <c r="A3199">
        <v>3198</v>
      </c>
      <c r="B3199">
        <v>2315.11</v>
      </c>
      <c r="C3199">
        <f t="shared" si="98"/>
        <v>0</v>
      </c>
      <c r="D3199">
        <f t="shared" si="99"/>
        <v>0</v>
      </c>
    </row>
    <row r="3200" spans="1:4">
      <c r="A3200">
        <v>3199</v>
      </c>
      <c r="B3200">
        <v>2055.2799999999997</v>
      </c>
      <c r="C3200">
        <f t="shared" si="98"/>
        <v>0</v>
      </c>
      <c r="D3200">
        <f t="shared" si="99"/>
        <v>0</v>
      </c>
    </row>
    <row r="3201" spans="1:4">
      <c r="A3201">
        <v>3200</v>
      </c>
      <c r="B3201">
        <v>2251.33</v>
      </c>
      <c r="C3201">
        <f t="shared" si="98"/>
        <v>0</v>
      </c>
      <c r="D3201">
        <f t="shared" si="99"/>
        <v>0</v>
      </c>
    </row>
    <row r="3202" spans="1:4">
      <c r="A3202">
        <v>3201</v>
      </c>
      <c r="B3202">
        <v>2476.19</v>
      </c>
      <c r="C3202">
        <f t="shared" si="98"/>
        <v>0</v>
      </c>
      <c r="D3202">
        <f t="shared" si="99"/>
        <v>0</v>
      </c>
    </row>
    <row r="3203" spans="1:4">
      <c r="A3203">
        <v>3202</v>
      </c>
      <c r="B3203">
        <v>2450.56</v>
      </c>
      <c r="C3203">
        <f t="shared" ref="C3203:C3266" si="100">(B3203&lt;1826.72)*1</f>
        <v>0</v>
      </c>
      <c r="D3203">
        <f t="shared" ref="D3203:D3266" si="101">(B3203&gt;2803.71)*1</f>
        <v>0</v>
      </c>
    </row>
    <row r="3204" spans="1:4">
      <c r="A3204">
        <v>3203</v>
      </c>
      <c r="B3204">
        <v>2080.4699999999998</v>
      </c>
      <c r="C3204">
        <f t="shared" si="100"/>
        <v>0</v>
      </c>
      <c r="D3204">
        <f t="shared" si="101"/>
        <v>0</v>
      </c>
    </row>
    <row r="3205" spans="1:4">
      <c r="A3205">
        <v>3204</v>
      </c>
      <c r="B3205">
        <v>2301.64</v>
      </c>
      <c r="C3205">
        <f t="shared" si="100"/>
        <v>0</v>
      </c>
      <c r="D3205">
        <f t="shared" si="101"/>
        <v>0</v>
      </c>
    </row>
    <row r="3206" spans="1:4">
      <c r="A3206">
        <v>3205</v>
      </c>
      <c r="B3206">
        <v>2148.31</v>
      </c>
      <c r="C3206">
        <f t="shared" si="100"/>
        <v>0</v>
      </c>
      <c r="D3206">
        <f t="shared" si="101"/>
        <v>0</v>
      </c>
    </row>
    <row r="3207" spans="1:4">
      <c r="A3207">
        <v>3206</v>
      </c>
      <c r="B3207">
        <v>2105.67</v>
      </c>
      <c r="C3207">
        <f t="shared" si="100"/>
        <v>0</v>
      </c>
      <c r="D3207">
        <f t="shared" si="101"/>
        <v>0</v>
      </c>
    </row>
    <row r="3208" spans="1:4">
      <c r="A3208">
        <v>3207</v>
      </c>
      <c r="B3208">
        <v>2726.97</v>
      </c>
      <c r="C3208">
        <f t="shared" si="100"/>
        <v>0</v>
      </c>
      <c r="D3208">
        <f t="shared" si="101"/>
        <v>0</v>
      </c>
    </row>
    <row r="3209" spans="1:4">
      <c r="A3209">
        <v>3208</v>
      </c>
      <c r="B3209">
        <v>2509.7799999999997</v>
      </c>
      <c r="C3209">
        <f t="shared" si="100"/>
        <v>0</v>
      </c>
      <c r="D3209">
        <f t="shared" si="101"/>
        <v>0</v>
      </c>
    </row>
    <row r="3210" spans="1:4">
      <c r="A3210">
        <v>3209</v>
      </c>
      <c r="B3210">
        <v>2498.5599999999995</v>
      </c>
      <c r="C3210">
        <f t="shared" si="100"/>
        <v>0</v>
      </c>
      <c r="D3210">
        <f t="shared" si="101"/>
        <v>0</v>
      </c>
    </row>
    <row r="3211" spans="1:4">
      <c r="A3211">
        <v>3210</v>
      </c>
      <c r="B3211">
        <v>2884.3599999999997</v>
      </c>
      <c r="C3211">
        <f t="shared" si="100"/>
        <v>0</v>
      </c>
      <c r="D3211">
        <f t="shared" si="101"/>
        <v>1</v>
      </c>
    </row>
    <row r="3212" spans="1:4">
      <c r="A3212">
        <v>3211</v>
      </c>
      <c r="B3212">
        <v>3109.22</v>
      </c>
      <c r="C3212">
        <f t="shared" si="100"/>
        <v>0</v>
      </c>
      <c r="D3212">
        <f t="shared" si="101"/>
        <v>1</v>
      </c>
    </row>
    <row r="3213" spans="1:4">
      <c r="A3213">
        <v>3212</v>
      </c>
      <c r="B3213">
        <v>1950.23</v>
      </c>
      <c r="C3213">
        <f t="shared" si="100"/>
        <v>0</v>
      </c>
      <c r="D3213">
        <f t="shared" si="101"/>
        <v>0</v>
      </c>
    </row>
    <row r="3214" spans="1:4">
      <c r="A3214">
        <v>3213</v>
      </c>
      <c r="B3214">
        <v>2549.67</v>
      </c>
      <c r="C3214">
        <f t="shared" si="100"/>
        <v>0</v>
      </c>
      <c r="D3214">
        <f t="shared" si="101"/>
        <v>0</v>
      </c>
    </row>
    <row r="3215" spans="1:4">
      <c r="A3215">
        <v>3214</v>
      </c>
      <c r="B3215">
        <v>2153.9499999999998</v>
      </c>
      <c r="C3215">
        <f t="shared" si="100"/>
        <v>0</v>
      </c>
      <c r="D3215">
        <f t="shared" si="101"/>
        <v>0</v>
      </c>
    </row>
    <row r="3216" spans="1:4">
      <c r="A3216">
        <v>3215</v>
      </c>
      <c r="B3216">
        <v>2486.54</v>
      </c>
      <c r="C3216">
        <f t="shared" si="100"/>
        <v>0</v>
      </c>
      <c r="D3216">
        <f t="shared" si="101"/>
        <v>0</v>
      </c>
    </row>
    <row r="3217" spans="1:4">
      <c r="A3217">
        <v>3216</v>
      </c>
      <c r="B3217">
        <v>2581.8200000000002</v>
      </c>
      <c r="C3217">
        <f t="shared" si="100"/>
        <v>0</v>
      </c>
      <c r="D3217">
        <f t="shared" si="101"/>
        <v>0</v>
      </c>
    </row>
    <row r="3218" spans="1:4">
      <c r="A3218">
        <v>3217</v>
      </c>
      <c r="B3218">
        <v>2814.21</v>
      </c>
      <c r="C3218">
        <f t="shared" si="100"/>
        <v>0</v>
      </c>
      <c r="D3218">
        <f t="shared" si="101"/>
        <v>1</v>
      </c>
    </row>
    <row r="3219" spans="1:4">
      <c r="A3219">
        <v>3218</v>
      </c>
      <c r="B3219">
        <v>2597.02</v>
      </c>
      <c r="C3219">
        <f t="shared" si="100"/>
        <v>0</v>
      </c>
      <c r="D3219">
        <f t="shared" si="101"/>
        <v>0</v>
      </c>
    </row>
    <row r="3220" spans="1:4">
      <c r="A3220">
        <v>3219</v>
      </c>
      <c r="B3220">
        <v>2967.6200000000003</v>
      </c>
      <c r="C3220">
        <f t="shared" si="100"/>
        <v>0</v>
      </c>
      <c r="D3220">
        <f t="shared" si="101"/>
        <v>1</v>
      </c>
    </row>
    <row r="3221" spans="1:4">
      <c r="A3221">
        <v>3220</v>
      </c>
      <c r="B3221">
        <v>2750.4300000000003</v>
      </c>
      <c r="C3221">
        <f t="shared" si="100"/>
        <v>0</v>
      </c>
      <c r="D3221">
        <f t="shared" si="101"/>
        <v>0</v>
      </c>
    </row>
    <row r="3222" spans="1:4">
      <c r="A3222">
        <v>3221</v>
      </c>
      <c r="B3222">
        <v>2724.8</v>
      </c>
      <c r="C3222">
        <f t="shared" si="100"/>
        <v>0</v>
      </c>
      <c r="D3222">
        <f t="shared" si="101"/>
        <v>0</v>
      </c>
    </row>
    <row r="3223" spans="1:4">
      <c r="A3223">
        <v>3222</v>
      </c>
      <c r="B3223">
        <v>2928.88</v>
      </c>
      <c r="C3223">
        <f t="shared" si="100"/>
        <v>0</v>
      </c>
      <c r="D3223">
        <f t="shared" si="101"/>
        <v>1</v>
      </c>
    </row>
    <row r="3224" spans="1:4">
      <c r="A3224">
        <v>3223</v>
      </c>
      <c r="B3224">
        <v>2943.29</v>
      </c>
      <c r="C3224">
        <f t="shared" si="100"/>
        <v>0</v>
      </c>
      <c r="D3224">
        <f t="shared" si="101"/>
        <v>1</v>
      </c>
    </row>
    <row r="3225" spans="1:4">
      <c r="A3225">
        <v>3224</v>
      </c>
      <c r="B3225">
        <v>3111.9</v>
      </c>
      <c r="C3225">
        <f t="shared" si="100"/>
        <v>0</v>
      </c>
      <c r="D3225">
        <f t="shared" si="101"/>
        <v>1</v>
      </c>
    </row>
    <row r="3226" spans="1:4">
      <c r="A3226">
        <v>3225</v>
      </c>
      <c r="B3226">
        <v>3086.27</v>
      </c>
      <c r="C3226">
        <f t="shared" si="100"/>
        <v>0</v>
      </c>
      <c r="D3226">
        <f t="shared" si="101"/>
        <v>1</v>
      </c>
    </row>
    <row r="3227" spans="1:4">
      <c r="A3227">
        <v>3226</v>
      </c>
      <c r="B3227">
        <v>3553.9500000000003</v>
      </c>
      <c r="C3227">
        <f t="shared" si="100"/>
        <v>0</v>
      </c>
      <c r="D3227">
        <f t="shared" si="101"/>
        <v>1</v>
      </c>
    </row>
    <row r="3228" spans="1:4">
      <c r="A3228">
        <v>3227</v>
      </c>
      <c r="B3228">
        <v>3336.76</v>
      </c>
      <c r="C3228">
        <f t="shared" si="100"/>
        <v>0</v>
      </c>
      <c r="D3228">
        <f t="shared" si="101"/>
        <v>1</v>
      </c>
    </row>
    <row r="3229" spans="1:4">
      <c r="A3229">
        <v>3228</v>
      </c>
      <c r="B3229">
        <v>3294.12</v>
      </c>
      <c r="C3229">
        <f t="shared" si="100"/>
        <v>0</v>
      </c>
      <c r="D3229">
        <f t="shared" si="101"/>
        <v>1</v>
      </c>
    </row>
    <row r="3230" spans="1:4">
      <c r="A3230">
        <v>3229</v>
      </c>
      <c r="B3230">
        <v>3311.13</v>
      </c>
      <c r="C3230">
        <f t="shared" si="100"/>
        <v>0</v>
      </c>
      <c r="D3230">
        <f t="shared" si="101"/>
        <v>1</v>
      </c>
    </row>
    <row r="3231" spans="1:4">
      <c r="A3231">
        <v>3230</v>
      </c>
      <c r="B3231">
        <v>2509.71</v>
      </c>
      <c r="C3231">
        <f t="shared" si="100"/>
        <v>0</v>
      </c>
      <c r="D3231">
        <f t="shared" si="101"/>
        <v>0</v>
      </c>
    </row>
    <row r="3232" spans="1:4">
      <c r="A3232">
        <v>3231</v>
      </c>
      <c r="B3232">
        <v>2526.7199999999998</v>
      </c>
      <c r="C3232">
        <f t="shared" si="100"/>
        <v>0</v>
      </c>
      <c r="D3232">
        <f t="shared" si="101"/>
        <v>0</v>
      </c>
    </row>
    <row r="3233" spans="1:4">
      <c r="A3233">
        <v>3232</v>
      </c>
      <c r="B3233">
        <v>2777.21</v>
      </c>
      <c r="C3233">
        <f t="shared" si="100"/>
        <v>0</v>
      </c>
      <c r="D3233">
        <f t="shared" si="101"/>
        <v>0</v>
      </c>
    </row>
    <row r="3234" spans="1:4">
      <c r="A3234">
        <v>3233</v>
      </c>
      <c r="B3234">
        <v>2765.99</v>
      </c>
      <c r="C3234">
        <f t="shared" si="100"/>
        <v>0</v>
      </c>
      <c r="D3234">
        <f t="shared" si="101"/>
        <v>0</v>
      </c>
    </row>
    <row r="3235" spans="1:4">
      <c r="A3235">
        <v>3234</v>
      </c>
      <c r="B3235">
        <v>2338.8499999999995</v>
      </c>
      <c r="C3235">
        <f t="shared" si="100"/>
        <v>0</v>
      </c>
      <c r="D3235">
        <f t="shared" si="101"/>
        <v>0</v>
      </c>
    </row>
    <row r="3236" spans="1:4">
      <c r="A3236">
        <v>3235</v>
      </c>
      <c r="B3236">
        <v>2180.0099999999998</v>
      </c>
      <c r="C3236">
        <f t="shared" si="100"/>
        <v>0</v>
      </c>
      <c r="D3236">
        <f t="shared" si="101"/>
        <v>0</v>
      </c>
    </row>
    <row r="3237" spans="1:4">
      <c r="A3237">
        <v>3236</v>
      </c>
      <c r="B3237">
        <v>2363.0299999999997</v>
      </c>
      <c r="C3237">
        <f t="shared" si="100"/>
        <v>0</v>
      </c>
      <c r="D3237">
        <f t="shared" si="101"/>
        <v>0</v>
      </c>
    </row>
    <row r="3238" spans="1:4">
      <c r="A3238">
        <v>3237</v>
      </c>
      <c r="B3238">
        <v>2320.39</v>
      </c>
      <c r="C3238">
        <f t="shared" si="100"/>
        <v>0</v>
      </c>
      <c r="D3238">
        <f t="shared" si="101"/>
        <v>0</v>
      </c>
    </row>
    <row r="3239" spans="1:4">
      <c r="A3239">
        <v>3238</v>
      </c>
      <c r="B3239">
        <v>2545.25</v>
      </c>
      <c r="C3239">
        <f t="shared" si="100"/>
        <v>0</v>
      </c>
      <c r="D3239">
        <f t="shared" si="101"/>
        <v>0</v>
      </c>
    </row>
    <row r="3240" spans="1:4">
      <c r="A3240">
        <v>3239</v>
      </c>
      <c r="B3240">
        <v>2180.9499999999998</v>
      </c>
      <c r="C3240">
        <f t="shared" si="100"/>
        <v>0</v>
      </c>
      <c r="D3240">
        <f t="shared" si="101"/>
        <v>0</v>
      </c>
    </row>
    <row r="3241" spans="1:4">
      <c r="A3241">
        <v>3240</v>
      </c>
      <c r="B3241">
        <v>2413.34</v>
      </c>
      <c r="C3241">
        <f t="shared" si="100"/>
        <v>0</v>
      </c>
      <c r="D3241">
        <f t="shared" si="101"/>
        <v>0</v>
      </c>
    </row>
    <row r="3242" spans="1:4">
      <c r="A3242">
        <v>3241</v>
      </c>
      <c r="B3242">
        <v>2217.37</v>
      </c>
      <c r="C3242">
        <f t="shared" si="100"/>
        <v>0</v>
      </c>
      <c r="D3242">
        <f t="shared" si="101"/>
        <v>0</v>
      </c>
    </row>
    <row r="3243" spans="1:4">
      <c r="A3243">
        <v>3242</v>
      </c>
      <c r="B3243">
        <v>2234.38</v>
      </c>
      <c r="C3243">
        <f t="shared" si="100"/>
        <v>0</v>
      </c>
      <c r="D3243">
        <f t="shared" si="101"/>
        <v>0</v>
      </c>
    </row>
    <row r="3244" spans="1:4">
      <c r="A3244">
        <v>3243</v>
      </c>
      <c r="B3244">
        <v>2248.79</v>
      </c>
      <c r="C3244">
        <f t="shared" si="100"/>
        <v>0</v>
      </c>
      <c r="D3244">
        <f t="shared" si="101"/>
        <v>0</v>
      </c>
    </row>
    <row r="3245" spans="1:4">
      <c r="A3245">
        <v>3244</v>
      </c>
      <c r="B3245">
        <v>2634.59</v>
      </c>
      <c r="C3245">
        <f t="shared" si="100"/>
        <v>0</v>
      </c>
      <c r="D3245">
        <f t="shared" si="101"/>
        <v>0</v>
      </c>
    </row>
    <row r="3246" spans="1:4">
      <c r="A3246">
        <v>3245</v>
      </c>
      <c r="B3246">
        <v>2222.8000000000002</v>
      </c>
      <c r="C3246">
        <f t="shared" si="100"/>
        <v>0</v>
      </c>
      <c r="D3246">
        <f t="shared" si="101"/>
        <v>0</v>
      </c>
    </row>
    <row r="3247" spans="1:4">
      <c r="A3247">
        <v>3246</v>
      </c>
      <c r="B3247">
        <v>2252.4100000000003</v>
      </c>
      <c r="C3247">
        <f t="shared" si="100"/>
        <v>0</v>
      </c>
      <c r="D3247">
        <f t="shared" si="101"/>
        <v>0</v>
      </c>
    </row>
    <row r="3248" spans="1:4">
      <c r="A3248">
        <v>3247</v>
      </c>
      <c r="B3248">
        <v>2209.7700000000004</v>
      </c>
      <c r="C3248">
        <f t="shared" si="100"/>
        <v>0</v>
      </c>
      <c r="D3248">
        <f t="shared" si="101"/>
        <v>0</v>
      </c>
    </row>
    <row r="3249" spans="1:4">
      <c r="A3249">
        <v>3248</v>
      </c>
      <c r="B3249">
        <v>2623.01</v>
      </c>
      <c r="C3249">
        <f t="shared" si="100"/>
        <v>0</v>
      </c>
      <c r="D3249">
        <f t="shared" si="101"/>
        <v>0</v>
      </c>
    </row>
    <row r="3250" spans="1:4">
      <c r="A3250">
        <v>3249</v>
      </c>
      <c r="B3250">
        <v>2380.19</v>
      </c>
      <c r="C3250">
        <f t="shared" si="100"/>
        <v>0</v>
      </c>
      <c r="D3250">
        <f t="shared" si="101"/>
        <v>0</v>
      </c>
    </row>
    <row r="3251" spans="1:4">
      <c r="A3251">
        <v>3250</v>
      </c>
      <c r="B3251">
        <v>2452.15</v>
      </c>
      <c r="C3251">
        <f t="shared" si="100"/>
        <v>0</v>
      </c>
      <c r="D3251">
        <f t="shared" si="101"/>
        <v>0</v>
      </c>
    </row>
    <row r="3252" spans="1:4">
      <c r="A3252">
        <v>3251</v>
      </c>
      <c r="B3252">
        <v>2234.96</v>
      </c>
      <c r="C3252">
        <f t="shared" si="100"/>
        <v>0</v>
      </c>
      <c r="D3252">
        <f t="shared" si="101"/>
        <v>0</v>
      </c>
    </row>
    <row r="3253" spans="1:4">
      <c r="A3253">
        <v>3252</v>
      </c>
      <c r="B3253">
        <v>2192.3199999999997</v>
      </c>
      <c r="C3253">
        <f t="shared" si="100"/>
        <v>0</v>
      </c>
      <c r="D3253">
        <f t="shared" si="101"/>
        <v>0</v>
      </c>
    </row>
    <row r="3254" spans="1:4">
      <c r="A3254">
        <v>3253</v>
      </c>
      <c r="B3254">
        <v>2209.33</v>
      </c>
      <c r="C3254">
        <f t="shared" si="100"/>
        <v>0</v>
      </c>
      <c r="D3254">
        <f t="shared" si="101"/>
        <v>0</v>
      </c>
    </row>
    <row r="3255" spans="1:4">
      <c r="A3255">
        <v>3254</v>
      </c>
      <c r="B3255">
        <v>2456.13</v>
      </c>
      <c r="C3255">
        <f t="shared" si="100"/>
        <v>0</v>
      </c>
      <c r="D3255">
        <f t="shared" si="101"/>
        <v>0</v>
      </c>
    </row>
    <row r="3256" spans="1:4">
      <c r="A3256">
        <v>3255</v>
      </c>
      <c r="B3256">
        <v>2519.9900000000002</v>
      </c>
      <c r="C3256">
        <f t="shared" si="100"/>
        <v>0</v>
      </c>
      <c r="D3256">
        <f t="shared" si="101"/>
        <v>0</v>
      </c>
    </row>
    <row r="3257" spans="1:4">
      <c r="A3257">
        <v>3256</v>
      </c>
      <c r="B3257">
        <v>2302.8000000000002</v>
      </c>
      <c r="C3257">
        <f t="shared" si="100"/>
        <v>0</v>
      </c>
      <c r="D3257">
        <f t="shared" si="101"/>
        <v>0</v>
      </c>
    </row>
    <row r="3258" spans="1:4">
      <c r="A3258">
        <v>3257</v>
      </c>
      <c r="B3258">
        <v>2677.38</v>
      </c>
      <c r="C3258">
        <f t="shared" si="100"/>
        <v>0</v>
      </c>
      <c r="D3258">
        <f t="shared" si="101"/>
        <v>0</v>
      </c>
    </row>
    <row r="3259" spans="1:4">
      <c r="A3259">
        <v>3258</v>
      </c>
      <c r="B3259">
        <v>2881.4600000000005</v>
      </c>
      <c r="C3259">
        <f t="shared" si="100"/>
        <v>0</v>
      </c>
      <c r="D3259">
        <f t="shared" si="101"/>
        <v>1</v>
      </c>
    </row>
    <row r="3260" spans="1:4">
      <c r="A3260">
        <v>3259</v>
      </c>
      <c r="B3260">
        <v>2653.05</v>
      </c>
      <c r="C3260">
        <f t="shared" si="100"/>
        <v>0</v>
      </c>
      <c r="D3260">
        <f t="shared" si="101"/>
        <v>0</v>
      </c>
    </row>
    <row r="3261" spans="1:4">
      <c r="A3261">
        <v>3260</v>
      </c>
      <c r="B3261">
        <v>3263.7100000000005</v>
      </c>
      <c r="C3261">
        <f t="shared" si="100"/>
        <v>0</v>
      </c>
      <c r="D3261">
        <f t="shared" si="101"/>
        <v>1</v>
      </c>
    </row>
    <row r="3262" spans="1:4">
      <c r="A3262">
        <v>3261</v>
      </c>
      <c r="B3262">
        <v>2434.71</v>
      </c>
      <c r="C3262">
        <f t="shared" si="100"/>
        <v>0</v>
      </c>
      <c r="D3262">
        <f t="shared" si="101"/>
        <v>0</v>
      </c>
    </row>
    <row r="3263" spans="1:4">
      <c r="A3263">
        <v>3262</v>
      </c>
      <c r="B3263">
        <v>2667.1000000000004</v>
      </c>
      <c r="C3263">
        <f t="shared" si="100"/>
        <v>0</v>
      </c>
      <c r="D3263">
        <f t="shared" si="101"/>
        <v>0</v>
      </c>
    </row>
    <row r="3264" spans="1:4">
      <c r="A3264">
        <v>3263</v>
      </c>
      <c r="B3264">
        <v>2820.51</v>
      </c>
      <c r="C3264">
        <f t="shared" si="100"/>
        <v>0</v>
      </c>
      <c r="D3264">
        <f t="shared" si="101"/>
        <v>1</v>
      </c>
    </row>
    <row r="3265" spans="1:4">
      <c r="A3265">
        <v>3264</v>
      </c>
      <c r="B3265">
        <v>3045.3700000000003</v>
      </c>
      <c r="C3265">
        <f t="shared" si="100"/>
        <v>0</v>
      </c>
      <c r="D3265">
        <f t="shared" si="101"/>
        <v>1</v>
      </c>
    </row>
    <row r="3266" spans="1:4">
      <c r="A3266">
        <v>3265</v>
      </c>
      <c r="B3266">
        <v>2828.1800000000003</v>
      </c>
      <c r="C3266">
        <f t="shared" si="100"/>
        <v>0</v>
      </c>
      <c r="D3266">
        <f t="shared" si="101"/>
        <v>1</v>
      </c>
    </row>
    <row r="3267" spans="1:4">
      <c r="A3267">
        <v>3266</v>
      </c>
      <c r="B3267">
        <v>2785.54</v>
      </c>
      <c r="C3267">
        <f t="shared" ref="C3267:C3330" si="102">(B3267&lt;1826.72)*1</f>
        <v>0</v>
      </c>
      <c r="D3267">
        <f t="shared" ref="D3267:D3330" si="103">(B3267&gt;2803.71)*1</f>
        <v>0</v>
      </c>
    </row>
    <row r="3268" spans="1:4">
      <c r="A3268">
        <v>3267</v>
      </c>
      <c r="B3268">
        <v>2717.4900000000002</v>
      </c>
      <c r="C3268">
        <f t="shared" si="102"/>
        <v>0</v>
      </c>
      <c r="D3268">
        <f t="shared" si="103"/>
        <v>0</v>
      </c>
    </row>
    <row r="3269" spans="1:4">
      <c r="A3269">
        <v>3268</v>
      </c>
      <c r="B3269">
        <v>2489.08</v>
      </c>
      <c r="C3269">
        <f t="shared" si="102"/>
        <v>0</v>
      </c>
      <c r="D3269">
        <f t="shared" si="103"/>
        <v>0</v>
      </c>
    </row>
    <row r="3270" spans="1:4">
      <c r="A3270">
        <v>3269</v>
      </c>
      <c r="B3270">
        <v>2819.13</v>
      </c>
      <c r="C3270">
        <f t="shared" si="102"/>
        <v>0</v>
      </c>
      <c r="D3270">
        <f t="shared" si="103"/>
        <v>1</v>
      </c>
    </row>
    <row r="3271" spans="1:4">
      <c r="A3271">
        <v>3270</v>
      </c>
      <c r="B3271">
        <v>2259.58</v>
      </c>
      <c r="C3271">
        <f t="shared" si="102"/>
        <v>0</v>
      </c>
      <c r="D3271">
        <f t="shared" si="103"/>
        <v>0</v>
      </c>
    </row>
    <row r="3272" spans="1:4">
      <c r="A3272">
        <v>3271</v>
      </c>
      <c r="B3272">
        <v>2276.59</v>
      </c>
      <c r="C3272">
        <f t="shared" si="102"/>
        <v>0</v>
      </c>
      <c r="D3272">
        <f t="shared" si="103"/>
        <v>0</v>
      </c>
    </row>
    <row r="3273" spans="1:4">
      <c r="A3273">
        <v>3272</v>
      </c>
      <c r="B3273">
        <v>2291</v>
      </c>
      <c r="C3273">
        <f t="shared" si="102"/>
        <v>0</v>
      </c>
      <c r="D3273">
        <f t="shared" si="103"/>
        <v>0</v>
      </c>
    </row>
    <row r="3274" spans="1:4">
      <c r="A3274">
        <v>3273</v>
      </c>
      <c r="B3274">
        <v>2810.3700000000003</v>
      </c>
      <c r="C3274">
        <f t="shared" si="102"/>
        <v>0</v>
      </c>
      <c r="D3274">
        <f t="shared" si="103"/>
        <v>1</v>
      </c>
    </row>
    <row r="3275" spans="1:4">
      <c r="A3275">
        <v>3274</v>
      </c>
      <c r="B3275">
        <v>2567.5500000000002</v>
      </c>
      <c r="C3275">
        <f t="shared" si="102"/>
        <v>0</v>
      </c>
      <c r="D3275">
        <f t="shared" si="103"/>
        <v>0</v>
      </c>
    </row>
    <row r="3276" spans="1:4">
      <c r="A3276">
        <v>3275</v>
      </c>
      <c r="B3276">
        <v>2775.3999999999996</v>
      </c>
      <c r="C3276">
        <f t="shared" si="102"/>
        <v>0</v>
      </c>
      <c r="D3276">
        <f t="shared" si="103"/>
        <v>0</v>
      </c>
    </row>
    <row r="3277" spans="1:4">
      <c r="A3277">
        <v>3276</v>
      </c>
      <c r="B3277">
        <v>2639.51</v>
      </c>
      <c r="C3277">
        <f t="shared" si="102"/>
        <v>0</v>
      </c>
      <c r="D3277">
        <f t="shared" si="103"/>
        <v>0</v>
      </c>
    </row>
    <row r="3278" spans="1:4">
      <c r="A3278">
        <v>3277</v>
      </c>
      <c r="B3278">
        <v>2411.1</v>
      </c>
      <c r="C3278">
        <f t="shared" si="102"/>
        <v>0</v>
      </c>
      <c r="D3278">
        <f t="shared" si="103"/>
        <v>0</v>
      </c>
    </row>
    <row r="3279" spans="1:4">
      <c r="A3279">
        <v>3278</v>
      </c>
      <c r="B3279">
        <v>2711.33</v>
      </c>
      <c r="C3279">
        <f t="shared" si="102"/>
        <v>0</v>
      </c>
      <c r="D3279">
        <f t="shared" si="103"/>
        <v>0</v>
      </c>
    </row>
    <row r="3280" spans="1:4">
      <c r="A3280">
        <v>3279</v>
      </c>
      <c r="B3280">
        <v>3068.82</v>
      </c>
      <c r="C3280">
        <f t="shared" si="102"/>
        <v>0</v>
      </c>
      <c r="D3280">
        <f t="shared" si="103"/>
        <v>1</v>
      </c>
    </row>
    <row r="3281" spans="1:4">
      <c r="A3281">
        <v>3280</v>
      </c>
      <c r="B3281">
        <v>2851.63</v>
      </c>
      <c r="C3281">
        <f t="shared" si="102"/>
        <v>0</v>
      </c>
      <c r="D3281">
        <f t="shared" si="103"/>
        <v>1</v>
      </c>
    </row>
    <row r="3282" spans="1:4">
      <c r="A3282">
        <v>3281</v>
      </c>
      <c r="B3282">
        <v>2826</v>
      </c>
      <c r="C3282">
        <f t="shared" si="102"/>
        <v>0</v>
      </c>
      <c r="D3282">
        <f t="shared" si="103"/>
        <v>1</v>
      </c>
    </row>
    <row r="3283" spans="1:4">
      <c r="A3283">
        <v>3282</v>
      </c>
      <c r="B3283">
        <v>2266.4499999999998</v>
      </c>
      <c r="C3283">
        <f t="shared" si="102"/>
        <v>0</v>
      </c>
      <c r="D3283">
        <f t="shared" si="103"/>
        <v>0</v>
      </c>
    </row>
    <row r="3284" spans="1:4">
      <c r="A3284">
        <v>3283</v>
      </c>
      <c r="B3284">
        <v>2280.8599999999997</v>
      </c>
      <c r="C3284">
        <f t="shared" si="102"/>
        <v>0</v>
      </c>
      <c r="D3284">
        <f t="shared" si="103"/>
        <v>0</v>
      </c>
    </row>
    <row r="3285" spans="1:4">
      <c r="A3285">
        <v>3284</v>
      </c>
      <c r="B3285">
        <v>2060.12</v>
      </c>
      <c r="C3285">
        <f t="shared" si="102"/>
        <v>0</v>
      </c>
      <c r="D3285">
        <f t="shared" si="103"/>
        <v>0</v>
      </c>
    </row>
    <row r="3286" spans="1:4">
      <c r="A3286">
        <v>3285</v>
      </c>
      <c r="B3286">
        <v>2323.9299999999998</v>
      </c>
      <c r="C3286">
        <f t="shared" si="102"/>
        <v>0</v>
      </c>
      <c r="D3286">
        <f t="shared" si="103"/>
        <v>0</v>
      </c>
    </row>
    <row r="3287" spans="1:4">
      <c r="A3287">
        <v>3286</v>
      </c>
      <c r="B3287">
        <v>2374.3199999999997</v>
      </c>
      <c r="C3287">
        <f t="shared" si="102"/>
        <v>0</v>
      </c>
      <c r="D3287">
        <f t="shared" si="103"/>
        <v>0</v>
      </c>
    </row>
    <row r="3288" spans="1:4">
      <c r="A3288">
        <v>3287</v>
      </c>
      <c r="B3288">
        <v>1910.42</v>
      </c>
      <c r="C3288">
        <f t="shared" si="102"/>
        <v>0</v>
      </c>
      <c r="D3288">
        <f t="shared" si="103"/>
        <v>0</v>
      </c>
    </row>
    <row r="3289" spans="1:4">
      <c r="A3289">
        <v>3288</v>
      </c>
      <c r="B3289">
        <v>2036.39</v>
      </c>
      <c r="C3289">
        <f t="shared" si="102"/>
        <v>0</v>
      </c>
      <c r="D3289">
        <f t="shared" si="103"/>
        <v>0</v>
      </c>
    </row>
    <row r="3290" spans="1:4">
      <c r="A3290">
        <v>3289</v>
      </c>
      <c r="B3290">
        <v>2053.4</v>
      </c>
      <c r="C3290">
        <f t="shared" si="102"/>
        <v>0</v>
      </c>
      <c r="D3290">
        <f t="shared" si="103"/>
        <v>0</v>
      </c>
    </row>
    <row r="3291" spans="1:4">
      <c r="A3291">
        <v>3290</v>
      </c>
      <c r="B3291">
        <v>2271.89</v>
      </c>
      <c r="C3291">
        <f t="shared" si="102"/>
        <v>0</v>
      </c>
      <c r="D3291">
        <f t="shared" si="103"/>
        <v>0</v>
      </c>
    </row>
    <row r="3292" spans="1:4">
      <c r="A3292">
        <v>3291</v>
      </c>
      <c r="B3292">
        <v>2054.6999999999998</v>
      </c>
      <c r="C3292">
        <f t="shared" si="102"/>
        <v>0</v>
      </c>
      <c r="D3292">
        <f t="shared" si="103"/>
        <v>0</v>
      </c>
    </row>
    <row r="3293" spans="1:4">
      <c r="A3293">
        <v>3292</v>
      </c>
      <c r="B3293">
        <v>2244.4499999999998</v>
      </c>
      <c r="C3293">
        <f t="shared" si="102"/>
        <v>0</v>
      </c>
      <c r="D3293">
        <f t="shared" si="103"/>
        <v>0</v>
      </c>
    </row>
    <row r="3294" spans="1:4">
      <c r="A3294">
        <v>3293</v>
      </c>
      <c r="B3294">
        <v>2440.5</v>
      </c>
      <c r="C3294">
        <f t="shared" si="102"/>
        <v>0</v>
      </c>
      <c r="D3294">
        <f t="shared" si="103"/>
        <v>0</v>
      </c>
    </row>
    <row r="3295" spans="1:4">
      <c r="A3295">
        <v>3294</v>
      </c>
      <c r="B3295">
        <v>2882.55</v>
      </c>
      <c r="C3295">
        <f t="shared" si="102"/>
        <v>0</v>
      </c>
      <c r="D3295">
        <f t="shared" si="103"/>
        <v>1</v>
      </c>
    </row>
    <row r="3296" spans="1:4">
      <c r="A3296">
        <v>3295</v>
      </c>
      <c r="B3296">
        <v>2654.14</v>
      </c>
      <c r="C3296">
        <f t="shared" si="102"/>
        <v>0</v>
      </c>
      <c r="D3296">
        <f t="shared" si="103"/>
        <v>0</v>
      </c>
    </row>
    <row r="3297" spans="1:4">
      <c r="A3297">
        <v>3296</v>
      </c>
      <c r="B3297">
        <v>1944.73</v>
      </c>
      <c r="C3297">
        <f t="shared" si="102"/>
        <v>0</v>
      </c>
      <c r="D3297">
        <f t="shared" si="103"/>
        <v>0</v>
      </c>
    </row>
    <row r="3298" spans="1:4">
      <c r="A3298">
        <v>3297</v>
      </c>
      <c r="B3298">
        <v>1684.8999999999999</v>
      </c>
      <c r="C3298">
        <f t="shared" si="102"/>
        <v>1</v>
      </c>
      <c r="D3298">
        <f t="shared" si="103"/>
        <v>0</v>
      </c>
    </row>
    <row r="3299" spans="1:4">
      <c r="A3299">
        <v>3298</v>
      </c>
      <c r="B3299">
        <v>1855.32</v>
      </c>
      <c r="C3299">
        <f t="shared" si="102"/>
        <v>0</v>
      </c>
      <c r="D3299">
        <f t="shared" si="103"/>
        <v>0</v>
      </c>
    </row>
    <row r="3300" spans="1:4">
      <c r="A3300">
        <v>3299</v>
      </c>
      <c r="B3300">
        <v>1927.2800000000002</v>
      </c>
      <c r="C3300">
        <f t="shared" si="102"/>
        <v>0</v>
      </c>
      <c r="D3300">
        <f t="shared" si="103"/>
        <v>0</v>
      </c>
    </row>
    <row r="3301" spans="1:4">
      <c r="A3301">
        <v>3300</v>
      </c>
      <c r="B3301">
        <v>1508.6100000000001</v>
      </c>
      <c r="C3301">
        <f t="shared" si="102"/>
        <v>1</v>
      </c>
      <c r="D3301">
        <f t="shared" si="103"/>
        <v>0</v>
      </c>
    </row>
    <row r="3302" spans="1:4">
      <c r="A3302">
        <v>3301</v>
      </c>
      <c r="B3302">
        <v>1523.02</v>
      </c>
      <c r="C3302">
        <f t="shared" si="102"/>
        <v>1</v>
      </c>
      <c r="D3302">
        <f t="shared" si="103"/>
        <v>0</v>
      </c>
    </row>
    <row r="3303" spans="1:4">
      <c r="A3303">
        <v>3302</v>
      </c>
      <c r="B3303">
        <v>1755.4100000000003</v>
      </c>
      <c r="C3303">
        <f t="shared" si="102"/>
        <v>1</v>
      </c>
      <c r="D3303">
        <f t="shared" si="103"/>
        <v>0</v>
      </c>
    </row>
    <row r="3304" spans="1:4">
      <c r="A3304">
        <v>3303</v>
      </c>
      <c r="B3304">
        <v>1538.2200000000003</v>
      </c>
      <c r="C3304">
        <f t="shared" si="102"/>
        <v>1</v>
      </c>
      <c r="D3304">
        <f t="shared" si="103"/>
        <v>0</v>
      </c>
    </row>
    <row r="3305" spans="1:4">
      <c r="A3305">
        <v>3304</v>
      </c>
      <c r="B3305">
        <v>1648.99</v>
      </c>
      <c r="C3305">
        <f t="shared" si="102"/>
        <v>1</v>
      </c>
      <c r="D3305">
        <f t="shared" si="103"/>
        <v>0</v>
      </c>
    </row>
    <row r="3306" spans="1:4">
      <c r="A3306">
        <v>3305</v>
      </c>
      <c r="B3306">
        <v>1666</v>
      </c>
      <c r="C3306">
        <f t="shared" si="102"/>
        <v>1</v>
      </c>
      <c r="D3306">
        <f t="shared" si="103"/>
        <v>0</v>
      </c>
    </row>
    <row r="3307" spans="1:4">
      <c r="A3307">
        <v>3306</v>
      </c>
      <c r="B3307">
        <v>1916.4900000000002</v>
      </c>
      <c r="C3307">
        <f t="shared" si="102"/>
        <v>0</v>
      </c>
      <c r="D3307">
        <f t="shared" si="103"/>
        <v>0</v>
      </c>
    </row>
    <row r="3308" spans="1:4">
      <c r="A3308">
        <v>3307</v>
      </c>
      <c r="B3308">
        <v>1905.2700000000002</v>
      </c>
      <c r="C3308">
        <f t="shared" si="102"/>
        <v>0</v>
      </c>
      <c r="D3308">
        <f t="shared" si="103"/>
        <v>0</v>
      </c>
    </row>
    <row r="3309" spans="1:4">
      <c r="A3309">
        <v>3308</v>
      </c>
      <c r="B3309">
        <v>1478.1299999999999</v>
      </c>
      <c r="C3309">
        <f t="shared" si="102"/>
        <v>1</v>
      </c>
      <c r="D3309">
        <f t="shared" si="103"/>
        <v>0</v>
      </c>
    </row>
    <row r="3310" spans="1:4">
      <c r="A3310">
        <v>3309</v>
      </c>
      <c r="B3310">
        <v>1495.1399999999999</v>
      </c>
      <c r="C3310">
        <f t="shared" si="102"/>
        <v>1</v>
      </c>
      <c r="D3310">
        <f t="shared" si="103"/>
        <v>0</v>
      </c>
    </row>
    <row r="3311" spans="1:4">
      <c r="A3311">
        <v>3310</v>
      </c>
      <c r="B3311">
        <v>1588.6100000000001</v>
      </c>
      <c r="C3311">
        <f t="shared" si="102"/>
        <v>1</v>
      </c>
      <c r="D3311">
        <f t="shared" si="103"/>
        <v>0</v>
      </c>
    </row>
    <row r="3312" spans="1:4">
      <c r="A3312">
        <v>3311</v>
      </c>
      <c r="B3312">
        <v>1545.97</v>
      </c>
      <c r="C3312">
        <f t="shared" si="102"/>
        <v>1</v>
      </c>
      <c r="D3312">
        <f t="shared" si="103"/>
        <v>0</v>
      </c>
    </row>
    <row r="3313" spans="1:4">
      <c r="A3313">
        <v>3312</v>
      </c>
      <c r="B3313">
        <v>1551.4</v>
      </c>
      <c r="C3313">
        <f t="shared" si="102"/>
        <v>1</v>
      </c>
      <c r="D3313">
        <f t="shared" si="103"/>
        <v>0</v>
      </c>
    </row>
    <row r="3314" spans="1:4">
      <c r="A3314">
        <v>3313</v>
      </c>
      <c r="B3314">
        <v>1348.6200000000001</v>
      </c>
      <c r="C3314">
        <f t="shared" si="102"/>
        <v>1</v>
      </c>
      <c r="D3314">
        <f t="shared" si="103"/>
        <v>0</v>
      </c>
    </row>
    <row r="3315" spans="1:4">
      <c r="A3315">
        <v>3314</v>
      </c>
      <c r="B3315">
        <v>1538.3700000000001</v>
      </c>
      <c r="C3315">
        <f t="shared" si="102"/>
        <v>1</v>
      </c>
      <c r="D3315">
        <f t="shared" si="103"/>
        <v>0</v>
      </c>
    </row>
    <row r="3316" spans="1:4">
      <c r="A3316">
        <v>3315</v>
      </c>
      <c r="B3316">
        <v>1959.2800000000002</v>
      </c>
      <c r="C3316">
        <f t="shared" si="102"/>
        <v>0</v>
      </c>
      <c r="D3316">
        <f t="shared" si="103"/>
        <v>0</v>
      </c>
    </row>
    <row r="3317" spans="1:4">
      <c r="A3317">
        <v>3316</v>
      </c>
      <c r="B3317">
        <v>1784.73</v>
      </c>
      <c r="C3317">
        <f t="shared" si="102"/>
        <v>1</v>
      </c>
      <c r="D3317">
        <f t="shared" si="103"/>
        <v>0</v>
      </c>
    </row>
    <row r="3318" spans="1:4">
      <c r="A3318">
        <v>3317</v>
      </c>
      <c r="B3318">
        <v>1588.76</v>
      </c>
      <c r="C3318">
        <f t="shared" si="102"/>
        <v>1</v>
      </c>
      <c r="D3318">
        <f t="shared" si="103"/>
        <v>0</v>
      </c>
    </row>
    <row r="3319" spans="1:4">
      <c r="A3319">
        <v>3318</v>
      </c>
      <c r="B3319">
        <v>2005.98</v>
      </c>
      <c r="C3319">
        <f t="shared" si="102"/>
        <v>0</v>
      </c>
      <c r="D3319">
        <f t="shared" si="103"/>
        <v>0</v>
      </c>
    </row>
    <row r="3320" spans="1:4">
      <c r="A3320">
        <v>3319</v>
      </c>
      <c r="B3320">
        <v>2210.06</v>
      </c>
      <c r="C3320">
        <f t="shared" si="102"/>
        <v>0</v>
      </c>
      <c r="D3320">
        <f t="shared" si="103"/>
        <v>0</v>
      </c>
    </row>
    <row r="3321" spans="1:4">
      <c r="A3321">
        <v>3320</v>
      </c>
      <c r="B3321">
        <v>1950.23</v>
      </c>
      <c r="C3321">
        <f t="shared" si="102"/>
        <v>0</v>
      </c>
      <c r="D3321">
        <f t="shared" si="103"/>
        <v>0</v>
      </c>
    </row>
    <row r="3322" spans="1:4">
      <c r="A3322">
        <v>3321</v>
      </c>
      <c r="B3322">
        <v>1981.65</v>
      </c>
      <c r="C3322">
        <f t="shared" si="102"/>
        <v>0</v>
      </c>
      <c r="D3322">
        <f t="shared" si="103"/>
        <v>0</v>
      </c>
    </row>
    <row r="3323" spans="1:4">
      <c r="A3323">
        <v>3322</v>
      </c>
      <c r="B3323">
        <v>2214.04</v>
      </c>
      <c r="C3323">
        <f t="shared" si="102"/>
        <v>0</v>
      </c>
      <c r="D3323">
        <f t="shared" si="103"/>
        <v>0</v>
      </c>
    </row>
    <row r="3324" spans="1:4">
      <c r="A3324">
        <v>3323</v>
      </c>
      <c r="B3324">
        <v>1778.5100000000002</v>
      </c>
      <c r="C3324">
        <f t="shared" si="102"/>
        <v>1</v>
      </c>
      <c r="D3324">
        <f t="shared" si="103"/>
        <v>0</v>
      </c>
    </row>
    <row r="3325" spans="1:4">
      <c r="A3325">
        <v>3324</v>
      </c>
      <c r="B3325">
        <v>2156.7800000000002</v>
      </c>
      <c r="C3325">
        <f t="shared" si="102"/>
        <v>0</v>
      </c>
      <c r="D3325">
        <f t="shared" si="103"/>
        <v>0</v>
      </c>
    </row>
    <row r="3326" spans="1:4">
      <c r="A3326">
        <v>3325</v>
      </c>
      <c r="B3326">
        <v>2114.1400000000003</v>
      </c>
      <c r="C3326">
        <f t="shared" si="102"/>
        <v>0</v>
      </c>
      <c r="D3326">
        <f t="shared" si="103"/>
        <v>0</v>
      </c>
    </row>
    <row r="3327" spans="1:4">
      <c r="A3327">
        <v>3326</v>
      </c>
      <c r="B3327">
        <v>2131.15</v>
      </c>
      <c r="C3327">
        <f t="shared" si="102"/>
        <v>0</v>
      </c>
      <c r="D3327">
        <f t="shared" si="103"/>
        <v>0</v>
      </c>
    </row>
    <row r="3328" spans="1:4">
      <c r="A3328">
        <v>3327</v>
      </c>
      <c r="B3328">
        <v>1735.4299999999998</v>
      </c>
      <c r="C3328">
        <f t="shared" si="102"/>
        <v>1</v>
      </c>
      <c r="D3328">
        <f t="shared" si="103"/>
        <v>0</v>
      </c>
    </row>
    <row r="3329" spans="1:4">
      <c r="A3329">
        <v>3328</v>
      </c>
      <c r="B3329">
        <v>1749.84</v>
      </c>
      <c r="C3329">
        <f t="shared" si="102"/>
        <v>1</v>
      </c>
      <c r="D3329">
        <f t="shared" si="103"/>
        <v>0</v>
      </c>
    </row>
    <row r="3330" spans="1:4">
      <c r="A3330">
        <v>3329</v>
      </c>
      <c r="B3330">
        <v>2046.0900000000001</v>
      </c>
      <c r="C3330">
        <f t="shared" si="102"/>
        <v>0</v>
      </c>
      <c r="D3330">
        <f t="shared" si="103"/>
        <v>0</v>
      </c>
    </row>
    <row r="3331" spans="1:4">
      <c r="A3331">
        <v>3330</v>
      </c>
      <c r="B3331">
        <v>1786.26</v>
      </c>
      <c r="C3331">
        <f t="shared" ref="C3331:C3394" si="104">(B3331&lt;1826.72)*1</f>
        <v>1</v>
      </c>
      <c r="D3331">
        <f t="shared" ref="D3331:D3394" si="105">(B3331&gt;2803.71)*1</f>
        <v>0</v>
      </c>
    </row>
    <row r="3332" spans="1:4">
      <c r="A3332">
        <v>3331</v>
      </c>
      <c r="B3332">
        <v>1803.27</v>
      </c>
      <c r="C3332">
        <f t="shared" si="104"/>
        <v>1</v>
      </c>
      <c r="D3332">
        <f t="shared" si="105"/>
        <v>0</v>
      </c>
    </row>
    <row r="3333" spans="1:4">
      <c r="A3333">
        <v>3332</v>
      </c>
      <c r="B3333">
        <v>2407.56</v>
      </c>
      <c r="C3333">
        <f t="shared" si="104"/>
        <v>0</v>
      </c>
      <c r="D3333">
        <f t="shared" si="105"/>
        <v>0</v>
      </c>
    </row>
    <row r="3334" spans="1:4">
      <c r="A3334">
        <v>3333</v>
      </c>
      <c r="B3334">
        <v>1588.18</v>
      </c>
      <c r="C3334">
        <f t="shared" si="104"/>
        <v>1</v>
      </c>
      <c r="D3334">
        <f t="shared" si="105"/>
        <v>0</v>
      </c>
    </row>
    <row r="3335" spans="1:4">
      <c r="A3335">
        <v>3334</v>
      </c>
      <c r="B3335">
        <v>1605.19</v>
      </c>
      <c r="C3335">
        <f t="shared" si="104"/>
        <v>1</v>
      </c>
      <c r="D3335">
        <f t="shared" si="105"/>
        <v>0</v>
      </c>
    </row>
    <row r="3336" spans="1:4">
      <c r="A3336">
        <v>3335</v>
      </c>
      <c r="B3336">
        <v>1834.54</v>
      </c>
      <c r="C3336">
        <f t="shared" si="104"/>
        <v>0</v>
      </c>
      <c r="D3336">
        <f t="shared" si="105"/>
        <v>0</v>
      </c>
    </row>
    <row r="3337" spans="1:4">
      <c r="A3337">
        <v>3336</v>
      </c>
      <c r="B3337">
        <v>1985.56</v>
      </c>
      <c r="C3337">
        <f t="shared" si="104"/>
        <v>0</v>
      </c>
      <c r="D3337">
        <f t="shared" si="105"/>
        <v>0</v>
      </c>
    </row>
    <row r="3338" spans="1:4">
      <c r="A3338">
        <v>3337</v>
      </c>
      <c r="B3338">
        <v>1921.7800000000002</v>
      </c>
      <c r="C3338">
        <f t="shared" si="104"/>
        <v>0</v>
      </c>
      <c r="D3338">
        <f t="shared" si="105"/>
        <v>0</v>
      </c>
    </row>
    <row r="3339" spans="1:4">
      <c r="A3339">
        <v>3338</v>
      </c>
      <c r="B3339">
        <v>1879.14</v>
      </c>
      <c r="C3339">
        <f t="shared" si="104"/>
        <v>0</v>
      </c>
      <c r="D3339">
        <f t="shared" si="105"/>
        <v>0</v>
      </c>
    </row>
    <row r="3340" spans="1:4">
      <c r="A3340">
        <v>3339</v>
      </c>
      <c r="B3340">
        <v>2135.42</v>
      </c>
      <c r="C3340">
        <f t="shared" si="104"/>
        <v>0</v>
      </c>
      <c r="D3340">
        <f t="shared" si="105"/>
        <v>0</v>
      </c>
    </row>
    <row r="3341" spans="1:4">
      <c r="A3341">
        <v>3340</v>
      </c>
      <c r="B3341">
        <v>1750.92</v>
      </c>
      <c r="C3341">
        <f t="shared" si="104"/>
        <v>1</v>
      </c>
      <c r="D3341">
        <f t="shared" si="105"/>
        <v>0</v>
      </c>
    </row>
    <row r="3342" spans="1:4">
      <c r="A3342">
        <v>3341</v>
      </c>
      <c r="B3342">
        <v>1739.7</v>
      </c>
      <c r="C3342">
        <f t="shared" si="104"/>
        <v>1</v>
      </c>
      <c r="D3342">
        <f t="shared" si="105"/>
        <v>0</v>
      </c>
    </row>
    <row r="3343" spans="1:4">
      <c r="A3343">
        <v>3342</v>
      </c>
      <c r="B3343">
        <v>2035.9500000000003</v>
      </c>
      <c r="C3343">
        <f t="shared" si="104"/>
        <v>0</v>
      </c>
      <c r="D3343">
        <f t="shared" si="105"/>
        <v>0</v>
      </c>
    </row>
    <row r="3344" spans="1:4">
      <c r="A3344">
        <v>3343</v>
      </c>
      <c r="B3344">
        <v>1818.7600000000002</v>
      </c>
      <c r="C3344">
        <f t="shared" si="104"/>
        <v>1</v>
      </c>
      <c r="D3344">
        <f t="shared" si="105"/>
        <v>0</v>
      </c>
    </row>
    <row r="3345" spans="1:4">
      <c r="A3345">
        <v>3344</v>
      </c>
      <c r="B3345">
        <v>1807.5400000000002</v>
      </c>
      <c r="C3345">
        <f t="shared" si="104"/>
        <v>1</v>
      </c>
      <c r="D3345">
        <f t="shared" si="105"/>
        <v>0</v>
      </c>
    </row>
    <row r="3346" spans="1:4">
      <c r="A3346">
        <v>3345</v>
      </c>
      <c r="B3346">
        <v>2193.34</v>
      </c>
      <c r="C3346">
        <f t="shared" si="104"/>
        <v>0</v>
      </c>
      <c r="D3346">
        <f t="shared" si="105"/>
        <v>0</v>
      </c>
    </row>
    <row r="3347" spans="1:4">
      <c r="A3347">
        <v>3346</v>
      </c>
      <c r="B3347">
        <v>2397.42</v>
      </c>
      <c r="C3347">
        <f t="shared" si="104"/>
        <v>0</v>
      </c>
      <c r="D3347">
        <f t="shared" si="105"/>
        <v>0</v>
      </c>
    </row>
    <row r="3348" spans="1:4">
      <c r="A3348">
        <v>3347</v>
      </c>
      <c r="B3348">
        <v>2137.59</v>
      </c>
      <c r="C3348">
        <f t="shared" si="104"/>
        <v>0</v>
      </c>
      <c r="D3348">
        <f t="shared" si="105"/>
        <v>0</v>
      </c>
    </row>
    <row r="3349" spans="1:4">
      <c r="A3349">
        <v>3348</v>
      </c>
      <c r="B3349">
        <v>2169.0099999999998</v>
      </c>
      <c r="C3349">
        <f t="shared" si="104"/>
        <v>0</v>
      </c>
      <c r="D3349">
        <f t="shared" si="105"/>
        <v>0</v>
      </c>
    </row>
    <row r="3350" spans="1:4">
      <c r="A3350">
        <v>3349</v>
      </c>
      <c r="B3350">
        <v>2401.4</v>
      </c>
      <c r="C3350">
        <f t="shared" si="104"/>
        <v>0</v>
      </c>
      <c r="D3350">
        <f t="shared" si="105"/>
        <v>0</v>
      </c>
    </row>
    <row r="3351" spans="1:4">
      <c r="A3351">
        <v>3350</v>
      </c>
      <c r="B3351">
        <v>2220.12</v>
      </c>
      <c r="C3351">
        <f t="shared" si="104"/>
        <v>0</v>
      </c>
      <c r="D3351">
        <f t="shared" si="105"/>
        <v>0</v>
      </c>
    </row>
    <row r="3352" spans="1:4">
      <c r="A3352">
        <v>3351</v>
      </c>
      <c r="B3352">
        <v>2346.5300000000002</v>
      </c>
      <c r="C3352">
        <f t="shared" si="104"/>
        <v>0</v>
      </c>
      <c r="D3352">
        <f t="shared" si="105"/>
        <v>0</v>
      </c>
    </row>
    <row r="3353" spans="1:4">
      <c r="A3353">
        <v>3352</v>
      </c>
      <c r="B3353">
        <v>2788.5800000000004</v>
      </c>
      <c r="C3353">
        <f t="shared" si="104"/>
        <v>0</v>
      </c>
      <c r="D3353">
        <f t="shared" si="105"/>
        <v>0</v>
      </c>
    </row>
    <row r="3354" spans="1:4">
      <c r="A3354">
        <v>3353</v>
      </c>
      <c r="B3354">
        <v>2528.75</v>
      </c>
      <c r="C3354">
        <f t="shared" si="104"/>
        <v>0</v>
      </c>
      <c r="D3354">
        <f t="shared" si="105"/>
        <v>0</v>
      </c>
    </row>
    <row r="3355" spans="1:4">
      <c r="A3355">
        <v>3354</v>
      </c>
      <c r="B3355">
        <v>2560.17</v>
      </c>
      <c r="C3355">
        <f t="shared" si="104"/>
        <v>0</v>
      </c>
      <c r="D3355">
        <f t="shared" si="105"/>
        <v>0</v>
      </c>
    </row>
    <row r="3356" spans="1:4">
      <c r="A3356">
        <v>3355</v>
      </c>
      <c r="B3356">
        <v>2175.67</v>
      </c>
      <c r="C3356">
        <f t="shared" si="104"/>
        <v>0</v>
      </c>
      <c r="D3356">
        <f t="shared" si="105"/>
        <v>0</v>
      </c>
    </row>
    <row r="3357" spans="1:4">
      <c r="A3357">
        <v>3356</v>
      </c>
      <c r="B3357">
        <v>2150.04</v>
      </c>
      <c r="C3357">
        <f t="shared" si="104"/>
        <v>0</v>
      </c>
      <c r="D3357">
        <f t="shared" si="105"/>
        <v>0</v>
      </c>
    </row>
    <row r="3358" spans="1:4">
      <c r="A3358">
        <v>3357</v>
      </c>
      <c r="B3358">
        <v>2396.84</v>
      </c>
      <c r="C3358">
        <f t="shared" si="104"/>
        <v>0</v>
      </c>
      <c r="D3358">
        <f t="shared" si="105"/>
        <v>0</v>
      </c>
    </row>
    <row r="3359" spans="1:4">
      <c r="A3359">
        <v>3358</v>
      </c>
      <c r="B3359">
        <v>2460.7000000000003</v>
      </c>
      <c r="C3359">
        <f t="shared" si="104"/>
        <v>0</v>
      </c>
      <c r="D3359">
        <f t="shared" si="105"/>
        <v>0</v>
      </c>
    </row>
    <row r="3360" spans="1:4">
      <c r="A3360">
        <v>3359</v>
      </c>
      <c r="B3360">
        <v>2200.87</v>
      </c>
      <c r="C3360">
        <f t="shared" si="104"/>
        <v>0</v>
      </c>
      <c r="D3360">
        <f t="shared" si="105"/>
        <v>0</v>
      </c>
    </row>
    <row r="3361" spans="1:4">
      <c r="A3361">
        <v>3360</v>
      </c>
      <c r="B3361">
        <v>2217.88</v>
      </c>
      <c r="C3361">
        <f t="shared" si="104"/>
        <v>0</v>
      </c>
      <c r="D3361">
        <f t="shared" si="105"/>
        <v>0</v>
      </c>
    </row>
    <row r="3362" spans="1:4">
      <c r="A3362">
        <v>3361</v>
      </c>
      <c r="B3362">
        <v>2618.09</v>
      </c>
      <c r="C3362">
        <f t="shared" si="104"/>
        <v>0</v>
      </c>
      <c r="D3362">
        <f t="shared" si="105"/>
        <v>0</v>
      </c>
    </row>
    <row r="3363" spans="1:4">
      <c r="A3363">
        <v>3362</v>
      </c>
      <c r="B3363">
        <v>2604.9800000000005</v>
      </c>
      <c r="C3363">
        <f t="shared" si="104"/>
        <v>0</v>
      </c>
      <c r="D3363">
        <f t="shared" si="105"/>
        <v>0</v>
      </c>
    </row>
    <row r="3364" spans="1:4">
      <c r="A3364">
        <v>3363</v>
      </c>
      <c r="B3364">
        <v>2579.3500000000004</v>
      </c>
      <c r="C3364">
        <f t="shared" si="104"/>
        <v>0</v>
      </c>
      <c r="D3364">
        <f t="shared" si="105"/>
        <v>0</v>
      </c>
    </row>
    <row r="3365" spans="1:4">
      <c r="A3365">
        <v>3364</v>
      </c>
      <c r="B3365">
        <v>2045.4300000000003</v>
      </c>
      <c r="C3365">
        <f t="shared" si="104"/>
        <v>0</v>
      </c>
      <c r="D3365">
        <f t="shared" si="105"/>
        <v>0</v>
      </c>
    </row>
    <row r="3366" spans="1:4">
      <c r="A3366">
        <v>3365</v>
      </c>
      <c r="B3366">
        <v>2019.8000000000002</v>
      </c>
      <c r="C3366">
        <f t="shared" si="104"/>
        <v>0</v>
      </c>
      <c r="D3366">
        <f t="shared" si="105"/>
        <v>0</v>
      </c>
    </row>
    <row r="3367" spans="1:4">
      <c r="A3367">
        <v>3366</v>
      </c>
      <c r="B3367">
        <v>2034.2100000000003</v>
      </c>
      <c r="C3367">
        <f t="shared" si="104"/>
        <v>0</v>
      </c>
      <c r="D3367">
        <f t="shared" si="105"/>
        <v>0</v>
      </c>
    </row>
    <row r="3368" spans="1:4">
      <c r="A3368">
        <v>3367</v>
      </c>
      <c r="B3368">
        <v>2266.6000000000004</v>
      </c>
      <c r="C3368">
        <f t="shared" si="104"/>
        <v>0</v>
      </c>
      <c r="D3368">
        <f t="shared" si="105"/>
        <v>0</v>
      </c>
    </row>
    <row r="3369" spans="1:4">
      <c r="A3369">
        <v>3368</v>
      </c>
      <c r="B3369">
        <v>2420.0100000000002</v>
      </c>
      <c r="C3369">
        <f t="shared" si="104"/>
        <v>0</v>
      </c>
      <c r="D3369">
        <f t="shared" si="105"/>
        <v>0</v>
      </c>
    </row>
    <row r="3370" spans="1:4">
      <c r="A3370">
        <v>3369</v>
      </c>
      <c r="B3370">
        <v>2644.8700000000003</v>
      </c>
      <c r="C3370">
        <f t="shared" si="104"/>
        <v>0</v>
      </c>
      <c r="D3370">
        <f t="shared" si="105"/>
        <v>0</v>
      </c>
    </row>
    <row r="3371" spans="1:4">
      <c r="A3371">
        <v>3370</v>
      </c>
      <c r="B3371">
        <v>1830.48</v>
      </c>
      <c r="C3371">
        <f t="shared" si="104"/>
        <v>0</v>
      </c>
      <c r="D3371">
        <f t="shared" si="105"/>
        <v>0</v>
      </c>
    </row>
    <row r="3372" spans="1:4">
      <c r="A3372">
        <v>3371</v>
      </c>
      <c r="B3372">
        <v>2455.5500000000002</v>
      </c>
      <c r="C3372">
        <f t="shared" si="104"/>
        <v>0</v>
      </c>
      <c r="D3372">
        <f t="shared" si="105"/>
        <v>0</v>
      </c>
    </row>
    <row r="3373" spans="1:4">
      <c r="A3373">
        <v>3372</v>
      </c>
      <c r="B3373">
        <v>1887.68</v>
      </c>
      <c r="C3373">
        <f t="shared" si="104"/>
        <v>0</v>
      </c>
      <c r="D3373">
        <f t="shared" si="105"/>
        <v>0</v>
      </c>
    </row>
    <row r="3374" spans="1:4">
      <c r="A3374">
        <v>3373</v>
      </c>
      <c r="B3374">
        <v>2102.62</v>
      </c>
      <c r="C3374">
        <f t="shared" si="104"/>
        <v>0</v>
      </c>
      <c r="D3374">
        <f t="shared" si="105"/>
        <v>0</v>
      </c>
    </row>
    <row r="3375" spans="1:4">
      <c r="A3375">
        <v>3374</v>
      </c>
      <c r="B3375">
        <v>2170.46</v>
      </c>
      <c r="C3375">
        <f t="shared" si="104"/>
        <v>0</v>
      </c>
      <c r="D3375">
        <f t="shared" si="105"/>
        <v>0</v>
      </c>
    </row>
    <row r="3376" spans="1:4">
      <c r="A3376">
        <v>3375</v>
      </c>
      <c r="B3376">
        <v>3002.66</v>
      </c>
      <c r="C3376">
        <f t="shared" si="104"/>
        <v>0</v>
      </c>
      <c r="D3376">
        <f t="shared" si="105"/>
        <v>1</v>
      </c>
    </row>
    <row r="3377" spans="1:4">
      <c r="A3377">
        <v>3376</v>
      </c>
      <c r="B3377">
        <v>3452.2400000000002</v>
      </c>
      <c r="C3377">
        <f t="shared" si="104"/>
        <v>0</v>
      </c>
      <c r="D3377">
        <f t="shared" si="105"/>
        <v>1</v>
      </c>
    </row>
    <row r="3378" spans="1:4">
      <c r="A3378">
        <v>3377</v>
      </c>
      <c r="B3378">
        <v>3570.6800000000003</v>
      </c>
      <c r="C3378">
        <f t="shared" si="104"/>
        <v>0</v>
      </c>
      <c r="D3378">
        <f t="shared" si="105"/>
        <v>1</v>
      </c>
    </row>
    <row r="3379" spans="1:4">
      <c r="A3379">
        <v>3378</v>
      </c>
      <c r="B3379">
        <v>3602.1</v>
      </c>
      <c r="C3379">
        <f t="shared" si="104"/>
        <v>0</v>
      </c>
      <c r="D3379">
        <f t="shared" si="105"/>
        <v>1</v>
      </c>
    </row>
    <row r="3380" spans="1:4">
      <c r="A3380">
        <v>3379</v>
      </c>
      <c r="B3380">
        <v>2660.2999999999997</v>
      </c>
      <c r="C3380">
        <f t="shared" si="104"/>
        <v>0</v>
      </c>
      <c r="D3380">
        <f t="shared" si="105"/>
        <v>0</v>
      </c>
    </row>
    <row r="3381" spans="1:4">
      <c r="A3381">
        <v>3380</v>
      </c>
      <c r="B3381">
        <v>2443.1099999999997</v>
      </c>
      <c r="C3381">
        <f t="shared" si="104"/>
        <v>0</v>
      </c>
      <c r="D3381">
        <f t="shared" si="105"/>
        <v>0</v>
      </c>
    </row>
    <row r="3382" spans="1:4">
      <c r="A3382">
        <v>3381</v>
      </c>
      <c r="B3382">
        <v>2892.69</v>
      </c>
      <c r="C3382">
        <f t="shared" si="104"/>
        <v>0</v>
      </c>
      <c r="D3382">
        <f t="shared" si="105"/>
        <v>1</v>
      </c>
    </row>
    <row r="3383" spans="1:4">
      <c r="A3383">
        <v>3382</v>
      </c>
      <c r="B3383">
        <v>2632.8599999999997</v>
      </c>
      <c r="C3383">
        <f t="shared" si="104"/>
        <v>0</v>
      </c>
      <c r="D3383">
        <f t="shared" si="105"/>
        <v>0</v>
      </c>
    </row>
    <row r="3384" spans="1:4">
      <c r="A3384">
        <v>3383</v>
      </c>
      <c r="B3384">
        <v>3053.77</v>
      </c>
      <c r="C3384">
        <f t="shared" si="104"/>
        <v>0</v>
      </c>
      <c r="D3384">
        <f t="shared" si="105"/>
        <v>1</v>
      </c>
    </row>
    <row r="3385" spans="1:4">
      <c r="A3385">
        <v>3384</v>
      </c>
      <c r="B3385">
        <v>2646.8299999999995</v>
      </c>
      <c r="C3385">
        <f t="shared" si="104"/>
        <v>0</v>
      </c>
      <c r="D3385">
        <f t="shared" si="105"/>
        <v>0</v>
      </c>
    </row>
    <row r="3386" spans="1:4">
      <c r="A3386">
        <v>3385</v>
      </c>
      <c r="B3386">
        <v>2443.54</v>
      </c>
      <c r="C3386">
        <f t="shared" si="104"/>
        <v>0</v>
      </c>
      <c r="D3386">
        <f t="shared" si="105"/>
        <v>0</v>
      </c>
    </row>
    <row r="3387" spans="1:4">
      <c r="A3387">
        <v>3386</v>
      </c>
      <c r="B3387">
        <v>2639.59</v>
      </c>
      <c r="C3387">
        <f t="shared" si="104"/>
        <v>0</v>
      </c>
      <c r="D3387">
        <f t="shared" si="105"/>
        <v>0</v>
      </c>
    </row>
    <row r="3388" spans="1:4">
      <c r="A3388">
        <v>3387</v>
      </c>
      <c r="B3388">
        <v>2596.9499999999998</v>
      </c>
      <c r="C3388">
        <f t="shared" si="104"/>
        <v>0</v>
      </c>
      <c r="D3388">
        <f t="shared" si="105"/>
        <v>0</v>
      </c>
    </row>
    <row r="3389" spans="1:4">
      <c r="A3389">
        <v>3388</v>
      </c>
      <c r="B3389">
        <v>2821.8099999999995</v>
      </c>
      <c r="C3389">
        <f t="shared" si="104"/>
        <v>0</v>
      </c>
      <c r="D3389">
        <f t="shared" si="105"/>
        <v>1</v>
      </c>
    </row>
    <row r="3390" spans="1:4">
      <c r="A3390">
        <v>3389</v>
      </c>
      <c r="B3390">
        <v>2426.09</v>
      </c>
      <c r="C3390">
        <f t="shared" si="104"/>
        <v>0</v>
      </c>
      <c r="D3390">
        <f t="shared" si="105"/>
        <v>0</v>
      </c>
    </row>
    <row r="3391" spans="1:4">
      <c r="A3391">
        <v>3390</v>
      </c>
      <c r="B3391">
        <v>2753.7599999999998</v>
      </c>
      <c r="C3391">
        <f t="shared" si="104"/>
        <v>0</v>
      </c>
      <c r="D3391">
        <f t="shared" si="105"/>
        <v>0</v>
      </c>
    </row>
    <row r="3392" spans="1:4">
      <c r="A3392">
        <v>3391</v>
      </c>
      <c r="B3392">
        <v>2525.3499999999995</v>
      </c>
      <c r="C3392">
        <f t="shared" si="104"/>
        <v>0</v>
      </c>
      <c r="D3392">
        <f t="shared" si="105"/>
        <v>0</v>
      </c>
    </row>
    <row r="3393" spans="1:4">
      <c r="A3393">
        <v>3392</v>
      </c>
      <c r="B3393">
        <v>2528.9700000000003</v>
      </c>
      <c r="C3393">
        <f t="shared" si="104"/>
        <v>0</v>
      </c>
      <c r="D3393">
        <f t="shared" si="105"/>
        <v>0</v>
      </c>
    </row>
    <row r="3394" spans="1:4">
      <c r="A3394">
        <v>3393</v>
      </c>
      <c r="B3394">
        <v>2486.33</v>
      </c>
      <c r="C3394">
        <f t="shared" si="104"/>
        <v>0</v>
      </c>
      <c r="D3394">
        <f t="shared" si="105"/>
        <v>0</v>
      </c>
    </row>
    <row r="3395" spans="1:4">
      <c r="A3395">
        <v>3394</v>
      </c>
      <c r="B3395">
        <v>2899.57</v>
      </c>
      <c r="C3395">
        <f t="shared" ref="C3395:C3458" si="106">(B3395&lt;1826.72)*1</f>
        <v>0</v>
      </c>
      <c r="D3395">
        <f t="shared" ref="D3395:D3458" si="107">(B3395&gt;2803.71)*1</f>
        <v>1</v>
      </c>
    </row>
    <row r="3396" spans="1:4">
      <c r="A3396">
        <v>3395</v>
      </c>
      <c r="B3396">
        <v>2682.38</v>
      </c>
      <c r="C3396">
        <f t="shared" si="106"/>
        <v>0</v>
      </c>
      <c r="D3396">
        <f t="shared" si="107"/>
        <v>0</v>
      </c>
    </row>
    <row r="3397" spans="1:4">
      <c r="A3397">
        <v>3396</v>
      </c>
      <c r="B3397">
        <v>2907.2400000000002</v>
      </c>
      <c r="C3397">
        <f t="shared" si="106"/>
        <v>0</v>
      </c>
      <c r="D3397">
        <f t="shared" si="107"/>
        <v>1</v>
      </c>
    </row>
    <row r="3398" spans="1:4">
      <c r="A3398">
        <v>3397</v>
      </c>
      <c r="B3398">
        <v>2881.61</v>
      </c>
      <c r="C3398">
        <f t="shared" si="106"/>
        <v>0</v>
      </c>
      <c r="D3398">
        <f t="shared" si="107"/>
        <v>1</v>
      </c>
    </row>
    <row r="3399" spans="1:4">
      <c r="A3399">
        <v>3398</v>
      </c>
      <c r="B3399">
        <v>2728.71</v>
      </c>
      <c r="C3399">
        <f t="shared" si="106"/>
        <v>0</v>
      </c>
      <c r="D3399">
        <f t="shared" si="107"/>
        <v>0</v>
      </c>
    </row>
    <row r="3400" spans="1:4">
      <c r="A3400">
        <v>3399</v>
      </c>
      <c r="B3400">
        <v>2485.89</v>
      </c>
      <c r="C3400">
        <f t="shared" si="106"/>
        <v>0</v>
      </c>
      <c r="D3400">
        <f t="shared" si="107"/>
        <v>0</v>
      </c>
    </row>
    <row r="3401" spans="1:4">
      <c r="A3401">
        <v>3400</v>
      </c>
      <c r="B3401">
        <v>2796.55</v>
      </c>
      <c r="C3401">
        <f t="shared" si="106"/>
        <v>0</v>
      </c>
      <c r="D3401">
        <f t="shared" si="107"/>
        <v>0</v>
      </c>
    </row>
    <row r="3402" spans="1:4">
      <c r="A3402">
        <v>3401</v>
      </c>
      <c r="B3402">
        <v>2929.6099999999997</v>
      </c>
      <c r="C3402">
        <f t="shared" si="106"/>
        <v>0</v>
      </c>
      <c r="D3402">
        <f t="shared" si="107"/>
        <v>1</v>
      </c>
    </row>
    <row r="3403" spans="1:4">
      <c r="A3403">
        <v>3402</v>
      </c>
      <c r="B3403">
        <v>3162</v>
      </c>
      <c r="C3403">
        <f t="shared" si="106"/>
        <v>0</v>
      </c>
      <c r="D3403">
        <f t="shared" si="107"/>
        <v>1</v>
      </c>
    </row>
    <row r="3404" spans="1:4">
      <c r="A3404">
        <v>3403</v>
      </c>
      <c r="B3404">
        <v>3540.27</v>
      </c>
      <c r="C3404">
        <f t="shared" si="106"/>
        <v>0</v>
      </c>
      <c r="D3404">
        <f t="shared" si="107"/>
        <v>1</v>
      </c>
    </row>
    <row r="3405" spans="1:4">
      <c r="A3405">
        <v>3404</v>
      </c>
      <c r="B3405">
        <v>2943.6600000000003</v>
      </c>
      <c r="C3405">
        <f t="shared" si="106"/>
        <v>0</v>
      </c>
      <c r="D3405">
        <f t="shared" si="107"/>
        <v>1</v>
      </c>
    </row>
    <row r="3406" spans="1:4">
      <c r="A3406">
        <v>3405</v>
      </c>
      <c r="B3406">
        <v>2726.4700000000003</v>
      </c>
      <c r="C3406">
        <f t="shared" si="106"/>
        <v>0</v>
      </c>
      <c r="D3406">
        <f t="shared" si="107"/>
        <v>0</v>
      </c>
    </row>
    <row r="3407" spans="1:4">
      <c r="A3407">
        <v>3406</v>
      </c>
      <c r="B3407">
        <v>2854.25</v>
      </c>
      <c r="C3407">
        <f t="shared" si="106"/>
        <v>0</v>
      </c>
      <c r="D3407">
        <f t="shared" si="107"/>
        <v>1</v>
      </c>
    </row>
    <row r="3408" spans="1:4">
      <c r="A3408">
        <v>3407</v>
      </c>
      <c r="B3408">
        <v>3093.52</v>
      </c>
      <c r="C3408">
        <f t="shared" si="106"/>
        <v>0</v>
      </c>
      <c r="D3408">
        <f t="shared" si="107"/>
        <v>1</v>
      </c>
    </row>
    <row r="3409" spans="1:4">
      <c r="A3409">
        <v>3408</v>
      </c>
      <c r="B3409">
        <v>2709.02</v>
      </c>
      <c r="C3409">
        <f t="shared" si="106"/>
        <v>0</v>
      </c>
      <c r="D3409">
        <f t="shared" si="107"/>
        <v>0</v>
      </c>
    </row>
    <row r="3410" spans="1:4">
      <c r="A3410">
        <v>3409</v>
      </c>
      <c r="B3410">
        <v>2666.38</v>
      </c>
      <c r="C3410">
        <f t="shared" si="106"/>
        <v>0</v>
      </c>
      <c r="D3410">
        <f t="shared" si="107"/>
        <v>0</v>
      </c>
    </row>
    <row r="3411" spans="1:4">
      <c r="A3411">
        <v>3410</v>
      </c>
      <c r="B3411">
        <v>2697.7999999999997</v>
      </c>
      <c r="C3411">
        <f t="shared" si="106"/>
        <v>0</v>
      </c>
      <c r="D3411">
        <f t="shared" si="107"/>
        <v>0</v>
      </c>
    </row>
    <row r="3412" spans="1:4">
      <c r="A3412">
        <v>3411</v>
      </c>
      <c r="B3412">
        <v>2776.86</v>
      </c>
      <c r="C3412">
        <f t="shared" si="106"/>
        <v>0</v>
      </c>
      <c r="D3412">
        <f t="shared" si="107"/>
        <v>0</v>
      </c>
    </row>
    <row r="3413" spans="1:4">
      <c r="A3413">
        <v>3412</v>
      </c>
      <c r="B3413">
        <v>2734.2200000000003</v>
      </c>
      <c r="C3413">
        <f t="shared" si="106"/>
        <v>0</v>
      </c>
      <c r="D3413">
        <f t="shared" si="107"/>
        <v>0</v>
      </c>
    </row>
    <row r="3414" spans="1:4">
      <c r="A3414">
        <v>3413</v>
      </c>
      <c r="B3414">
        <v>2751.23</v>
      </c>
      <c r="C3414">
        <f t="shared" si="106"/>
        <v>0</v>
      </c>
      <c r="D3414">
        <f t="shared" si="107"/>
        <v>0</v>
      </c>
    </row>
    <row r="3415" spans="1:4">
      <c r="A3415">
        <v>3414</v>
      </c>
      <c r="B3415">
        <v>3095.6899999999996</v>
      </c>
      <c r="C3415">
        <f t="shared" si="106"/>
        <v>0</v>
      </c>
      <c r="D3415">
        <f t="shared" si="107"/>
        <v>1</v>
      </c>
    </row>
    <row r="3416" spans="1:4">
      <c r="A3416">
        <v>3415</v>
      </c>
      <c r="B3416">
        <v>3112.7</v>
      </c>
      <c r="C3416">
        <f t="shared" si="106"/>
        <v>0</v>
      </c>
      <c r="D3416">
        <f t="shared" si="107"/>
        <v>1</v>
      </c>
    </row>
    <row r="3417" spans="1:4">
      <c r="A3417">
        <v>3416</v>
      </c>
      <c r="B3417">
        <v>2567.56</v>
      </c>
      <c r="C3417">
        <f t="shared" si="106"/>
        <v>0</v>
      </c>
      <c r="D3417">
        <f t="shared" si="107"/>
        <v>0</v>
      </c>
    </row>
    <row r="3418" spans="1:4">
      <c r="A3418">
        <v>3417</v>
      </c>
      <c r="B3418">
        <v>3178.2200000000003</v>
      </c>
      <c r="C3418">
        <f t="shared" si="106"/>
        <v>0</v>
      </c>
      <c r="D3418">
        <f t="shared" si="107"/>
        <v>1</v>
      </c>
    </row>
    <row r="3419" spans="1:4">
      <c r="A3419">
        <v>3418</v>
      </c>
      <c r="B3419">
        <v>2673.6899999999996</v>
      </c>
      <c r="C3419">
        <f t="shared" si="106"/>
        <v>0</v>
      </c>
      <c r="D3419">
        <f t="shared" si="107"/>
        <v>0</v>
      </c>
    </row>
    <row r="3420" spans="1:4">
      <c r="A3420">
        <v>3419</v>
      </c>
      <c r="B3420">
        <v>3311.79</v>
      </c>
      <c r="C3420">
        <f t="shared" si="106"/>
        <v>0</v>
      </c>
      <c r="D3420">
        <f t="shared" si="107"/>
        <v>1</v>
      </c>
    </row>
    <row r="3421" spans="1:4">
      <c r="A3421">
        <v>3420</v>
      </c>
      <c r="B3421">
        <v>3051.96</v>
      </c>
      <c r="C3421">
        <f t="shared" si="106"/>
        <v>0</v>
      </c>
      <c r="D3421">
        <f t="shared" si="107"/>
        <v>1</v>
      </c>
    </row>
    <row r="3422" spans="1:4">
      <c r="A3422">
        <v>3421</v>
      </c>
      <c r="B3422">
        <v>3083.3799999999997</v>
      </c>
      <c r="C3422">
        <f t="shared" si="106"/>
        <v>0</v>
      </c>
      <c r="D3422">
        <f t="shared" si="107"/>
        <v>1</v>
      </c>
    </row>
    <row r="3423" spans="1:4">
      <c r="A3423">
        <v>3422</v>
      </c>
      <c r="B3423">
        <v>2656.24</v>
      </c>
      <c r="C3423">
        <f t="shared" si="106"/>
        <v>0</v>
      </c>
      <c r="D3423">
        <f t="shared" si="107"/>
        <v>0</v>
      </c>
    </row>
    <row r="3424" spans="1:4">
      <c r="A3424">
        <v>3423</v>
      </c>
      <c r="B3424">
        <v>2673.25</v>
      </c>
      <c r="C3424">
        <f t="shared" si="106"/>
        <v>0</v>
      </c>
      <c r="D3424">
        <f t="shared" si="107"/>
        <v>0</v>
      </c>
    </row>
    <row r="3425" spans="1:4">
      <c r="A3425">
        <v>3424</v>
      </c>
      <c r="B3425">
        <v>2724.08</v>
      </c>
      <c r="C3425">
        <f t="shared" si="106"/>
        <v>0</v>
      </c>
      <c r="D3425">
        <f t="shared" si="107"/>
        <v>0</v>
      </c>
    </row>
    <row r="3426" spans="1:4">
      <c r="A3426">
        <v>3425</v>
      </c>
      <c r="B3426">
        <v>3128.19</v>
      </c>
      <c r="C3426">
        <f t="shared" si="106"/>
        <v>0</v>
      </c>
      <c r="D3426">
        <f t="shared" si="107"/>
        <v>1</v>
      </c>
    </row>
    <row r="3427" spans="1:4">
      <c r="A3427">
        <v>3426</v>
      </c>
      <c r="B3427">
        <v>3085.55</v>
      </c>
      <c r="C3427">
        <f t="shared" si="106"/>
        <v>0</v>
      </c>
      <c r="D3427">
        <f t="shared" si="107"/>
        <v>1</v>
      </c>
    </row>
    <row r="3428" spans="1:4">
      <c r="A3428">
        <v>3427</v>
      </c>
      <c r="B3428">
        <v>3502.77</v>
      </c>
      <c r="C3428">
        <f t="shared" si="106"/>
        <v>0</v>
      </c>
      <c r="D3428">
        <f t="shared" si="107"/>
        <v>1</v>
      </c>
    </row>
    <row r="3429" spans="1:4">
      <c r="A3429">
        <v>3428</v>
      </c>
      <c r="B3429">
        <v>2568.64</v>
      </c>
      <c r="C3429">
        <f t="shared" si="106"/>
        <v>0</v>
      </c>
      <c r="D3429">
        <f t="shared" si="107"/>
        <v>0</v>
      </c>
    </row>
    <row r="3430" spans="1:4">
      <c r="A3430">
        <v>3429</v>
      </c>
      <c r="B3430">
        <v>2789.81</v>
      </c>
      <c r="C3430">
        <f t="shared" si="106"/>
        <v>0</v>
      </c>
      <c r="D3430">
        <f t="shared" si="107"/>
        <v>0</v>
      </c>
    </row>
    <row r="3431" spans="1:4">
      <c r="A3431">
        <v>3430</v>
      </c>
      <c r="B3431">
        <v>3168.08</v>
      </c>
      <c r="C3431">
        <f t="shared" si="106"/>
        <v>0</v>
      </c>
      <c r="D3431">
        <f t="shared" si="107"/>
        <v>1</v>
      </c>
    </row>
    <row r="3432" spans="1:4">
      <c r="A3432">
        <v>3431</v>
      </c>
      <c r="B3432">
        <v>2368.1</v>
      </c>
      <c r="C3432">
        <f t="shared" si="106"/>
        <v>0</v>
      </c>
      <c r="D3432">
        <f t="shared" si="107"/>
        <v>0</v>
      </c>
    </row>
    <row r="3433" spans="1:4">
      <c r="A3433">
        <v>3432</v>
      </c>
      <c r="B3433">
        <v>2600.4900000000002</v>
      </c>
      <c r="C3433">
        <f t="shared" si="106"/>
        <v>0</v>
      </c>
      <c r="D3433">
        <f t="shared" si="107"/>
        <v>0</v>
      </c>
    </row>
    <row r="3434" spans="1:4">
      <c r="A3434">
        <v>3433</v>
      </c>
      <c r="B3434">
        <v>2753.9</v>
      </c>
      <c r="C3434">
        <f t="shared" si="106"/>
        <v>0</v>
      </c>
      <c r="D3434">
        <f t="shared" si="107"/>
        <v>0</v>
      </c>
    </row>
    <row r="3435" spans="1:4">
      <c r="A3435">
        <v>3434</v>
      </c>
      <c r="B3435">
        <v>2650.88</v>
      </c>
      <c r="C3435">
        <f t="shared" si="106"/>
        <v>0</v>
      </c>
      <c r="D3435">
        <f t="shared" si="107"/>
        <v>0</v>
      </c>
    </row>
    <row r="3436" spans="1:4">
      <c r="A3436">
        <v>3435</v>
      </c>
      <c r="B3436">
        <v>3251.8499999999995</v>
      </c>
      <c r="C3436">
        <f t="shared" si="106"/>
        <v>0</v>
      </c>
      <c r="D3436">
        <f t="shared" si="107"/>
        <v>1</v>
      </c>
    </row>
    <row r="3437" spans="1:4">
      <c r="A3437">
        <v>3436</v>
      </c>
      <c r="B3437">
        <v>3268.8599999999997</v>
      </c>
      <c r="C3437">
        <f t="shared" si="106"/>
        <v>0</v>
      </c>
      <c r="D3437">
        <f t="shared" si="107"/>
        <v>1</v>
      </c>
    </row>
    <row r="3438" spans="1:4">
      <c r="A3438">
        <v>3437</v>
      </c>
      <c r="B3438">
        <v>3519.35</v>
      </c>
      <c r="C3438">
        <f t="shared" si="106"/>
        <v>0</v>
      </c>
      <c r="D3438">
        <f t="shared" si="107"/>
        <v>1</v>
      </c>
    </row>
    <row r="3439" spans="1:4">
      <c r="A3439">
        <v>3438</v>
      </c>
      <c r="B3439">
        <v>3123.6299999999997</v>
      </c>
      <c r="C3439">
        <f t="shared" si="106"/>
        <v>0</v>
      </c>
      <c r="D3439">
        <f t="shared" si="107"/>
        <v>1</v>
      </c>
    </row>
    <row r="3440" spans="1:4">
      <c r="A3440">
        <v>3439</v>
      </c>
      <c r="B3440">
        <v>3080.99</v>
      </c>
      <c r="C3440">
        <f t="shared" si="106"/>
        <v>0</v>
      </c>
      <c r="D3440">
        <f t="shared" si="107"/>
        <v>1</v>
      </c>
    </row>
    <row r="3441" spans="1:4">
      <c r="A3441">
        <v>3440</v>
      </c>
      <c r="B3441">
        <v>3097.9999999999995</v>
      </c>
      <c r="C3441">
        <f t="shared" si="106"/>
        <v>0</v>
      </c>
      <c r="D3441">
        <f t="shared" si="107"/>
        <v>1</v>
      </c>
    </row>
    <row r="3442" spans="1:4">
      <c r="A3442">
        <v>3441</v>
      </c>
      <c r="B3442">
        <v>3408.66</v>
      </c>
      <c r="C3442">
        <f t="shared" si="106"/>
        <v>0</v>
      </c>
      <c r="D3442">
        <f t="shared" si="107"/>
        <v>1</v>
      </c>
    </row>
    <row r="3443" spans="1:4">
      <c r="A3443">
        <v>3442</v>
      </c>
      <c r="B3443">
        <v>3191.47</v>
      </c>
      <c r="C3443">
        <f t="shared" si="106"/>
        <v>0</v>
      </c>
      <c r="D3443">
        <f t="shared" si="107"/>
        <v>1</v>
      </c>
    </row>
    <row r="3444" spans="1:4">
      <c r="A3444">
        <v>3443</v>
      </c>
      <c r="B3444">
        <v>3148.83</v>
      </c>
      <c r="C3444">
        <f t="shared" si="106"/>
        <v>0</v>
      </c>
      <c r="D3444">
        <f t="shared" si="107"/>
        <v>1</v>
      </c>
    </row>
    <row r="3445" spans="1:4">
      <c r="A3445">
        <v>3444</v>
      </c>
      <c r="B3445">
        <v>3165.8399999999997</v>
      </c>
      <c r="C3445">
        <f t="shared" si="106"/>
        <v>0</v>
      </c>
      <c r="D3445">
        <f t="shared" si="107"/>
        <v>1</v>
      </c>
    </row>
    <row r="3446" spans="1:4">
      <c r="A3446">
        <v>3445</v>
      </c>
      <c r="B3446">
        <v>3510.2999999999993</v>
      </c>
      <c r="C3446">
        <f t="shared" si="106"/>
        <v>0</v>
      </c>
      <c r="D3446">
        <f t="shared" si="107"/>
        <v>1</v>
      </c>
    </row>
    <row r="3447" spans="1:4">
      <c r="A3447">
        <v>3446</v>
      </c>
      <c r="B3447">
        <v>3541.7199999999993</v>
      </c>
      <c r="C3447">
        <f t="shared" si="106"/>
        <v>0</v>
      </c>
      <c r="D3447">
        <f t="shared" si="107"/>
        <v>1</v>
      </c>
    </row>
    <row r="3448" spans="1:4">
      <c r="A3448">
        <v>3447</v>
      </c>
      <c r="B3448">
        <v>4152.3799999999992</v>
      </c>
      <c r="C3448">
        <f t="shared" si="106"/>
        <v>0</v>
      </c>
      <c r="D3448">
        <f t="shared" si="107"/>
        <v>1</v>
      </c>
    </row>
    <row r="3449" spans="1:4">
      <c r="A3449">
        <v>3448</v>
      </c>
      <c r="B3449">
        <v>2993.39</v>
      </c>
      <c r="C3449">
        <f t="shared" si="106"/>
        <v>0</v>
      </c>
      <c r="D3449">
        <f t="shared" si="107"/>
        <v>1</v>
      </c>
    </row>
    <row r="3450" spans="1:4">
      <c r="A3450">
        <v>3449</v>
      </c>
      <c r="B3450">
        <v>2950.75</v>
      </c>
      <c r="C3450">
        <f t="shared" si="106"/>
        <v>0</v>
      </c>
      <c r="D3450">
        <f t="shared" si="107"/>
        <v>1</v>
      </c>
    </row>
    <row r="3451" spans="1:4">
      <c r="A3451">
        <v>3450</v>
      </c>
      <c r="B3451">
        <v>2982.1699999999996</v>
      </c>
      <c r="C3451">
        <f t="shared" si="106"/>
        <v>0</v>
      </c>
      <c r="D3451">
        <f t="shared" si="107"/>
        <v>1</v>
      </c>
    </row>
    <row r="3452" spans="1:4">
      <c r="A3452">
        <v>3451</v>
      </c>
      <c r="B3452">
        <v>3367.97</v>
      </c>
      <c r="C3452">
        <f t="shared" si="106"/>
        <v>0</v>
      </c>
      <c r="D3452">
        <f t="shared" si="107"/>
        <v>1</v>
      </c>
    </row>
    <row r="3453" spans="1:4">
      <c r="A3453">
        <v>3452</v>
      </c>
      <c r="B3453">
        <v>3592.83</v>
      </c>
      <c r="C3453">
        <f t="shared" si="106"/>
        <v>0</v>
      </c>
      <c r="D3453">
        <f t="shared" si="107"/>
        <v>1</v>
      </c>
    </row>
    <row r="3454" spans="1:4">
      <c r="A3454">
        <v>3453</v>
      </c>
      <c r="B3454">
        <v>3197.1099999999997</v>
      </c>
      <c r="C3454">
        <f t="shared" si="106"/>
        <v>0</v>
      </c>
      <c r="D3454">
        <f t="shared" si="107"/>
        <v>1</v>
      </c>
    </row>
    <row r="3455" spans="1:4">
      <c r="A3455">
        <v>3454</v>
      </c>
      <c r="B3455">
        <v>2761.4299999999994</v>
      </c>
      <c r="C3455">
        <f t="shared" si="106"/>
        <v>0</v>
      </c>
      <c r="D3455">
        <f t="shared" si="107"/>
        <v>0</v>
      </c>
    </row>
    <row r="3456" spans="1:4">
      <c r="A3456">
        <v>3455</v>
      </c>
      <c r="B3456">
        <v>2778.4399999999996</v>
      </c>
      <c r="C3456">
        <f t="shared" si="106"/>
        <v>0</v>
      </c>
      <c r="D3456">
        <f t="shared" si="107"/>
        <v>0</v>
      </c>
    </row>
    <row r="3457" spans="1:4">
      <c r="A3457">
        <v>3456</v>
      </c>
      <c r="B3457">
        <v>3178.6499999999996</v>
      </c>
      <c r="C3457">
        <f t="shared" si="106"/>
        <v>0</v>
      </c>
      <c r="D3457">
        <f t="shared" si="107"/>
        <v>1</v>
      </c>
    </row>
    <row r="3458" spans="1:4">
      <c r="A3458">
        <v>3457</v>
      </c>
      <c r="B3458">
        <v>3221.4399999999996</v>
      </c>
      <c r="C3458">
        <f t="shared" si="106"/>
        <v>0</v>
      </c>
      <c r="D3458">
        <f t="shared" si="107"/>
        <v>1</v>
      </c>
    </row>
    <row r="3459" spans="1:4">
      <c r="A3459">
        <v>3458</v>
      </c>
      <c r="B3459">
        <v>2994.55</v>
      </c>
      <c r="C3459">
        <f t="shared" ref="C3459:C3522" si="108">(B3459&lt;1826.72)*1</f>
        <v>0</v>
      </c>
      <c r="D3459">
        <f t="shared" ref="D3459:D3522" si="109">(B3459&gt;2803.71)*1</f>
        <v>1</v>
      </c>
    </row>
    <row r="3460" spans="1:4">
      <c r="A3460">
        <v>3459</v>
      </c>
      <c r="B3460">
        <v>3322.2200000000003</v>
      </c>
      <c r="C3460">
        <f t="shared" si="108"/>
        <v>0</v>
      </c>
      <c r="D3460">
        <f t="shared" si="109"/>
        <v>1</v>
      </c>
    </row>
    <row r="3461" spans="1:4">
      <c r="A3461">
        <v>3460</v>
      </c>
      <c r="B3461">
        <v>3105.03</v>
      </c>
      <c r="C3461">
        <f t="shared" si="108"/>
        <v>0</v>
      </c>
      <c r="D3461">
        <f t="shared" si="109"/>
        <v>1</v>
      </c>
    </row>
    <row r="3462" spans="1:4">
      <c r="A3462">
        <v>3461</v>
      </c>
      <c r="B3462">
        <v>3093.81</v>
      </c>
      <c r="C3462">
        <f t="shared" si="108"/>
        <v>0</v>
      </c>
      <c r="D3462">
        <f t="shared" si="109"/>
        <v>1</v>
      </c>
    </row>
    <row r="3463" spans="1:4">
      <c r="A3463">
        <v>3462</v>
      </c>
      <c r="B3463">
        <v>3479.61</v>
      </c>
      <c r="C3463">
        <f t="shared" si="108"/>
        <v>0</v>
      </c>
      <c r="D3463">
        <f t="shared" si="109"/>
        <v>1</v>
      </c>
    </row>
    <row r="3464" spans="1:4">
      <c r="A3464">
        <v>3463</v>
      </c>
      <c r="B3464">
        <v>3466.5</v>
      </c>
      <c r="C3464">
        <f t="shared" si="108"/>
        <v>0</v>
      </c>
      <c r="D3464">
        <f t="shared" si="109"/>
        <v>1</v>
      </c>
    </row>
    <row r="3465" spans="1:4">
      <c r="A3465">
        <v>3464</v>
      </c>
      <c r="B3465">
        <v>3455.2799999999997</v>
      </c>
      <c r="C3465">
        <f t="shared" si="108"/>
        <v>0</v>
      </c>
      <c r="D3465">
        <f t="shared" si="109"/>
        <v>1</v>
      </c>
    </row>
    <row r="3466" spans="1:4">
      <c r="A3466">
        <v>3465</v>
      </c>
      <c r="B3466">
        <v>3687.67</v>
      </c>
      <c r="C3466">
        <f t="shared" si="108"/>
        <v>0</v>
      </c>
      <c r="D3466">
        <f t="shared" si="109"/>
        <v>1</v>
      </c>
    </row>
    <row r="3467" spans="1:4">
      <c r="A3467">
        <v>3466</v>
      </c>
      <c r="B3467">
        <v>4065.94</v>
      </c>
      <c r="C3467">
        <f t="shared" si="108"/>
        <v>0</v>
      </c>
      <c r="D3467">
        <f t="shared" si="109"/>
        <v>1</v>
      </c>
    </row>
    <row r="3468" spans="1:4">
      <c r="A3468">
        <v>3467</v>
      </c>
      <c r="B3468">
        <v>3506.3900000000003</v>
      </c>
      <c r="C3468">
        <f t="shared" si="108"/>
        <v>0</v>
      </c>
      <c r="D3468">
        <f t="shared" si="109"/>
        <v>1</v>
      </c>
    </row>
    <row r="3469" spans="1:4">
      <c r="A3469">
        <v>3468</v>
      </c>
      <c r="B3469">
        <v>2706.41</v>
      </c>
      <c r="C3469">
        <f t="shared" si="108"/>
        <v>0</v>
      </c>
      <c r="D3469">
        <f t="shared" si="109"/>
        <v>0</v>
      </c>
    </row>
    <row r="3470" spans="1:4">
      <c r="A3470">
        <v>3469</v>
      </c>
      <c r="B3470">
        <v>3317.07</v>
      </c>
      <c r="C3470">
        <f t="shared" si="108"/>
        <v>0</v>
      </c>
      <c r="D3470">
        <f t="shared" si="109"/>
        <v>1</v>
      </c>
    </row>
    <row r="3471" spans="1:4">
      <c r="A3471">
        <v>3470</v>
      </c>
      <c r="B3471">
        <v>2749.2</v>
      </c>
      <c r="C3471">
        <f t="shared" si="108"/>
        <v>0</v>
      </c>
      <c r="D3471">
        <f t="shared" si="109"/>
        <v>0</v>
      </c>
    </row>
    <row r="3472" spans="1:4">
      <c r="A3472">
        <v>3471</v>
      </c>
      <c r="B3472">
        <v>3135</v>
      </c>
      <c r="C3472">
        <f t="shared" si="108"/>
        <v>0</v>
      </c>
      <c r="D3472">
        <f t="shared" si="109"/>
        <v>1</v>
      </c>
    </row>
    <row r="3473" spans="1:4">
      <c r="A3473">
        <v>3472</v>
      </c>
      <c r="B3473">
        <v>3359.86</v>
      </c>
      <c r="C3473">
        <f t="shared" si="108"/>
        <v>0</v>
      </c>
      <c r="D3473">
        <f t="shared" si="109"/>
        <v>1</v>
      </c>
    </row>
    <row r="3474" spans="1:4">
      <c r="A3474">
        <v>3473</v>
      </c>
      <c r="B3474">
        <v>2964.14</v>
      </c>
      <c r="C3474">
        <f t="shared" si="108"/>
        <v>0</v>
      </c>
      <c r="D3474">
        <f t="shared" si="109"/>
        <v>1</v>
      </c>
    </row>
    <row r="3475" spans="1:4">
      <c r="A3475">
        <v>3474</v>
      </c>
      <c r="B3475">
        <v>3031.98</v>
      </c>
      <c r="C3475">
        <f t="shared" si="108"/>
        <v>0</v>
      </c>
      <c r="D3475">
        <f t="shared" si="109"/>
        <v>1</v>
      </c>
    </row>
    <row r="3476" spans="1:4">
      <c r="A3476">
        <v>3475</v>
      </c>
      <c r="B3476">
        <v>2946.7</v>
      </c>
      <c r="C3476">
        <f t="shared" si="108"/>
        <v>0</v>
      </c>
      <c r="D3476">
        <f t="shared" si="109"/>
        <v>1</v>
      </c>
    </row>
    <row r="3477" spans="1:4">
      <c r="A3477">
        <v>3476</v>
      </c>
      <c r="B3477">
        <v>3332.5</v>
      </c>
      <c r="C3477">
        <f t="shared" si="108"/>
        <v>0</v>
      </c>
      <c r="D3477">
        <f t="shared" si="109"/>
        <v>1</v>
      </c>
    </row>
    <row r="3478" spans="1:4">
      <c r="A3478">
        <v>3477</v>
      </c>
      <c r="B3478">
        <v>2385.84</v>
      </c>
      <c r="C3478">
        <f t="shared" si="108"/>
        <v>0</v>
      </c>
      <c r="D3478">
        <f t="shared" si="109"/>
        <v>0</v>
      </c>
    </row>
    <row r="3479" spans="1:4">
      <c r="A3479">
        <v>3478</v>
      </c>
      <c r="B3479">
        <v>2543.23</v>
      </c>
      <c r="C3479">
        <f t="shared" si="108"/>
        <v>0</v>
      </c>
      <c r="D3479">
        <f t="shared" si="109"/>
        <v>0</v>
      </c>
    </row>
    <row r="3480" spans="1:4">
      <c r="A3480">
        <v>3479</v>
      </c>
      <c r="B3480">
        <v>2793.7200000000003</v>
      </c>
      <c r="C3480">
        <f t="shared" si="108"/>
        <v>0</v>
      </c>
      <c r="D3480">
        <f t="shared" si="109"/>
        <v>0</v>
      </c>
    </row>
    <row r="3481" spans="1:4">
      <c r="A3481">
        <v>3480</v>
      </c>
      <c r="B3481">
        <v>2782.5</v>
      </c>
      <c r="C3481">
        <f t="shared" si="108"/>
        <v>0</v>
      </c>
      <c r="D3481">
        <f t="shared" si="109"/>
        <v>0</v>
      </c>
    </row>
    <row r="3482" spans="1:4">
      <c r="A3482">
        <v>3481</v>
      </c>
      <c r="B3482">
        <v>2372.37</v>
      </c>
      <c r="C3482">
        <f t="shared" si="108"/>
        <v>0</v>
      </c>
      <c r="D3482">
        <f t="shared" si="109"/>
        <v>0</v>
      </c>
    </row>
    <row r="3483" spans="1:4">
      <c r="A3483">
        <v>3482</v>
      </c>
      <c r="B3483">
        <v>2196.52</v>
      </c>
      <c r="C3483">
        <f t="shared" si="108"/>
        <v>0</v>
      </c>
      <c r="D3483">
        <f t="shared" si="109"/>
        <v>0</v>
      </c>
    </row>
    <row r="3484" spans="1:4">
      <c r="A3484">
        <v>3483</v>
      </c>
      <c r="B3484">
        <v>2443.3200000000002</v>
      </c>
      <c r="C3484">
        <f t="shared" si="108"/>
        <v>0</v>
      </c>
      <c r="D3484">
        <f t="shared" si="109"/>
        <v>0</v>
      </c>
    </row>
    <row r="3485" spans="1:4">
      <c r="A3485">
        <v>3484</v>
      </c>
      <c r="B3485">
        <v>2336.8999999999996</v>
      </c>
      <c r="C3485">
        <f t="shared" si="108"/>
        <v>0</v>
      </c>
      <c r="D3485">
        <f t="shared" si="109"/>
        <v>0</v>
      </c>
    </row>
    <row r="3486" spans="1:4">
      <c r="A3486">
        <v>3485</v>
      </c>
      <c r="B3486">
        <v>2208.6799999999998</v>
      </c>
      <c r="C3486">
        <f t="shared" si="108"/>
        <v>0</v>
      </c>
      <c r="D3486">
        <f t="shared" si="109"/>
        <v>0</v>
      </c>
    </row>
    <row r="3487" spans="1:4">
      <c r="A3487">
        <v>3486</v>
      </c>
      <c r="B3487">
        <v>2183.0499999999997</v>
      </c>
      <c r="C3487">
        <f t="shared" si="108"/>
        <v>0</v>
      </c>
      <c r="D3487">
        <f t="shared" si="109"/>
        <v>0</v>
      </c>
    </row>
    <row r="3488" spans="1:4">
      <c r="A3488">
        <v>3487</v>
      </c>
      <c r="B3488">
        <v>2197.4599999999996</v>
      </c>
      <c r="C3488">
        <f t="shared" si="108"/>
        <v>0</v>
      </c>
      <c r="D3488">
        <f t="shared" si="109"/>
        <v>0</v>
      </c>
    </row>
    <row r="3489" spans="1:4">
      <c r="A3489">
        <v>3488</v>
      </c>
      <c r="B3489">
        <v>2493.71</v>
      </c>
      <c r="C3489">
        <f t="shared" si="108"/>
        <v>0</v>
      </c>
      <c r="D3489">
        <f t="shared" si="109"/>
        <v>0</v>
      </c>
    </row>
    <row r="3490" spans="1:4">
      <c r="A3490">
        <v>3489</v>
      </c>
      <c r="B3490">
        <v>2265.2999999999997</v>
      </c>
      <c r="C3490">
        <f t="shared" si="108"/>
        <v>0</v>
      </c>
      <c r="D3490">
        <f t="shared" si="109"/>
        <v>0</v>
      </c>
    </row>
    <row r="3491" spans="1:4">
      <c r="A3491">
        <v>3490</v>
      </c>
      <c r="B3491">
        <v>2651.1</v>
      </c>
      <c r="C3491">
        <f t="shared" si="108"/>
        <v>0</v>
      </c>
      <c r="D3491">
        <f t="shared" si="109"/>
        <v>0</v>
      </c>
    </row>
    <row r="3492" spans="1:4">
      <c r="A3492">
        <v>3491</v>
      </c>
      <c r="B3492">
        <v>2253.7199999999998</v>
      </c>
      <c r="C3492">
        <f t="shared" si="108"/>
        <v>0</v>
      </c>
      <c r="D3492">
        <f t="shared" si="109"/>
        <v>0</v>
      </c>
    </row>
    <row r="3493" spans="1:4">
      <c r="A3493">
        <v>3492</v>
      </c>
      <c r="B3493">
        <v>2486.11</v>
      </c>
      <c r="C3493">
        <f t="shared" si="108"/>
        <v>0</v>
      </c>
      <c r="D3493">
        <f t="shared" si="109"/>
        <v>0</v>
      </c>
    </row>
    <row r="3494" spans="1:4">
      <c r="A3494">
        <v>3493</v>
      </c>
      <c r="B3494">
        <v>2639.52</v>
      </c>
      <c r="C3494">
        <f t="shared" si="108"/>
        <v>0</v>
      </c>
      <c r="D3494">
        <f t="shared" si="109"/>
        <v>0</v>
      </c>
    </row>
    <row r="3495" spans="1:4">
      <c r="A3495">
        <v>3494</v>
      </c>
      <c r="B3495">
        <v>2379.6899999999996</v>
      </c>
      <c r="C3495">
        <f t="shared" si="108"/>
        <v>0</v>
      </c>
      <c r="D3495">
        <f t="shared" si="109"/>
        <v>0</v>
      </c>
    </row>
    <row r="3496" spans="1:4">
      <c r="A3496">
        <v>3495</v>
      </c>
      <c r="B3496">
        <v>2647.19</v>
      </c>
      <c r="C3496">
        <f t="shared" si="108"/>
        <v>0</v>
      </c>
      <c r="D3496">
        <f t="shared" si="109"/>
        <v>0</v>
      </c>
    </row>
    <row r="3497" spans="1:4">
      <c r="A3497">
        <v>3496</v>
      </c>
      <c r="B3497">
        <v>2621.56</v>
      </c>
      <c r="C3497">
        <f t="shared" si="108"/>
        <v>0</v>
      </c>
      <c r="D3497">
        <f t="shared" si="109"/>
        <v>0</v>
      </c>
    </row>
    <row r="3498" spans="1:4">
      <c r="A3498">
        <v>3497</v>
      </c>
      <c r="B3498">
        <v>2208.83</v>
      </c>
      <c r="C3498">
        <f t="shared" si="108"/>
        <v>0</v>
      </c>
      <c r="D3498">
        <f t="shared" si="109"/>
        <v>0</v>
      </c>
    </row>
    <row r="3499" spans="1:4">
      <c r="A3499">
        <v>3498</v>
      </c>
      <c r="B3499">
        <v>2472.64</v>
      </c>
      <c r="C3499">
        <f t="shared" si="108"/>
        <v>0</v>
      </c>
      <c r="D3499">
        <f t="shared" si="109"/>
        <v>0</v>
      </c>
    </row>
    <row r="3500" spans="1:4">
      <c r="A3500">
        <v>3499</v>
      </c>
      <c r="B3500">
        <v>2276.67</v>
      </c>
      <c r="C3500">
        <f t="shared" si="108"/>
        <v>0</v>
      </c>
      <c r="D3500">
        <f t="shared" si="109"/>
        <v>0</v>
      </c>
    </row>
    <row r="3501" spans="1:4">
      <c r="A3501">
        <v>3500</v>
      </c>
      <c r="B3501">
        <v>2308.0899999999997</v>
      </c>
      <c r="C3501">
        <f t="shared" si="108"/>
        <v>0</v>
      </c>
      <c r="D3501">
        <f t="shared" si="109"/>
        <v>0</v>
      </c>
    </row>
    <row r="3502" spans="1:4">
      <c r="A3502">
        <v>3501</v>
      </c>
      <c r="B3502">
        <v>2693.89</v>
      </c>
      <c r="C3502">
        <f t="shared" si="108"/>
        <v>0</v>
      </c>
      <c r="D3502">
        <f t="shared" si="109"/>
        <v>0</v>
      </c>
    </row>
    <row r="3503" spans="1:4">
      <c r="A3503">
        <v>3502</v>
      </c>
      <c r="B3503">
        <v>2897.97</v>
      </c>
      <c r="C3503">
        <f t="shared" si="108"/>
        <v>0</v>
      </c>
      <c r="D3503">
        <f t="shared" si="109"/>
        <v>1</v>
      </c>
    </row>
    <row r="3504" spans="1:4">
      <c r="A3504">
        <v>3503</v>
      </c>
      <c r="B3504">
        <v>2451.2199999999998</v>
      </c>
      <c r="C3504">
        <f t="shared" si="108"/>
        <v>0</v>
      </c>
      <c r="D3504">
        <f t="shared" si="109"/>
        <v>0</v>
      </c>
    </row>
    <row r="3505" spans="1:4">
      <c r="A3505">
        <v>3504</v>
      </c>
      <c r="B3505">
        <v>2234.0299999999997</v>
      </c>
      <c r="C3505">
        <f t="shared" si="108"/>
        <v>0</v>
      </c>
      <c r="D3505">
        <f t="shared" si="109"/>
        <v>0</v>
      </c>
    </row>
    <row r="3506" spans="1:4">
      <c r="A3506">
        <v>3505</v>
      </c>
      <c r="B3506">
        <v>2466.42</v>
      </c>
      <c r="C3506">
        <f t="shared" si="108"/>
        <v>0</v>
      </c>
      <c r="D3506">
        <f t="shared" si="109"/>
        <v>0</v>
      </c>
    </row>
    <row r="3507" spans="1:4">
      <c r="A3507">
        <v>3506</v>
      </c>
      <c r="B3507">
        <v>2423.7799999999997</v>
      </c>
      <c r="C3507">
        <f t="shared" si="108"/>
        <v>0</v>
      </c>
      <c r="D3507">
        <f t="shared" si="109"/>
        <v>0</v>
      </c>
    </row>
    <row r="3508" spans="1:4">
      <c r="A3508">
        <v>3507</v>
      </c>
      <c r="B3508">
        <v>2837.02</v>
      </c>
      <c r="C3508">
        <f t="shared" si="108"/>
        <v>0</v>
      </c>
      <c r="D3508">
        <f t="shared" si="109"/>
        <v>1</v>
      </c>
    </row>
    <row r="3509" spans="1:4">
      <c r="A3509">
        <v>3508</v>
      </c>
      <c r="B3509">
        <v>2577.1899999999996</v>
      </c>
      <c r="C3509">
        <f t="shared" si="108"/>
        <v>0</v>
      </c>
      <c r="D3509">
        <f t="shared" si="109"/>
        <v>0</v>
      </c>
    </row>
    <row r="3510" spans="1:4">
      <c r="A3510">
        <v>3509</v>
      </c>
      <c r="B3510">
        <v>2802.05</v>
      </c>
      <c r="C3510">
        <f t="shared" si="108"/>
        <v>0</v>
      </c>
      <c r="D3510">
        <f t="shared" si="109"/>
        <v>0</v>
      </c>
    </row>
    <row r="3511" spans="1:4">
      <c r="A3511">
        <v>3510</v>
      </c>
      <c r="B3511">
        <v>2406.33</v>
      </c>
      <c r="C3511">
        <f t="shared" si="108"/>
        <v>0</v>
      </c>
      <c r="D3511">
        <f t="shared" si="109"/>
        <v>0</v>
      </c>
    </row>
    <row r="3512" spans="1:4">
      <c r="A3512">
        <v>3511</v>
      </c>
      <c r="B3512">
        <v>2505.5899999999997</v>
      </c>
      <c r="C3512">
        <f t="shared" si="108"/>
        <v>0</v>
      </c>
      <c r="D3512">
        <f t="shared" si="109"/>
        <v>0</v>
      </c>
    </row>
    <row r="3513" spans="1:4">
      <c r="A3513">
        <v>3512</v>
      </c>
      <c r="B3513">
        <v>2737.98</v>
      </c>
      <c r="C3513">
        <f t="shared" si="108"/>
        <v>0</v>
      </c>
      <c r="D3513">
        <f t="shared" si="109"/>
        <v>0</v>
      </c>
    </row>
    <row r="3514" spans="1:4">
      <c r="A3514">
        <v>3513</v>
      </c>
      <c r="B3514">
        <v>2891.39</v>
      </c>
      <c r="C3514">
        <f t="shared" si="108"/>
        <v>0</v>
      </c>
      <c r="D3514">
        <f t="shared" si="109"/>
        <v>1</v>
      </c>
    </row>
    <row r="3515" spans="1:4">
      <c r="A3515">
        <v>3514</v>
      </c>
      <c r="B3515">
        <v>2878.2799999999997</v>
      </c>
      <c r="C3515">
        <f t="shared" si="108"/>
        <v>0</v>
      </c>
      <c r="D3515">
        <f t="shared" si="109"/>
        <v>1</v>
      </c>
    </row>
    <row r="3516" spans="1:4">
      <c r="A3516">
        <v>3515</v>
      </c>
      <c r="B3516">
        <v>3099.45</v>
      </c>
      <c r="C3516">
        <f t="shared" si="108"/>
        <v>0</v>
      </c>
      <c r="D3516">
        <f t="shared" si="109"/>
        <v>1</v>
      </c>
    </row>
    <row r="3517" spans="1:4">
      <c r="A3517">
        <v>3516</v>
      </c>
      <c r="B3517">
        <v>2276.09</v>
      </c>
      <c r="C3517">
        <f t="shared" si="108"/>
        <v>0</v>
      </c>
      <c r="D3517">
        <f t="shared" si="109"/>
        <v>0</v>
      </c>
    </row>
    <row r="3518" spans="1:4">
      <c r="A3518">
        <v>3517</v>
      </c>
      <c r="B3518">
        <v>2693.31</v>
      </c>
      <c r="C3518">
        <f t="shared" si="108"/>
        <v>0</v>
      </c>
      <c r="D3518">
        <f t="shared" si="109"/>
        <v>0</v>
      </c>
    </row>
    <row r="3519" spans="1:4">
      <c r="A3519">
        <v>3518</v>
      </c>
      <c r="B3519">
        <v>2826.88</v>
      </c>
      <c r="C3519">
        <f t="shared" si="108"/>
        <v>0</v>
      </c>
      <c r="D3519">
        <f t="shared" si="109"/>
        <v>1</v>
      </c>
    </row>
    <row r="3520" spans="1:4">
      <c r="A3520">
        <v>3519</v>
      </c>
      <c r="B3520">
        <v>2609.69</v>
      </c>
      <c r="C3520">
        <f t="shared" si="108"/>
        <v>0</v>
      </c>
      <c r="D3520">
        <f t="shared" si="109"/>
        <v>0</v>
      </c>
    </row>
    <row r="3521" spans="1:4">
      <c r="A3521">
        <v>3520</v>
      </c>
      <c r="B3521">
        <v>2834.55</v>
      </c>
      <c r="C3521">
        <f t="shared" si="108"/>
        <v>0</v>
      </c>
      <c r="D3521">
        <f t="shared" si="109"/>
        <v>1</v>
      </c>
    </row>
    <row r="3522" spans="1:4">
      <c r="A3522">
        <v>3521</v>
      </c>
      <c r="B3522">
        <v>2791.91</v>
      </c>
      <c r="C3522">
        <f t="shared" si="108"/>
        <v>0</v>
      </c>
      <c r="D3522">
        <f t="shared" si="109"/>
        <v>0</v>
      </c>
    </row>
    <row r="3523" spans="1:4">
      <c r="A3523">
        <v>3522</v>
      </c>
      <c r="B3523">
        <v>2396.1899999999996</v>
      </c>
      <c r="C3523">
        <f t="shared" ref="C3523:C3586" si="110">(B3523&lt;1826.72)*1</f>
        <v>0</v>
      </c>
      <c r="D3523">
        <f t="shared" ref="D3523:D3586" si="111">(B3523&gt;2803.71)*1</f>
        <v>0</v>
      </c>
    </row>
    <row r="3524" spans="1:4">
      <c r="A3524">
        <v>3523</v>
      </c>
      <c r="B3524">
        <v>2427.6099999999997</v>
      </c>
      <c r="C3524">
        <f t="shared" si="110"/>
        <v>0</v>
      </c>
      <c r="D3524">
        <f t="shared" si="111"/>
        <v>0</v>
      </c>
    </row>
    <row r="3525" spans="1:4">
      <c r="A3525">
        <v>3524</v>
      </c>
      <c r="B3525">
        <v>2481.04</v>
      </c>
      <c r="C3525">
        <f t="shared" si="110"/>
        <v>0</v>
      </c>
      <c r="D3525">
        <f t="shared" si="111"/>
        <v>0</v>
      </c>
    </row>
    <row r="3526" spans="1:4">
      <c r="A3526">
        <v>3525</v>
      </c>
      <c r="B3526">
        <v>2881.25</v>
      </c>
      <c r="C3526">
        <f t="shared" si="110"/>
        <v>0</v>
      </c>
      <c r="D3526">
        <f t="shared" si="111"/>
        <v>1</v>
      </c>
    </row>
    <row r="3527" spans="1:4">
      <c r="A3527">
        <v>3526</v>
      </c>
      <c r="B3527">
        <v>2868.1400000000003</v>
      </c>
      <c r="C3527">
        <f t="shared" si="110"/>
        <v>0</v>
      </c>
      <c r="D3527">
        <f t="shared" si="111"/>
        <v>1</v>
      </c>
    </row>
    <row r="3528" spans="1:4">
      <c r="A3528">
        <v>3527</v>
      </c>
      <c r="B3528">
        <v>2825.5</v>
      </c>
      <c r="C3528">
        <f t="shared" si="110"/>
        <v>0</v>
      </c>
      <c r="D3528">
        <f t="shared" si="111"/>
        <v>1</v>
      </c>
    </row>
    <row r="3529" spans="1:4">
      <c r="A3529">
        <v>3528</v>
      </c>
      <c r="B3529">
        <v>2856.92</v>
      </c>
      <c r="C3529">
        <f t="shared" si="110"/>
        <v>0</v>
      </c>
      <c r="D3529">
        <f t="shared" si="111"/>
        <v>1</v>
      </c>
    </row>
    <row r="3530" spans="1:4">
      <c r="A3530">
        <v>3529</v>
      </c>
      <c r="B3530">
        <v>3089.3100000000004</v>
      </c>
      <c r="C3530">
        <f t="shared" si="110"/>
        <v>0</v>
      </c>
      <c r="D3530">
        <f t="shared" si="111"/>
        <v>1</v>
      </c>
    </row>
    <row r="3531" spans="1:4">
      <c r="A3531">
        <v>3530</v>
      </c>
      <c r="B3531">
        <v>3467.5800000000004</v>
      </c>
      <c r="C3531">
        <f t="shared" si="110"/>
        <v>0</v>
      </c>
      <c r="D3531">
        <f t="shared" si="111"/>
        <v>1</v>
      </c>
    </row>
    <row r="3532" spans="1:4">
      <c r="A3532">
        <v>3531</v>
      </c>
      <c r="B3532">
        <v>2265.9499999999998</v>
      </c>
      <c r="C3532">
        <f t="shared" si="110"/>
        <v>0</v>
      </c>
      <c r="D3532">
        <f t="shared" si="111"/>
        <v>0</v>
      </c>
    </row>
    <row r="3533" spans="1:4">
      <c r="A3533">
        <v>3532</v>
      </c>
      <c r="B3533">
        <v>2282.96</v>
      </c>
      <c r="C3533">
        <f t="shared" si="110"/>
        <v>0</v>
      </c>
      <c r="D3533">
        <f t="shared" si="111"/>
        <v>0</v>
      </c>
    </row>
    <row r="3534" spans="1:4">
      <c r="A3534">
        <v>3533</v>
      </c>
      <c r="B3534">
        <v>2297.37</v>
      </c>
      <c r="C3534">
        <f t="shared" si="110"/>
        <v>0</v>
      </c>
      <c r="D3534">
        <f t="shared" si="111"/>
        <v>0</v>
      </c>
    </row>
    <row r="3535" spans="1:4">
      <c r="A3535">
        <v>3534</v>
      </c>
      <c r="B3535">
        <v>2529.7600000000002</v>
      </c>
      <c r="C3535">
        <f t="shared" si="110"/>
        <v>0</v>
      </c>
      <c r="D3535">
        <f t="shared" si="111"/>
        <v>0</v>
      </c>
    </row>
    <row r="3536" spans="1:4">
      <c r="A3536">
        <v>3535</v>
      </c>
      <c r="B3536">
        <v>2076.63</v>
      </c>
      <c r="C3536">
        <f t="shared" si="110"/>
        <v>0</v>
      </c>
      <c r="D3536">
        <f t="shared" si="111"/>
        <v>0</v>
      </c>
    </row>
    <row r="3537" spans="1:4">
      <c r="A3537">
        <v>3536</v>
      </c>
      <c r="B3537">
        <v>2093.64</v>
      </c>
      <c r="C3537">
        <f t="shared" si="110"/>
        <v>0</v>
      </c>
      <c r="D3537">
        <f t="shared" si="111"/>
        <v>0</v>
      </c>
    </row>
    <row r="3538" spans="1:4">
      <c r="A3538">
        <v>3537</v>
      </c>
      <c r="B3538">
        <v>3259.3</v>
      </c>
      <c r="C3538">
        <f t="shared" si="110"/>
        <v>0</v>
      </c>
      <c r="D3538">
        <f t="shared" si="111"/>
        <v>1</v>
      </c>
    </row>
    <row r="3539" spans="1:4">
      <c r="A3539">
        <v>3538</v>
      </c>
      <c r="B3539">
        <v>3248.08</v>
      </c>
      <c r="C3539">
        <f t="shared" si="110"/>
        <v>0</v>
      </c>
      <c r="D3539">
        <f t="shared" si="111"/>
        <v>1</v>
      </c>
    </row>
    <row r="3540" spans="1:4">
      <c r="A3540">
        <v>3539</v>
      </c>
      <c r="B3540">
        <v>3080.77</v>
      </c>
      <c r="C3540">
        <f t="shared" si="110"/>
        <v>0</v>
      </c>
      <c r="D3540">
        <f t="shared" si="111"/>
        <v>1</v>
      </c>
    </row>
    <row r="3541" spans="1:4">
      <c r="A3541">
        <v>3540</v>
      </c>
      <c r="B3541">
        <v>2863.58</v>
      </c>
      <c r="C3541">
        <f t="shared" si="110"/>
        <v>0</v>
      </c>
      <c r="D3541">
        <f t="shared" si="111"/>
        <v>1</v>
      </c>
    </row>
    <row r="3542" spans="1:4">
      <c r="A3542">
        <v>3541</v>
      </c>
      <c r="B3542">
        <v>2820.9399999999996</v>
      </c>
      <c r="C3542">
        <f t="shared" si="110"/>
        <v>0</v>
      </c>
      <c r="D3542">
        <f t="shared" si="111"/>
        <v>1</v>
      </c>
    </row>
    <row r="3543" spans="1:4">
      <c r="A3543">
        <v>3542</v>
      </c>
      <c r="B3543">
        <v>2837.95</v>
      </c>
      <c r="C3543">
        <f t="shared" si="110"/>
        <v>0</v>
      </c>
      <c r="D3543">
        <f t="shared" si="111"/>
        <v>1</v>
      </c>
    </row>
    <row r="3544" spans="1:4">
      <c r="A3544">
        <v>3543</v>
      </c>
      <c r="B3544">
        <v>3148.61</v>
      </c>
      <c r="C3544">
        <f t="shared" si="110"/>
        <v>0</v>
      </c>
      <c r="D3544">
        <f t="shared" si="111"/>
        <v>1</v>
      </c>
    </row>
    <row r="3545" spans="1:4">
      <c r="A3545">
        <v>3544</v>
      </c>
      <c r="B3545">
        <v>2931.42</v>
      </c>
      <c r="C3545">
        <f t="shared" si="110"/>
        <v>0</v>
      </c>
      <c r="D3545">
        <f t="shared" si="111"/>
        <v>1</v>
      </c>
    </row>
    <row r="3546" spans="1:4">
      <c r="A3546">
        <v>3545</v>
      </c>
      <c r="B3546">
        <v>2920.2</v>
      </c>
      <c r="C3546">
        <f t="shared" si="110"/>
        <v>0</v>
      </c>
      <c r="D3546">
        <f t="shared" si="111"/>
        <v>1</v>
      </c>
    </row>
    <row r="3547" spans="1:4">
      <c r="A3547">
        <v>3546</v>
      </c>
      <c r="B3547">
        <v>3152.59</v>
      </c>
      <c r="C3547">
        <f t="shared" si="110"/>
        <v>0</v>
      </c>
      <c r="D3547">
        <f t="shared" si="111"/>
        <v>1</v>
      </c>
    </row>
    <row r="3548" spans="1:4">
      <c r="A3548">
        <v>3547</v>
      </c>
      <c r="B3548">
        <v>3292.8900000000003</v>
      </c>
      <c r="C3548">
        <f t="shared" si="110"/>
        <v>0</v>
      </c>
      <c r="D3548">
        <f t="shared" si="111"/>
        <v>1</v>
      </c>
    </row>
    <row r="3549" spans="1:4">
      <c r="A3549">
        <v>3548</v>
      </c>
      <c r="B3549">
        <v>3250.25</v>
      </c>
      <c r="C3549">
        <f t="shared" si="110"/>
        <v>0</v>
      </c>
      <c r="D3549">
        <f t="shared" si="111"/>
        <v>1</v>
      </c>
    </row>
    <row r="3550" spans="1:4">
      <c r="A3550">
        <v>3549</v>
      </c>
      <c r="B3550">
        <v>3281.67</v>
      </c>
      <c r="C3550">
        <f t="shared" si="110"/>
        <v>0</v>
      </c>
      <c r="D3550">
        <f t="shared" si="111"/>
        <v>1</v>
      </c>
    </row>
    <row r="3551" spans="1:4">
      <c r="A3551">
        <v>3550</v>
      </c>
      <c r="B3551">
        <v>3514.0600000000004</v>
      </c>
      <c r="C3551">
        <f t="shared" si="110"/>
        <v>0</v>
      </c>
      <c r="D3551">
        <f t="shared" si="111"/>
        <v>1</v>
      </c>
    </row>
    <row r="3552" spans="1:4">
      <c r="A3552">
        <v>3551</v>
      </c>
      <c r="B3552">
        <v>3892.3300000000004</v>
      </c>
      <c r="C3552">
        <f t="shared" si="110"/>
        <v>0</v>
      </c>
      <c r="D3552">
        <f t="shared" si="111"/>
        <v>1</v>
      </c>
    </row>
    <row r="3553" spans="1:4">
      <c r="A3553">
        <v>3552</v>
      </c>
      <c r="B3553">
        <v>2722.12</v>
      </c>
      <c r="C3553">
        <f t="shared" si="110"/>
        <v>0</v>
      </c>
      <c r="D3553">
        <f t="shared" si="111"/>
        <v>0</v>
      </c>
    </row>
    <row r="3554" spans="1:4">
      <c r="A3554">
        <v>3553</v>
      </c>
      <c r="B3554">
        <v>3107.92</v>
      </c>
      <c r="C3554">
        <f t="shared" si="110"/>
        <v>0</v>
      </c>
      <c r="D3554">
        <f t="shared" si="111"/>
        <v>1</v>
      </c>
    </row>
    <row r="3555" spans="1:4">
      <c r="A3555">
        <v>3554</v>
      </c>
      <c r="B3555">
        <v>2937.06</v>
      </c>
      <c r="C3555">
        <f t="shared" si="110"/>
        <v>0</v>
      </c>
      <c r="D3555">
        <f t="shared" si="111"/>
        <v>1</v>
      </c>
    </row>
    <row r="3556" spans="1:4">
      <c r="A3556">
        <v>3555</v>
      </c>
      <c r="B3556">
        <v>2765.19</v>
      </c>
      <c r="C3556">
        <f t="shared" si="110"/>
        <v>0</v>
      </c>
      <c r="D3556">
        <f t="shared" si="111"/>
        <v>0</v>
      </c>
    </row>
    <row r="3557" spans="1:4">
      <c r="A3557">
        <v>3556</v>
      </c>
      <c r="B3557">
        <v>2918.6</v>
      </c>
      <c r="C3557">
        <f t="shared" si="110"/>
        <v>0</v>
      </c>
      <c r="D3557">
        <f t="shared" si="111"/>
        <v>1</v>
      </c>
    </row>
    <row r="3558" spans="1:4">
      <c r="A3558">
        <v>3557</v>
      </c>
      <c r="B3558">
        <v>2747.74</v>
      </c>
      <c r="C3558">
        <f t="shared" si="110"/>
        <v>0</v>
      </c>
      <c r="D3558">
        <f t="shared" si="111"/>
        <v>0</v>
      </c>
    </row>
    <row r="3559" spans="1:4">
      <c r="A3559">
        <v>3558</v>
      </c>
      <c r="B3559">
        <v>2561.1799999999998</v>
      </c>
      <c r="C3559">
        <f t="shared" si="110"/>
        <v>0</v>
      </c>
      <c r="D3559">
        <f t="shared" si="111"/>
        <v>0</v>
      </c>
    </row>
    <row r="3560" spans="1:4">
      <c r="A3560">
        <v>3559</v>
      </c>
      <c r="B3560">
        <v>2807.98</v>
      </c>
      <c r="C3560">
        <f t="shared" si="110"/>
        <v>0</v>
      </c>
      <c r="D3560">
        <f t="shared" si="111"/>
        <v>1</v>
      </c>
    </row>
    <row r="3561" spans="1:4">
      <c r="A3561">
        <v>3560</v>
      </c>
      <c r="B3561">
        <v>3186.25</v>
      </c>
      <c r="C3561">
        <f t="shared" si="110"/>
        <v>0</v>
      </c>
      <c r="D3561">
        <f t="shared" si="111"/>
        <v>1</v>
      </c>
    </row>
    <row r="3562" spans="1:4">
      <c r="A3562">
        <v>3561</v>
      </c>
      <c r="B3562">
        <v>3130.2200000000003</v>
      </c>
      <c r="C3562">
        <f t="shared" si="110"/>
        <v>0</v>
      </c>
      <c r="D3562">
        <f t="shared" si="111"/>
        <v>1</v>
      </c>
    </row>
    <row r="3563" spans="1:4">
      <c r="A3563">
        <v>3562</v>
      </c>
      <c r="B3563">
        <v>3147.23</v>
      </c>
      <c r="C3563">
        <f t="shared" si="110"/>
        <v>0</v>
      </c>
      <c r="D3563">
        <f t="shared" si="111"/>
        <v>1</v>
      </c>
    </row>
    <row r="3564" spans="1:4">
      <c r="A3564">
        <v>3563</v>
      </c>
      <c r="B3564">
        <v>3161.64</v>
      </c>
      <c r="C3564">
        <f t="shared" si="110"/>
        <v>0</v>
      </c>
      <c r="D3564">
        <f t="shared" si="111"/>
        <v>1</v>
      </c>
    </row>
    <row r="3565" spans="1:4">
      <c r="A3565">
        <v>3564</v>
      </c>
      <c r="B3565">
        <v>2994.33</v>
      </c>
      <c r="C3565">
        <f t="shared" si="110"/>
        <v>0</v>
      </c>
      <c r="D3565">
        <f t="shared" si="111"/>
        <v>1</v>
      </c>
    </row>
    <row r="3566" spans="1:4">
      <c r="A3566">
        <v>3565</v>
      </c>
      <c r="B3566">
        <v>2734.5</v>
      </c>
      <c r="C3566">
        <f t="shared" si="110"/>
        <v>0</v>
      </c>
      <c r="D3566">
        <f t="shared" si="111"/>
        <v>0</v>
      </c>
    </row>
    <row r="3567" spans="1:4">
      <c r="A3567">
        <v>3566</v>
      </c>
      <c r="B3567">
        <v>2998.31</v>
      </c>
      <c r="C3567">
        <f t="shared" si="110"/>
        <v>0</v>
      </c>
      <c r="D3567">
        <f t="shared" si="111"/>
        <v>1</v>
      </c>
    </row>
    <row r="3568" spans="1:4">
      <c r="A3568">
        <v>3567</v>
      </c>
      <c r="B3568">
        <v>3062.17</v>
      </c>
      <c r="C3568">
        <f t="shared" si="110"/>
        <v>0</v>
      </c>
      <c r="D3568">
        <f t="shared" si="111"/>
        <v>1</v>
      </c>
    </row>
    <row r="3569" spans="1:4">
      <c r="A3569">
        <v>3568</v>
      </c>
      <c r="B3569">
        <v>2844.98</v>
      </c>
      <c r="C3569">
        <f t="shared" si="110"/>
        <v>0</v>
      </c>
      <c r="D3569">
        <f t="shared" si="111"/>
        <v>1</v>
      </c>
    </row>
    <row r="3570" spans="1:4">
      <c r="A3570">
        <v>3569</v>
      </c>
      <c r="B3570">
        <v>3066.15</v>
      </c>
      <c r="C3570">
        <f t="shared" si="110"/>
        <v>0</v>
      </c>
      <c r="D3570">
        <f t="shared" si="111"/>
        <v>1</v>
      </c>
    </row>
    <row r="3571" spans="1:4">
      <c r="A3571">
        <v>3570</v>
      </c>
      <c r="B3571">
        <v>3206.45</v>
      </c>
      <c r="C3571">
        <f t="shared" si="110"/>
        <v>0</v>
      </c>
      <c r="D3571">
        <f t="shared" si="111"/>
        <v>1</v>
      </c>
    </row>
    <row r="3572" spans="1:4">
      <c r="A3572">
        <v>3571</v>
      </c>
      <c r="B3572">
        <v>3195.2299999999996</v>
      </c>
      <c r="C3572">
        <f t="shared" si="110"/>
        <v>0</v>
      </c>
      <c r="D3572">
        <f t="shared" si="111"/>
        <v>1</v>
      </c>
    </row>
    <row r="3573" spans="1:4">
      <c r="A3573">
        <v>3572</v>
      </c>
      <c r="B3573">
        <v>2646.9</v>
      </c>
      <c r="C3573">
        <f t="shared" si="110"/>
        <v>0</v>
      </c>
      <c r="D3573">
        <f t="shared" si="111"/>
        <v>0</v>
      </c>
    </row>
    <row r="3574" spans="1:4">
      <c r="A3574">
        <v>3573</v>
      </c>
      <c r="B3574">
        <v>2621.27</v>
      </c>
      <c r="C3574">
        <f t="shared" si="110"/>
        <v>0</v>
      </c>
      <c r="D3574">
        <f t="shared" si="111"/>
        <v>0</v>
      </c>
    </row>
    <row r="3575" spans="1:4">
      <c r="A3575">
        <v>3574</v>
      </c>
      <c r="B3575">
        <v>2635.68</v>
      </c>
      <c r="C3575">
        <f t="shared" si="110"/>
        <v>0</v>
      </c>
      <c r="D3575">
        <f t="shared" si="111"/>
        <v>0</v>
      </c>
    </row>
    <row r="3576" spans="1:4">
      <c r="A3576">
        <v>3575</v>
      </c>
      <c r="B3576">
        <v>2868.07</v>
      </c>
      <c r="C3576">
        <f t="shared" si="110"/>
        <v>0</v>
      </c>
      <c r="D3576">
        <f t="shared" si="111"/>
        <v>1</v>
      </c>
    </row>
    <row r="3577" spans="1:4">
      <c r="A3577">
        <v>3576</v>
      </c>
      <c r="B3577">
        <v>3246.34</v>
      </c>
      <c r="C3577">
        <f t="shared" si="110"/>
        <v>0</v>
      </c>
      <c r="D3577">
        <f t="shared" si="111"/>
        <v>1</v>
      </c>
    </row>
    <row r="3578" spans="1:4">
      <c r="A3578">
        <v>3577</v>
      </c>
      <c r="B3578">
        <v>2431.9499999999998</v>
      </c>
      <c r="C3578">
        <f t="shared" si="110"/>
        <v>0</v>
      </c>
      <c r="D3578">
        <f t="shared" si="111"/>
        <v>0</v>
      </c>
    </row>
    <row r="3579" spans="1:4">
      <c r="A3579">
        <v>3578</v>
      </c>
      <c r="B3579">
        <v>2678.75</v>
      </c>
      <c r="C3579">
        <f t="shared" si="110"/>
        <v>0</v>
      </c>
      <c r="D3579">
        <f t="shared" si="111"/>
        <v>0</v>
      </c>
    </row>
    <row r="3580" spans="1:4">
      <c r="A3580">
        <v>3579</v>
      </c>
      <c r="B3580">
        <v>2832.16</v>
      </c>
      <c r="C3580">
        <f t="shared" si="110"/>
        <v>0</v>
      </c>
      <c r="D3580">
        <f t="shared" si="111"/>
        <v>1</v>
      </c>
    </row>
    <row r="3581" spans="1:4">
      <c r="A3581">
        <v>3580</v>
      </c>
      <c r="B3581">
        <v>3057.02</v>
      </c>
      <c r="C3581">
        <f t="shared" si="110"/>
        <v>0</v>
      </c>
      <c r="D3581">
        <f t="shared" si="111"/>
        <v>1</v>
      </c>
    </row>
    <row r="3582" spans="1:4">
      <c r="A3582">
        <v>3581</v>
      </c>
      <c r="B3582">
        <v>2729.14</v>
      </c>
      <c r="C3582">
        <f t="shared" si="110"/>
        <v>0</v>
      </c>
      <c r="D3582">
        <f t="shared" si="111"/>
        <v>0</v>
      </c>
    </row>
    <row r="3583" spans="1:4">
      <c r="A3583">
        <v>3582</v>
      </c>
      <c r="B3583">
        <v>2489.1499999999996</v>
      </c>
      <c r="C3583">
        <f t="shared" si="110"/>
        <v>0</v>
      </c>
      <c r="D3583">
        <f t="shared" si="111"/>
        <v>0</v>
      </c>
    </row>
    <row r="3584" spans="1:4">
      <c r="A3584">
        <v>3583</v>
      </c>
      <c r="B3584">
        <v>2704.0899999999997</v>
      </c>
      <c r="C3584">
        <f t="shared" si="110"/>
        <v>0</v>
      </c>
      <c r="D3584">
        <f t="shared" si="111"/>
        <v>0</v>
      </c>
    </row>
    <row r="3585" spans="1:4">
      <c r="A3585">
        <v>3584</v>
      </c>
      <c r="B3585">
        <v>2771.93</v>
      </c>
      <c r="C3585">
        <f t="shared" si="110"/>
        <v>0</v>
      </c>
      <c r="D3585">
        <f t="shared" si="111"/>
        <v>0</v>
      </c>
    </row>
    <row r="3586" spans="1:4">
      <c r="A3586">
        <v>3585</v>
      </c>
      <c r="B3586">
        <v>2919.04</v>
      </c>
      <c r="C3586">
        <f t="shared" si="110"/>
        <v>0</v>
      </c>
      <c r="D3586">
        <f t="shared" si="111"/>
        <v>1</v>
      </c>
    </row>
    <row r="3587" spans="1:4">
      <c r="A3587">
        <v>3586</v>
      </c>
      <c r="B3587">
        <v>3072.45</v>
      </c>
      <c r="C3587">
        <f t="shared" ref="C3587:C3650" si="112">(B3587&lt;1826.72)*1</f>
        <v>0</v>
      </c>
      <c r="D3587">
        <f t="shared" ref="D3587:D3650" si="113">(B3587&gt;2803.71)*1</f>
        <v>1</v>
      </c>
    </row>
    <row r="3588" spans="1:4">
      <c r="A3588">
        <v>3587</v>
      </c>
      <c r="B3588">
        <v>3103.4999999999995</v>
      </c>
      <c r="C3588">
        <f t="shared" si="112"/>
        <v>0</v>
      </c>
      <c r="D3588">
        <f t="shared" si="113"/>
        <v>1</v>
      </c>
    </row>
    <row r="3589" spans="1:4">
      <c r="A3589">
        <v>3588</v>
      </c>
      <c r="B3589">
        <v>3171.3399999999997</v>
      </c>
      <c r="C3589">
        <f t="shared" si="112"/>
        <v>0</v>
      </c>
      <c r="D3589">
        <f t="shared" si="113"/>
        <v>1</v>
      </c>
    </row>
    <row r="3590" spans="1:4">
      <c r="A3590">
        <v>3589</v>
      </c>
      <c r="B3590">
        <v>3185.7499999999995</v>
      </c>
      <c r="C3590">
        <f t="shared" si="112"/>
        <v>0</v>
      </c>
      <c r="D3590">
        <f t="shared" si="113"/>
        <v>1</v>
      </c>
    </row>
    <row r="3591" spans="1:4">
      <c r="A3591">
        <v>3590</v>
      </c>
      <c r="B3591">
        <v>3418.14</v>
      </c>
      <c r="C3591">
        <f t="shared" si="112"/>
        <v>0</v>
      </c>
      <c r="D3591">
        <f t="shared" si="113"/>
        <v>1</v>
      </c>
    </row>
    <row r="3592" spans="1:4">
      <c r="A3592">
        <v>3591</v>
      </c>
      <c r="B3592">
        <v>3571.5499999999997</v>
      </c>
      <c r="C3592">
        <f t="shared" si="112"/>
        <v>0</v>
      </c>
      <c r="D3592">
        <f t="shared" si="113"/>
        <v>1</v>
      </c>
    </row>
    <row r="3593" spans="1:4">
      <c r="A3593">
        <v>3592</v>
      </c>
      <c r="B3593">
        <v>3547.2199999999993</v>
      </c>
      <c r="C3593">
        <f t="shared" si="112"/>
        <v>0</v>
      </c>
      <c r="D3593">
        <f t="shared" si="113"/>
        <v>1</v>
      </c>
    </row>
    <row r="3594" spans="1:4">
      <c r="A3594">
        <v>3593</v>
      </c>
      <c r="B3594">
        <v>3779.6099999999997</v>
      </c>
      <c r="C3594">
        <f t="shared" si="112"/>
        <v>0</v>
      </c>
      <c r="D3594">
        <f t="shared" si="113"/>
        <v>1</v>
      </c>
    </row>
    <row r="3595" spans="1:4">
      <c r="A3595">
        <v>3594</v>
      </c>
      <c r="B3595">
        <v>3933.0199999999995</v>
      </c>
      <c r="C3595">
        <f t="shared" si="112"/>
        <v>0</v>
      </c>
      <c r="D3595">
        <f t="shared" si="113"/>
        <v>1</v>
      </c>
    </row>
    <row r="3596" spans="1:4">
      <c r="A3596">
        <v>3595</v>
      </c>
      <c r="B3596">
        <v>2973.2599999999998</v>
      </c>
      <c r="C3596">
        <f t="shared" si="112"/>
        <v>0</v>
      </c>
      <c r="D3596">
        <f t="shared" si="113"/>
        <v>1</v>
      </c>
    </row>
    <row r="3597" spans="1:4">
      <c r="A3597">
        <v>3596</v>
      </c>
      <c r="B3597">
        <v>2783.9399999999996</v>
      </c>
      <c r="C3597">
        <f t="shared" si="112"/>
        <v>0</v>
      </c>
      <c r="D3597">
        <f t="shared" si="113"/>
        <v>0</v>
      </c>
    </row>
    <row r="3598" spans="1:4">
      <c r="A3598">
        <v>3597</v>
      </c>
      <c r="B3598">
        <v>2798.3499999999995</v>
      </c>
      <c r="C3598">
        <f t="shared" si="112"/>
        <v>0</v>
      </c>
      <c r="D3598">
        <f t="shared" si="113"/>
        <v>0</v>
      </c>
    </row>
    <row r="3599" spans="1:4">
      <c r="A3599">
        <v>3598</v>
      </c>
      <c r="B3599">
        <v>3184.1499999999996</v>
      </c>
      <c r="C3599">
        <f t="shared" si="112"/>
        <v>0</v>
      </c>
      <c r="D3599">
        <f t="shared" si="113"/>
        <v>1</v>
      </c>
    </row>
    <row r="3600" spans="1:4">
      <c r="A3600">
        <v>3599</v>
      </c>
      <c r="B3600">
        <v>3409.0099999999998</v>
      </c>
      <c r="C3600">
        <f t="shared" si="112"/>
        <v>0</v>
      </c>
      <c r="D3600">
        <f t="shared" si="113"/>
        <v>1</v>
      </c>
    </row>
    <row r="3601" spans="1:4">
      <c r="A3601">
        <v>3600</v>
      </c>
      <c r="B3601">
        <v>3424.4399999999996</v>
      </c>
      <c r="C3601">
        <f t="shared" si="112"/>
        <v>0</v>
      </c>
      <c r="D3601">
        <f t="shared" si="113"/>
        <v>1</v>
      </c>
    </row>
    <row r="3602" spans="1:4">
      <c r="A3602">
        <v>3601</v>
      </c>
      <c r="B3602">
        <v>3321.4199999999996</v>
      </c>
      <c r="C3602">
        <f t="shared" si="112"/>
        <v>0</v>
      </c>
      <c r="D3602">
        <f t="shared" si="113"/>
        <v>1</v>
      </c>
    </row>
    <row r="3603" spans="1:4">
      <c r="A3603">
        <v>3602</v>
      </c>
      <c r="B3603">
        <v>1297.2800000000002</v>
      </c>
      <c r="C3603">
        <f t="shared" si="112"/>
        <v>1</v>
      </c>
      <c r="D3603">
        <f t="shared" si="113"/>
        <v>0</v>
      </c>
    </row>
    <row r="3604" spans="1:4">
      <c r="A3604">
        <v>3603</v>
      </c>
      <c r="B3604">
        <v>1080.0900000000001</v>
      </c>
      <c r="C3604">
        <f t="shared" si="112"/>
        <v>1</v>
      </c>
      <c r="D3604">
        <f t="shared" si="113"/>
        <v>0</v>
      </c>
    </row>
    <row r="3605" spans="1:4">
      <c r="A3605">
        <v>3604</v>
      </c>
      <c r="B3605">
        <v>1087.8400000000001</v>
      </c>
      <c r="C3605">
        <f t="shared" si="112"/>
        <v>1</v>
      </c>
      <c r="D3605">
        <f t="shared" si="113"/>
        <v>0</v>
      </c>
    </row>
    <row r="3606" spans="1:4">
      <c r="A3606">
        <v>3605</v>
      </c>
      <c r="B3606">
        <v>1351.65</v>
      </c>
      <c r="C3606">
        <f t="shared" si="112"/>
        <v>1</v>
      </c>
      <c r="D3606">
        <f t="shared" si="113"/>
        <v>0</v>
      </c>
    </row>
    <row r="3607" spans="1:4">
      <c r="A3607">
        <v>3606</v>
      </c>
      <c r="B3607">
        <v>1340.0700000000002</v>
      </c>
      <c r="C3607">
        <f t="shared" si="112"/>
        <v>1</v>
      </c>
      <c r="D3607">
        <f t="shared" si="113"/>
        <v>0</v>
      </c>
    </row>
    <row r="3608" spans="1:4">
      <c r="A3608">
        <v>3607</v>
      </c>
      <c r="B3608">
        <v>1080.24</v>
      </c>
      <c r="C3608">
        <f t="shared" si="112"/>
        <v>1</v>
      </c>
      <c r="D3608">
        <f t="shared" si="113"/>
        <v>0</v>
      </c>
    </row>
    <row r="3609" spans="1:4">
      <c r="A3609">
        <v>3608</v>
      </c>
      <c r="B3609">
        <v>1493.48</v>
      </c>
      <c r="C3609">
        <f t="shared" si="112"/>
        <v>1</v>
      </c>
      <c r="D3609">
        <f t="shared" si="113"/>
        <v>0</v>
      </c>
    </row>
    <row r="3610" spans="1:4">
      <c r="A3610">
        <v>3609</v>
      </c>
      <c r="B3610">
        <v>1489.93</v>
      </c>
      <c r="C3610">
        <f t="shared" si="112"/>
        <v>1</v>
      </c>
      <c r="D3610">
        <f t="shared" si="113"/>
        <v>0</v>
      </c>
    </row>
    <row r="3611" spans="1:4">
      <c r="A3611">
        <v>3610</v>
      </c>
      <c r="B3611">
        <v>1105.43</v>
      </c>
      <c r="C3611">
        <f t="shared" si="112"/>
        <v>1</v>
      </c>
      <c r="D3611">
        <f t="shared" si="113"/>
        <v>0</v>
      </c>
    </row>
    <row r="3612" spans="1:4">
      <c r="A3612">
        <v>3611</v>
      </c>
      <c r="B3612">
        <v>1062.79</v>
      </c>
      <c r="C3612">
        <f t="shared" si="112"/>
        <v>1</v>
      </c>
      <c r="D3612">
        <f t="shared" si="113"/>
        <v>0</v>
      </c>
    </row>
    <row r="3613" spans="1:4">
      <c r="A3613">
        <v>3612</v>
      </c>
      <c r="B3613">
        <v>1094.21</v>
      </c>
      <c r="C3613">
        <f t="shared" si="112"/>
        <v>1</v>
      </c>
      <c r="D3613">
        <f t="shared" si="113"/>
        <v>0</v>
      </c>
    </row>
    <row r="3614" spans="1:4">
      <c r="A3614">
        <v>3613</v>
      </c>
      <c r="B3614">
        <v>1326.6</v>
      </c>
      <c r="C3614">
        <f t="shared" si="112"/>
        <v>1</v>
      </c>
      <c r="D3614">
        <f t="shared" si="113"/>
        <v>0</v>
      </c>
    </row>
    <row r="3615" spans="1:4">
      <c r="A3615">
        <v>3614</v>
      </c>
      <c r="B3615">
        <v>1390.46</v>
      </c>
      <c r="C3615">
        <f t="shared" si="112"/>
        <v>1</v>
      </c>
      <c r="D3615">
        <f t="shared" si="113"/>
        <v>0</v>
      </c>
    </row>
    <row r="3616" spans="1:4">
      <c r="A3616">
        <v>3615</v>
      </c>
      <c r="B3616">
        <v>1173.27</v>
      </c>
      <c r="C3616">
        <f t="shared" si="112"/>
        <v>1</v>
      </c>
      <c r="D3616">
        <f t="shared" si="113"/>
        <v>0</v>
      </c>
    </row>
    <row r="3617" spans="1:4">
      <c r="A3617">
        <v>3616</v>
      </c>
      <c r="B3617">
        <v>1130.6300000000001</v>
      </c>
      <c r="C3617">
        <f t="shared" si="112"/>
        <v>1</v>
      </c>
      <c r="D3617">
        <f t="shared" si="113"/>
        <v>0</v>
      </c>
    </row>
    <row r="3618" spans="1:4">
      <c r="A3618">
        <v>3617</v>
      </c>
      <c r="B3618">
        <v>1523.5200000000002</v>
      </c>
      <c r="C3618">
        <f t="shared" si="112"/>
        <v>1</v>
      </c>
      <c r="D3618">
        <f t="shared" si="113"/>
        <v>0</v>
      </c>
    </row>
    <row r="3619" spans="1:4">
      <c r="A3619">
        <v>3618</v>
      </c>
      <c r="B3619">
        <v>1087.99</v>
      </c>
      <c r="C3619">
        <f t="shared" si="112"/>
        <v>1</v>
      </c>
      <c r="D3619">
        <f t="shared" si="113"/>
        <v>0</v>
      </c>
    </row>
    <row r="3620" spans="1:4">
      <c r="A3620">
        <v>3619</v>
      </c>
      <c r="B3620">
        <v>1537.5700000000002</v>
      </c>
      <c r="C3620">
        <f t="shared" si="112"/>
        <v>1</v>
      </c>
      <c r="D3620">
        <f t="shared" si="113"/>
        <v>0</v>
      </c>
    </row>
    <row r="3621" spans="1:4">
      <c r="A3621">
        <v>3620</v>
      </c>
      <c r="B3621">
        <v>1277.74</v>
      </c>
      <c r="C3621">
        <f t="shared" si="112"/>
        <v>1</v>
      </c>
      <c r="D3621">
        <f t="shared" si="113"/>
        <v>0</v>
      </c>
    </row>
    <row r="3622" spans="1:4">
      <c r="A3622">
        <v>3621</v>
      </c>
      <c r="B3622">
        <v>1431.1499999999999</v>
      </c>
      <c r="C3622">
        <f t="shared" si="112"/>
        <v>1</v>
      </c>
      <c r="D3622">
        <f t="shared" si="113"/>
        <v>0</v>
      </c>
    </row>
    <row r="3623" spans="1:4">
      <c r="A3623">
        <v>3622</v>
      </c>
      <c r="B3623">
        <v>1698.65</v>
      </c>
      <c r="C3623">
        <f t="shared" si="112"/>
        <v>1</v>
      </c>
      <c r="D3623">
        <f t="shared" si="113"/>
        <v>0</v>
      </c>
    </row>
    <row r="3624" spans="1:4">
      <c r="A3624">
        <v>3623</v>
      </c>
      <c r="B3624">
        <v>1673.02</v>
      </c>
      <c r="C3624">
        <f t="shared" si="112"/>
        <v>1</v>
      </c>
      <c r="D3624">
        <f t="shared" si="113"/>
        <v>0</v>
      </c>
    </row>
    <row r="3625" spans="1:4">
      <c r="A3625">
        <v>3624</v>
      </c>
      <c r="B3625">
        <v>1260.29</v>
      </c>
      <c r="C3625">
        <f t="shared" si="112"/>
        <v>1</v>
      </c>
      <c r="D3625">
        <f t="shared" si="113"/>
        <v>0</v>
      </c>
    </row>
    <row r="3626" spans="1:4">
      <c r="A3626">
        <v>3625</v>
      </c>
      <c r="B3626">
        <v>1370.77</v>
      </c>
      <c r="C3626">
        <f t="shared" si="112"/>
        <v>1</v>
      </c>
      <c r="D3626">
        <f t="shared" si="113"/>
        <v>0</v>
      </c>
    </row>
    <row r="3627" spans="1:4">
      <c r="A3627">
        <v>3626</v>
      </c>
      <c r="B3627">
        <v>1359.55</v>
      </c>
      <c r="C3627">
        <f t="shared" si="112"/>
        <v>1</v>
      </c>
      <c r="D3627">
        <f t="shared" si="113"/>
        <v>0</v>
      </c>
    </row>
    <row r="3628" spans="1:4">
      <c r="A3628">
        <v>3627</v>
      </c>
      <c r="B3628">
        <v>1147.06</v>
      </c>
      <c r="C3628">
        <f t="shared" si="112"/>
        <v>1</v>
      </c>
      <c r="D3628">
        <f t="shared" si="113"/>
        <v>0</v>
      </c>
    </row>
    <row r="3629" spans="1:4">
      <c r="A3629">
        <v>3628</v>
      </c>
      <c r="B3629">
        <v>1161.47</v>
      </c>
      <c r="C3629">
        <f t="shared" si="112"/>
        <v>1</v>
      </c>
      <c r="D3629">
        <f t="shared" si="113"/>
        <v>0</v>
      </c>
    </row>
    <row r="3630" spans="1:4">
      <c r="A3630">
        <v>3629</v>
      </c>
      <c r="B3630">
        <v>1393.8600000000001</v>
      </c>
      <c r="C3630">
        <f t="shared" si="112"/>
        <v>1</v>
      </c>
      <c r="D3630">
        <f t="shared" si="113"/>
        <v>0</v>
      </c>
    </row>
    <row r="3631" spans="1:4">
      <c r="A3631">
        <v>3630</v>
      </c>
      <c r="B3631">
        <v>1772.13</v>
      </c>
      <c r="C3631">
        <f t="shared" si="112"/>
        <v>1</v>
      </c>
      <c r="D3631">
        <f t="shared" si="113"/>
        <v>0</v>
      </c>
    </row>
    <row r="3632" spans="1:4">
      <c r="A3632">
        <v>3631</v>
      </c>
      <c r="B3632">
        <v>1310.24</v>
      </c>
      <c r="C3632">
        <f t="shared" si="112"/>
        <v>1</v>
      </c>
      <c r="D3632">
        <f t="shared" si="113"/>
        <v>0</v>
      </c>
    </row>
    <row r="3633" spans="1:4">
      <c r="A3633">
        <v>3632</v>
      </c>
      <c r="B3633">
        <v>1267.5999999999999</v>
      </c>
      <c r="C3633">
        <f t="shared" si="112"/>
        <v>1</v>
      </c>
      <c r="D3633">
        <f t="shared" si="113"/>
        <v>0</v>
      </c>
    </row>
    <row r="3634" spans="1:4">
      <c r="A3634">
        <v>3633</v>
      </c>
      <c r="B3634">
        <v>1463.65</v>
      </c>
      <c r="C3634">
        <f t="shared" si="112"/>
        <v>1</v>
      </c>
      <c r="D3634">
        <f t="shared" si="113"/>
        <v>0</v>
      </c>
    </row>
    <row r="3635" spans="1:4">
      <c r="A3635">
        <v>3634</v>
      </c>
      <c r="B3635">
        <v>1421.01</v>
      </c>
      <c r="C3635">
        <f t="shared" si="112"/>
        <v>1</v>
      </c>
      <c r="D3635">
        <f t="shared" si="113"/>
        <v>0</v>
      </c>
    </row>
    <row r="3636" spans="1:4">
      <c r="A3636">
        <v>3635</v>
      </c>
      <c r="B3636">
        <v>1645.8700000000001</v>
      </c>
      <c r="C3636">
        <f t="shared" si="112"/>
        <v>1</v>
      </c>
      <c r="D3636">
        <f t="shared" si="113"/>
        <v>0</v>
      </c>
    </row>
    <row r="3637" spans="1:4">
      <c r="A3637">
        <v>3636</v>
      </c>
      <c r="B3637">
        <v>1509.98</v>
      </c>
      <c r="C3637">
        <f t="shared" si="112"/>
        <v>1</v>
      </c>
      <c r="D3637">
        <f t="shared" si="113"/>
        <v>0</v>
      </c>
    </row>
    <row r="3638" spans="1:4">
      <c r="A3638">
        <v>3637</v>
      </c>
      <c r="B3638">
        <v>1513.96</v>
      </c>
      <c r="C3638">
        <f t="shared" si="112"/>
        <v>1</v>
      </c>
      <c r="D3638">
        <f t="shared" si="113"/>
        <v>0</v>
      </c>
    </row>
    <row r="3639" spans="1:4">
      <c r="A3639">
        <v>3638</v>
      </c>
      <c r="B3639">
        <v>1317.99</v>
      </c>
      <c r="C3639">
        <f t="shared" si="112"/>
        <v>1</v>
      </c>
      <c r="D3639">
        <f t="shared" si="113"/>
        <v>0</v>
      </c>
    </row>
    <row r="3640" spans="1:4">
      <c r="A3640">
        <v>3639</v>
      </c>
      <c r="B3640">
        <v>1349.41</v>
      </c>
      <c r="C3640">
        <f t="shared" si="112"/>
        <v>1</v>
      </c>
      <c r="D3640">
        <f t="shared" si="113"/>
        <v>0</v>
      </c>
    </row>
    <row r="3641" spans="1:4">
      <c r="A3641">
        <v>3640</v>
      </c>
      <c r="B3641">
        <v>1735.21</v>
      </c>
      <c r="C3641">
        <f t="shared" si="112"/>
        <v>1</v>
      </c>
      <c r="D3641">
        <f t="shared" si="113"/>
        <v>0</v>
      </c>
    </row>
    <row r="3642" spans="1:4">
      <c r="A3642">
        <v>3641</v>
      </c>
      <c r="B3642">
        <v>1696.47</v>
      </c>
      <c r="C3642">
        <f t="shared" si="112"/>
        <v>1</v>
      </c>
      <c r="D3642">
        <f t="shared" si="113"/>
        <v>0</v>
      </c>
    </row>
    <row r="3643" spans="1:4">
      <c r="A3643">
        <v>3642</v>
      </c>
      <c r="B3643">
        <v>1943.27</v>
      </c>
      <c r="C3643">
        <f t="shared" si="112"/>
        <v>0</v>
      </c>
      <c r="D3643">
        <f t="shared" si="113"/>
        <v>0</v>
      </c>
    </row>
    <row r="3644" spans="1:4">
      <c r="A3644">
        <v>3643</v>
      </c>
      <c r="B3644">
        <v>2096.6800000000003</v>
      </c>
      <c r="C3644">
        <f t="shared" si="112"/>
        <v>0</v>
      </c>
      <c r="D3644">
        <f t="shared" si="113"/>
        <v>0</v>
      </c>
    </row>
    <row r="3645" spans="1:4">
      <c r="A3645">
        <v>3644</v>
      </c>
      <c r="B3645">
        <v>1119.9099999999999</v>
      </c>
      <c r="C3645">
        <f t="shared" si="112"/>
        <v>1</v>
      </c>
      <c r="D3645">
        <f t="shared" si="113"/>
        <v>0</v>
      </c>
    </row>
    <row r="3646" spans="1:4">
      <c r="A3646">
        <v>3645</v>
      </c>
      <c r="B3646">
        <v>1151.33</v>
      </c>
      <c r="C3646">
        <f t="shared" si="112"/>
        <v>1</v>
      </c>
      <c r="D3646">
        <f t="shared" si="113"/>
        <v>0</v>
      </c>
    </row>
    <row r="3647" spans="1:4">
      <c r="A3647">
        <v>3646</v>
      </c>
      <c r="B3647">
        <v>1383.72</v>
      </c>
      <c r="C3647">
        <f t="shared" si="112"/>
        <v>1</v>
      </c>
      <c r="D3647">
        <f t="shared" si="113"/>
        <v>0</v>
      </c>
    </row>
    <row r="3648" spans="1:4">
      <c r="A3648">
        <v>3647</v>
      </c>
      <c r="B3648">
        <v>1761.99</v>
      </c>
      <c r="C3648">
        <f t="shared" si="112"/>
        <v>1</v>
      </c>
      <c r="D3648">
        <f t="shared" si="113"/>
        <v>0</v>
      </c>
    </row>
    <row r="3649" spans="1:4">
      <c r="A3649">
        <v>3648</v>
      </c>
      <c r="B3649">
        <v>1194.4000000000001</v>
      </c>
      <c r="C3649">
        <f t="shared" si="112"/>
        <v>1</v>
      </c>
      <c r="D3649">
        <f t="shared" si="113"/>
        <v>0</v>
      </c>
    </row>
    <row r="3650" spans="1:4">
      <c r="A3650">
        <v>3649</v>
      </c>
      <c r="B3650">
        <v>1176.95</v>
      </c>
      <c r="C3650">
        <f t="shared" si="112"/>
        <v>1</v>
      </c>
      <c r="D3650">
        <f t="shared" si="113"/>
        <v>0</v>
      </c>
    </row>
    <row r="3651" spans="1:4">
      <c r="A3651">
        <v>3650</v>
      </c>
      <c r="B3651">
        <v>1244.79</v>
      </c>
      <c r="C3651">
        <f t="shared" ref="C3651:C3714" si="114">(B3651&lt;1826.72)*1</f>
        <v>1</v>
      </c>
      <c r="D3651">
        <f t="shared" ref="D3651:D3714" si="115">(B3651&gt;2803.71)*1</f>
        <v>0</v>
      </c>
    </row>
    <row r="3652" spans="1:4">
      <c r="A3652">
        <v>3651</v>
      </c>
      <c r="B3652">
        <v>1862.77</v>
      </c>
      <c r="C3652">
        <f t="shared" si="114"/>
        <v>0</v>
      </c>
      <c r="D3652">
        <f t="shared" si="115"/>
        <v>0</v>
      </c>
    </row>
    <row r="3653" spans="1:4">
      <c r="A3653">
        <v>3652</v>
      </c>
      <c r="B3653">
        <v>2070.62</v>
      </c>
      <c r="C3653">
        <f t="shared" si="114"/>
        <v>0</v>
      </c>
      <c r="D3653">
        <f t="shared" si="115"/>
        <v>0</v>
      </c>
    </row>
    <row r="3654" spans="1:4">
      <c r="A3654">
        <v>3653</v>
      </c>
      <c r="B3654">
        <v>2087.63</v>
      </c>
      <c r="C3654">
        <f t="shared" si="114"/>
        <v>0</v>
      </c>
      <c r="D3654">
        <f t="shared" si="115"/>
        <v>0</v>
      </c>
    </row>
    <row r="3655" spans="1:4">
      <c r="A3655">
        <v>3654</v>
      </c>
      <c r="B3655">
        <v>1934.73</v>
      </c>
      <c r="C3655">
        <f t="shared" si="114"/>
        <v>0</v>
      </c>
      <c r="D3655">
        <f t="shared" si="115"/>
        <v>0</v>
      </c>
    </row>
    <row r="3656" spans="1:4">
      <c r="A3656">
        <v>3655</v>
      </c>
      <c r="B3656">
        <v>1674.8999999999999</v>
      </c>
      <c r="C3656">
        <f t="shared" si="114"/>
        <v>1</v>
      </c>
      <c r="D3656">
        <f t="shared" si="115"/>
        <v>0</v>
      </c>
    </row>
    <row r="3657" spans="1:4">
      <c r="A3657">
        <v>3656</v>
      </c>
      <c r="B3657">
        <v>1691.9099999999999</v>
      </c>
      <c r="C3657">
        <f t="shared" si="114"/>
        <v>1</v>
      </c>
      <c r="D3657">
        <f t="shared" si="115"/>
        <v>0</v>
      </c>
    </row>
    <row r="3658" spans="1:4">
      <c r="A3658">
        <v>3657</v>
      </c>
      <c r="B3658">
        <v>2002.5700000000002</v>
      </c>
      <c r="C3658">
        <f t="shared" si="114"/>
        <v>0</v>
      </c>
      <c r="D3658">
        <f t="shared" si="115"/>
        <v>0</v>
      </c>
    </row>
    <row r="3659" spans="1:4">
      <c r="A3659">
        <v>3658</v>
      </c>
      <c r="B3659">
        <v>2159.96</v>
      </c>
      <c r="C3659">
        <f t="shared" si="114"/>
        <v>0</v>
      </c>
      <c r="D3659">
        <f t="shared" si="115"/>
        <v>0</v>
      </c>
    </row>
    <row r="3660" spans="1:4">
      <c r="A3660">
        <v>3659</v>
      </c>
      <c r="B3660">
        <v>2368.02</v>
      </c>
      <c r="C3660">
        <f t="shared" si="114"/>
        <v>0</v>
      </c>
      <c r="D3660">
        <f t="shared" si="115"/>
        <v>0</v>
      </c>
    </row>
    <row r="3661" spans="1:4">
      <c r="A3661">
        <v>3660</v>
      </c>
      <c r="B3661">
        <v>1561.67</v>
      </c>
      <c r="C3661">
        <f t="shared" si="114"/>
        <v>1</v>
      </c>
      <c r="D3661">
        <f t="shared" si="115"/>
        <v>0</v>
      </c>
    </row>
    <row r="3662" spans="1:4">
      <c r="A3662">
        <v>3661</v>
      </c>
      <c r="B3662">
        <v>1576.0800000000002</v>
      </c>
      <c r="C3662">
        <f t="shared" si="114"/>
        <v>1</v>
      </c>
      <c r="D3662">
        <f t="shared" si="115"/>
        <v>0</v>
      </c>
    </row>
    <row r="3663" spans="1:4">
      <c r="A3663">
        <v>3662</v>
      </c>
      <c r="B3663">
        <v>2186.7400000000002</v>
      </c>
      <c r="C3663">
        <f t="shared" si="114"/>
        <v>0</v>
      </c>
      <c r="D3663">
        <f t="shared" si="115"/>
        <v>0</v>
      </c>
    </row>
    <row r="3664" spans="1:4">
      <c r="A3664">
        <v>3663</v>
      </c>
      <c r="B3664">
        <v>1791.02</v>
      </c>
      <c r="C3664">
        <f t="shared" si="114"/>
        <v>1</v>
      </c>
      <c r="D3664">
        <f t="shared" si="115"/>
        <v>0</v>
      </c>
    </row>
    <row r="3665" spans="1:4">
      <c r="A3665">
        <v>3664</v>
      </c>
      <c r="B3665">
        <v>1619.15</v>
      </c>
      <c r="C3665">
        <f t="shared" si="114"/>
        <v>1</v>
      </c>
      <c r="D3665">
        <f t="shared" si="115"/>
        <v>0</v>
      </c>
    </row>
    <row r="3666" spans="1:4">
      <c r="A3666">
        <v>3665</v>
      </c>
      <c r="B3666">
        <v>1601.6999999999998</v>
      </c>
      <c r="C3666">
        <f t="shared" si="114"/>
        <v>1</v>
      </c>
      <c r="D3666">
        <f t="shared" si="115"/>
        <v>0</v>
      </c>
    </row>
    <row r="3667" spans="1:4">
      <c r="A3667">
        <v>3666</v>
      </c>
      <c r="B3667">
        <v>1415.1399999999999</v>
      </c>
      <c r="C3667">
        <f t="shared" si="114"/>
        <v>1</v>
      </c>
      <c r="D3667">
        <f t="shared" si="115"/>
        <v>0</v>
      </c>
    </row>
    <row r="3668" spans="1:4">
      <c r="A3668">
        <v>3667</v>
      </c>
      <c r="B3668">
        <v>1429.55</v>
      </c>
      <c r="C3668">
        <f t="shared" si="114"/>
        <v>1</v>
      </c>
      <c r="D3668">
        <f t="shared" si="115"/>
        <v>0</v>
      </c>
    </row>
    <row r="3669" spans="1:4">
      <c r="A3669">
        <v>3668</v>
      </c>
      <c r="B3669">
        <v>1661.94</v>
      </c>
      <c r="C3669">
        <f t="shared" si="114"/>
        <v>1</v>
      </c>
      <c r="D3669">
        <f t="shared" si="115"/>
        <v>0</v>
      </c>
    </row>
    <row r="3670" spans="1:4">
      <c r="A3670">
        <v>3669</v>
      </c>
      <c r="B3670">
        <v>1644.4899999999998</v>
      </c>
      <c r="C3670">
        <f t="shared" si="114"/>
        <v>1</v>
      </c>
      <c r="D3670">
        <f t="shared" si="115"/>
        <v>0</v>
      </c>
    </row>
    <row r="3671" spans="1:4">
      <c r="A3671">
        <v>3670</v>
      </c>
      <c r="B3671">
        <v>2244.0100000000002</v>
      </c>
      <c r="C3671">
        <f t="shared" si="114"/>
        <v>0</v>
      </c>
      <c r="D3671">
        <f t="shared" si="115"/>
        <v>0</v>
      </c>
    </row>
    <row r="3672" spans="1:4">
      <c r="A3672">
        <v>3671</v>
      </c>
      <c r="B3672">
        <v>2026.8200000000002</v>
      </c>
      <c r="C3672">
        <f t="shared" si="114"/>
        <v>0</v>
      </c>
      <c r="D3672">
        <f t="shared" si="115"/>
        <v>0</v>
      </c>
    </row>
    <row r="3673" spans="1:4">
      <c r="A3673">
        <v>3672</v>
      </c>
      <c r="B3673">
        <v>1631.1</v>
      </c>
      <c r="C3673">
        <f t="shared" si="114"/>
        <v>1</v>
      </c>
      <c r="D3673">
        <f t="shared" si="115"/>
        <v>0</v>
      </c>
    </row>
    <row r="3674" spans="1:4">
      <c r="A3674">
        <v>3673</v>
      </c>
      <c r="B3674">
        <v>1605.4699999999998</v>
      </c>
      <c r="C3674">
        <f t="shared" si="114"/>
        <v>1</v>
      </c>
      <c r="D3674">
        <f t="shared" si="115"/>
        <v>0</v>
      </c>
    </row>
    <row r="3675" spans="1:4">
      <c r="A3675">
        <v>3674</v>
      </c>
      <c r="B3675">
        <v>1619.8799999999999</v>
      </c>
      <c r="C3675">
        <f t="shared" si="114"/>
        <v>1</v>
      </c>
      <c r="D3675">
        <f t="shared" si="115"/>
        <v>0</v>
      </c>
    </row>
    <row r="3676" spans="1:4">
      <c r="A3676">
        <v>3675</v>
      </c>
      <c r="B3676">
        <v>2060.41</v>
      </c>
      <c r="C3676">
        <f t="shared" si="114"/>
        <v>0</v>
      </c>
      <c r="D3676">
        <f t="shared" si="115"/>
        <v>0</v>
      </c>
    </row>
    <row r="3677" spans="1:4">
      <c r="A3677">
        <v>3676</v>
      </c>
      <c r="B3677">
        <v>2017.77</v>
      </c>
      <c r="C3677">
        <f t="shared" si="114"/>
        <v>0</v>
      </c>
      <c r="D3677">
        <f t="shared" si="115"/>
        <v>0</v>
      </c>
    </row>
    <row r="3678" spans="1:4">
      <c r="A3678">
        <v>3677</v>
      </c>
      <c r="B3678">
        <v>2049.19</v>
      </c>
      <c r="C3678">
        <f t="shared" si="114"/>
        <v>0</v>
      </c>
      <c r="D3678">
        <f t="shared" si="115"/>
        <v>0</v>
      </c>
    </row>
    <row r="3679" spans="1:4">
      <c r="A3679">
        <v>3678</v>
      </c>
      <c r="B3679">
        <v>2281.58</v>
      </c>
      <c r="C3679">
        <f t="shared" si="114"/>
        <v>0</v>
      </c>
      <c r="D3679">
        <f t="shared" si="115"/>
        <v>0</v>
      </c>
    </row>
    <row r="3680" spans="1:4">
      <c r="A3680">
        <v>3679</v>
      </c>
      <c r="B3680">
        <v>1875.44</v>
      </c>
      <c r="C3680">
        <f t="shared" si="114"/>
        <v>0</v>
      </c>
      <c r="D3680">
        <f t="shared" si="115"/>
        <v>0</v>
      </c>
    </row>
    <row r="3681" spans="1:4">
      <c r="A3681">
        <v>3680</v>
      </c>
      <c r="B3681">
        <v>1285.9100000000001</v>
      </c>
      <c r="C3681">
        <f t="shared" si="114"/>
        <v>1</v>
      </c>
      <c r="D3681">
        <f t="shared" si="115"/>
        <v>0</v>
      </c>
    </row>
    <row r="3682" spans="1:4">
      <c r="A3682">
        <v>3681</v>
      </c>
      <c r="B3682">
        <v>1583.1</v>
      </c>
      <c r="C3682">
        <f t="shared" si="114"/>
        <v>1</v>
      </c>
      <c r="D3682">
        <f t="shared" si="115"/>
        <v>0</v>
      </c>
    </row>
    <row r="3683" spans="1:4">
      <c r="A3683">
        <v>3682</v>
      </c>
      <c r="B3683">
        <v>1343.11</v>
      </c>
      <c r="C3683">
        <f t="shared" si="114"/>
        <v>1</v>
      </c>
      <c r="D3683">
        <f t="shared" si="115"/>
        <v>0</v>
      </c>
    </row>
    <row r="3684" spans="1:4">
      <c r="A3684">
        <v>3683</v>
      </c>
      <c r="B3684">
        <v>1953.77</v>
      </c>
      <c r="C3684">
        <f t="shared" si="114"/>
        <v>0</v>
      </c>
      <c r="D3684">
        <f t="shared" si="115"/>
        <v>0</v>
      </c>
    </row>
    <row r="3685" spans="1:4">
      <c r="A3685">
        <v>3684</v>
      </c>
      <c r="B3685">
        <v>1773</v>
      </c>
      <c r="C3685">
        <f t="shared" si="114"/>
        <v>1</v>
      </c>
      <c r="D3685">
        <f t="shared" si="115"/>
        <v>0</v>
      </c>
    </row>
    <row r="3686" spans="1:4">
      <c r="A3686">
        <v>3685</v>
      </c>
      <c r="B3686">
        <v>2151.27</v>
      </c>
      <c r="C3686">
        <f t="shared" si="114"/>
        <v>0</v>
      </c>
      <c r="D3686">
        <f t="shared" si="115"/>
        <v>0</v>
      </c>
    </row>
    <row r="3687" spans="1:4">
      <c r="A3687">
        <v>3686</v>
      </c>
      <c r="B3687">
        <v>1823.3899999999999</v>
      </c>
      <c r="C3687">
        <f t="shared" si="114"/>
        <v>1</v>
      </c>
      <c r="D3687">
        <f t="shared" si="115"/>
        <v>0</v>
      </c>
    </row>
    <row r="3688" spans="1:4">
      <c r="A3688">
        <v>3687</v>
      </c>
      <c r="B3688">
        <v>2200.2800000000002</v>
      </c>
      <c r="C3688">
        <f t="shared" si="114"/>
        <v>0</v>
      </c>
      <c r="D3688">
        <f t="shared" si="115"/>
        <v>0</v>
      </c>
    </row>
    <row r="3689" spans="1:4">
      <c r="A3689">
        <v>3688</v>
      </c>
      <c r="B3689">
        <v>1983.0900000000001</v>
      </c>
      <c r="C3689">
        <f t="shared" si="114"/>
        <v>0</v>
      </c>
      <c r="D3689">
        <f t="shared" si="115"/>
        <v>0</v>
      </c>
    </row>
    <row r="3690" spans="1:4">
      <c r="A3690">
        <v>3689</v>
      </c>
      <c r="B3690">
        <v>1940.45</v>
      </c>
      <c r="C3690">
        <f t="shared" si="114"/>
        <v>0</v>
      </c>
      <c r="D3690">
        <f t="shared" si="115"/>
        <v>0</v>
      </c>
    </row>
    <row r="3691" spans="1:4">
      <c r="A3691">
        <v>3690</v>
      </c>
      <c r="B3691">
        <v>1957.46</v>
      </c>
      <c r="C3691">
        <f t="shared" si="114"/>
        <v>0</v>
      </c>
      <c r="D3691">
        <f t="shared" si="115"/>
        <v>0</v>
      </c>
    </row>
    <row r="3692" spans="1:4">
      <c r="A3692">
        <v>3691</v>
      </c>
      <c r="B3692">
        <v>1971.8700000000001</v>
      </c>
      <c r="C3692">
        <f t="shared" si="114"/>
        <v>0</v>
      </c>
      <c r="D3692">
        <f t="shared" si="115"/>
        <v>0</v>
      </c>
    </row>
    <row r="3693" spans="1:4">
      <c r="A3693">
        <v>3692</v>
      </c>
      <c r="B3693">
        <v>2425.5100000000002</v>
      </c>
      <c r="C3693">
        <f t="shared" si="114"/>
        <v>0</v>
      </c>
      <c r="D3693">
        <f t="shared" si="115"/>
        <v>0</v>
      </c>
    </row>
    <row r="3694" spans="1:4">
      <c r="A3694">
        <v>3693</v>
      </c>
      <c r="B3694">
        <v>2412.4</v>
      </c>
      <c r="C3694">
        <f t="shared" si="114"/>
        <v>0</v>
      </c>
      <c r="D3694">
        <f t="shared" si="115"/>
        <v>0</v>
      </c>
    </row>
    <row r="3695" spans="1:4">
      <c r="A3695">
        <v>3694</v>
      </c>
      <c r="B3695">
        <v>2369.7600000000002</v>
      </c>
      <c r="C3695">
        <f t="shared" si="114"/>
        <v>0</v>
      </c>
      <c r="D3695">
        <f t="shared" si="115"/>
        <v>0</v>
      </c>
    </row>
    <row r="3696" spans="1:4">
      <c r="A3696">
        <v>3695</v>
      </c>
      <c r="B3696">
        <v>2386.77</v>
      </c>
      <c r="C3696">
        <f t="shared" si="114"/>
        <v>0</v>
      </c>
      <c r="D3696">
        <f t="shared" si="115"/>
        <v>0</v>
      </c>
    </row>
    <row r="3697" spans="1:4">
      <c r="A3697">
        <v>3696</v>
      </c>
      <c r="B3697">
        <v>2401.1799999999998</v>
      </c>
      <c r="C3697">
        <f t="shared" si="114"/>
        <v>0</v>
      </c>
      <c r="D3697">
        <f t="shared" si="115"/>
        <v>0</v>
      </c>
    </row>
    <row r="3698" spans="1:4">
      <c r="A3698">
        <v>3697</v>
      </c>
      <c r="B3698">
        <v>2786.98</v>
      </c>
      <c r="C3698">
        <f t="shared" si="114"/>
        <v>0</v>
      </c>
      <c r="D3698">
        <f t="shared" si="115"/>
        <v>0</v>
      </c>
    </row>
    <row r="3699" spans="1:4">
      <c r="A3699">
        <v>3698</v>
      </c>
      <c r="B3699">
        <v>2452.29</v>
      </c>
      <c r="C3699">
        <f t="shared" si="114"/>
        <v>0</v>
      </c>
      <c r="D3699">
        <f t="shared" si="115"/>
        <v>0</v>
      </c>
    </row>
    <row r="3700" spans="1:4">
      <c r="A3700">
        <v>3699</v>
      </c>
      <c r="B3700">
        <v>2038.11</v>
      </c>
      <c r="C3700">
        <f t="shared" si="114"/>
        <v>0</v>
      </c>
      <c r="D3700">
        <f t="shared" si="115"/>
        <v>0</v>
      </c>
    </row>
    <row r="3701" spans="1:4">
      <c r="A3701">
        <v>3700</v>
      </c>
      <c r="B3701">
        <v>1867.25</v>
      </c>
      <c r="C3701">
        <f t="shared" si="114"/>
        <v>0</v>
      </c>
      <c r="D3701">
        <f t="shared" si="115"/>
        <v>0</v>
      </c>
    </row>
    <row r="3702" spans="1:4">
      <c r="A3702">
        <v>3701</v>
      </c>
      <c r="B3702">
        <v>1935.09</v>
      </c>
      <c r="C3702">
        <f t="shared" si="114"/>
        <v>0</v>
      </c>
      <c r="D3702">
        <f t="shared" si="115"/>
        <v>0</v>
      </c>
    </row>
    <row r="3703" spans="1:4">
      <c r="A3703">
        <v>3702</v>
      </c>
      <c r="B3703">
        <v>1927.4900000000002</v>
      </c>
      <c r="C3703">
        <f t="shared" si="114"/>
        <v>0</v>
      </c>
      <c r="D3703">
        <f t="shared" si="115"/>
        <v>0</v>
      </c>
    </row>
    <row r="3704" spans="1:4">
      <c r="A3704">
        <v>3703</v>
      </c>
      <c r="B3704">
        <v>2124.9900000000002</v>
      </c>
      <c r="C3704">
        <f t="shared" si="114"/>
        <v>0</v>
      </c>
      <c r="D3704">
        <f t="shared" si="115"/>
        <v>0</v>
      </c>
    </row>
    <row r="3705" spans="1:4">
      <c r="A3705">
        <v>3704</v>
      </c>
      <c r="B3705">
        <v>2114.85</v>
      </c>
      <c r="C3705">
        <f t="shared" si="114"/>
        <v>0</v>
      </c>
      <c r="D3705">
        <f t="shared" si="115"/>
        <v>0</v>
      </c>
    </row>
    <row r="3706" spans="1:4">
      <c r="A3706">
        <v>3705</v>
      </c>
      <c r="B3706">
        <v>2493.12</v>
      </c>
      <c r="C3706">
        <f t="shared" si="114"/>
        <v>0</v>
      </c>
      <c r="D3706">
        <f t="shared" si="115"/>
        <v>0</v>
      </c>
    </row>
    <row r="3707" spans="1:4">
      <c r="A3707">
        <v>3706</v>
      </c>
      <c r="B3707">
        <v>1336.89</v>
      </c>
      <c r="C3707">
        <f t="shared" si="114"/>
        <v>1</v>
      </c>
      <c r="D3707">
        <f t="shared" si="115"/>
        <v>0</v>
      </c>
    </row>
    <row r="3708" spans="1:4">
      <c r="A3708">
        <v>3707</v>
      </c>
      <c r="B3708">
        <v>1368.3100000000002</v>
      </c>
      <c r="C3708">
        <f t="shared" si="114"/>
        <v>1</v>
      </c>
      <c r="D3708">
        <f t="shared" si="115"/>
        <v>0</v>
      </c>
    </row>
    <row r="3709" spans="1:4">
      <c r="A3709">
        <v>3708</v>
      </c>
      <c r="B3709">
        <v>1754.1100000000001</v>
      </c>
      <c r="C3709">
        <f t="shared" si="114"/>
        <v>1</v>
      </c>
      <c r="D3709">
        <f t="shared" si="115"/>
        <v>0</v>
      </c>
    </row>
    <row r="3710" spans="1:4">
      <c r="A3710">
        <v>3709</v>
      </c>
      <c r="B3710">
        <v>1958.19</v>
      </c>
      <c r="C3710">
        <f t="shared" si="114"/>
        <v>0</v>
      </c>
      <c r="D3710">
        <f t="shared" si="115"/>
        <v>0</v>
      </c>
    </row>
    <row r="3711" spans="1:4">
      <c r="A3711">
        <v>3710</v>
      </c>
      <c r="B3711">
        <v>1741</v>
      </c>
      <c r="C3711">
        <f t="shared" si="114"/>
        <v>1</v>
      </c>
      <c r="D3711">
        <f t="shared" si="115"/>
        <v>0</v>
      </c>
    </row>
    <row r="3712" spans="1:4">
      <c r="A3712">
        <v>3711</v>
      </c>
      <c r="B3712">
        <v>1729.78</v>
      </c>
      <c r="C3712">
        <f t="shared" si="114"/>
        <v>1</v>
      </c>
      <c r="D3712">
        <f t="shared" si="115"/>
        <v>0</v>
      </c>
    </row>
    <row r="3713" spans="1:4">
      <c r="A3713">
        <v>3712</v>
      </c>
      <c r="B3713">
        <v>1138.81</v>
      </c>
      <c r="C3713">
        <f t="shared" si="114"/>
        <v>1</v>
      </c>
      <c r="D3713">
        <f t="shared" si="115"/>
        <v>0</v>
      </c>
    </row>
    <row r="3714" spans="1:4">
      <c r="A3714">
        <v>3713</v>
      </c>
      <c r="B3714">
        <v>1213.3000000000002</v>
      </c>
      <c r="C3714">
        <f t="shared" si="114"/>
        <v>1</v>
      </c>
      <c r="D3714">
        <f t="shared" si="115"/>
        <v>0</v>
      </c>
    </row>
    <row r="3715" spans="1:4">
      <c r="A3715">
        <v>3714</v>
      </c>
      <c r="B3715">
        <v>1591.5700000000002</v>
      </c>
      <c r="C3715">
        <f t="shared" ref="C3715:C3778" si="116">(B3715&lt;1826.72)*1</f>
        <v>1</v>
      </c>
      <c r="D3715">
        <f t="shared" ref="D3715:D3778" si="117">(B3715&gt;2803.71)*1</f>
        <v>0</v>
      </c>
    </row>
    <row r="3716" spans="1:4">
      <c r="A3716">
        <v>3715</v>
      </c>
      <c r="B3716">
        <v>1195.8499999999999</v>
      </c>
      <c r="C3716">
        <f t="shared" si="116"/>
        <v>1</v>
      </c>
      <c r="D3716">
        <f t="shared" si="117"/>
        <v>0</v>
      </c>
    </row>
    <row r="3717" spans="1:4">
      <c r="A3717">
        <v>3716</v>
      </c>
      <c r="B3717">
        <v>1256.0900000000001</v>
      </c>
      <c r="C3717">
        <f t="shared" si="116"/>
        <v>1</v>
      </c>
      <c r="D3717">
        <f t="shared" si="117"/>
        <v>0</v>
      </c>
    </row>
    <row r="3718" spans="1:4">
      <c r="A3718">
        <v>3717</v>
      </c>
      <c r="B3718">
        <v>1409.5</v>
      </c>
      <c r="C3718">
        <f t="shared" si="116"/>
        <v>1</v>
      </c>
      <c r="D3718">
        <f t="shared" si="117"/>
        <v>0</v>
      </c>
    </row>
    <row r="3719" spans="1:4">
      <c r="A3719">
        <v>3718</v>
      </c>
      <c r="B3719">
        <v>1221.2</v>
      </c>
      <c r="C3719">
        <f t="shared" si="116"/>
        <v>1</v>
      </c>
      <c r="D3719">
        <f t="shared" si="117"/>
        <v>0</v>
      </c>
    </row>
    <row r="3720" spans="1:4">
      <c r="A3720">
        <v>3719</v>
      </c>
      <c r="B3720">
        <v>1503.98</v>
      </c>
      <c r="C3720">
        <f t="shared" si="116"/>
        <v>1</v>
      </c>
      <c r="D3720">
        <f t="shared" si="117"/>
        <v>0</v>
      </c>
    </row>
    <row r="3721" spans="1:4">
      <c r="A3721">
        <v>3720</v>
      </c>
      <c r="B3721">
        <v>1596.8600000000001</v>
      </c>
      <c r="C3721">
        <f t="shared" si="116"/>
        <v>1</v>
      </c>
      <c r="D3721">
        <f t="shared" si="117"/>
        <v>0</v>
      </c>
    </row>
    <row r="3722" spans="1:4">
      <c r="A3722">
        <v>3721</v>
      </c>
      <c r="B3722">
        <v>1821.72</v>
      </c>
      <c r="C3722">
        <f t="shared" si="116"/>
        <v>1</v>
      </c>
      <c r="D3722">
        <f t="shared" si="117"/>
        <v>0</v>
      </c>
    </row>
    <row r="3723" spans="1:4">
      <c r="A3723">
        <v>3722</v>
      </c>
      <c r="B3723">
        <v>1493.8400000000001</v>
      </c>
      <c r="C3723">
        <f t="shared" si="116"/>
        <v>1</v>
      </c>
      <c r="D3723">
        <f t="shared" si="117"/>
        <v>0</v>
      </c>
    </row>
    <row r="3724" spans="1:4">
      <c r="A3724">
        <v>3723</v>
      </c>
      <c r="B3724">
        <v>2246.4700000000003</v>
      </c>
      <c r="C3724">
        <f t="shared" si="116"/>
        <v>0</v>
      </c>
      <c r="D3724">
        <f t="shared" si="117"/>
        <v>0</v>
      </c>
    </row>
    <row r="3725" spans="1:4">
      <c r="A3725">
        <v>3724</v>
      </c>
      <c r="B3725">
        <v>1918.5900000000001</v>
      </c>
      <c r="C3725">
        <f t="shared" si="116"/>
        <v>0</v>
      </c>
      <c r="D3725">
        <f t="shared" si="117"/>
        <v>0</v>
      </c>
    </row>
    <row r="3726" spans="1:4">
      <c r="A3726">
        <v>3725</v>
      </c>
      <c r="B3726">
        <v>1093.27</v>
      </c>
      <c r="C3726">
        <f t="shared" si="116"/>
        <v>1</v>
      </c>
      <c r="D3726">
        <f t="shared" si="117"/>
        <v>0</v>
      </c>
    </row>
    <row r="3727" spans="1:4">
      <c r="A3727">
        <v>3726</v>
      </c>
      <c r="B3727">
        <v>890.49</v>
      </c>
      <c r="C3727">
        <f t="shared" si="116"/>
        <v>1</v>
      </c>
      <c r="D3727">
        <f t="shared" si="117"/>
        <v>0</v>
      </c>
    </row>
    <row r="3728" spans="1:4">
      <c r="A3728">
        <v>3727</v>
      </c>
      <c r="B3728">
        <v>1122.8800000000001</v>
      </c>
      <c r="C3728">
        <f t="shared" si="116"/>
        <v>1</v>
      </c>
      <c r="D3728">
        <f t="shared" si="117"/>
        <v>0</v>
      </c>
    </row>
    <row r="3729" spans="1:4">
      <c r="A3729">
        <v>3728</v>
      </c>
      <c r="B3729">
        <v>1080.24</v>
      </c>
      <c r="C3729">
        <f t="shared" si="116"/>
        <v>1</v>
      </c>
      <c r="D3729">
        <f t="shared" si="117"/>
        <v>0</v>
      </c>
    </row>
    <row r="3730" spans="1:4">
      <c r="A3730">
        <v>3729</v>
      </c>
      <c r="B3730">
        <v>1276.29</v>
      </c>
      <c r="C3730">
        <f t="shared" si="116"/>
        <v>1</v>
      </c>
      <c r="D3730">
        <f t="shared" si="117"/>
        <v>0</v>
      </c>
    </row>
    <row r="3731" spans="1:4">
      <c r="A3731">
        <v>3730</v>
      </c>
      <c r="B3731">
        <v>1250.6600000000001</v>
      </c>
      <c r="C3731">
        <f t="shared" si="116"/>
        <v>1</v>
      </c>
      <c r="D3731">
        <f t="shared" si="117"/>
        <v>0</v>
      </c>
    </row>
    <row r="3732" spans="1:4">
      <c r="A3732">
        <v>3731</v>
      </c>
      <c r="B3732">
        <v>1718.3400000000001</v>
      </c>
      <c r="C3732">
        <f t="shared" si="116"/>
        <v>1</v>
      </c>
      <c r="D3732">
        <f t="shared" si="117"/>
        <v>0</v>
      </c>
    </row>
    <row r="3733" spans="1:4">
      <c r="A3733">
        <v>3732</v>
      </c>
      <c r="B3733">
        <v>1458.51</v>
      </c>
      <c r="C3733">
        <f t="shared" si="116"/>
        <v>1</v>
      </c>
      <c r="D3733">
        <f t="shared" si="117"/>
        <v>0</v>
      </c>
    </row>
    <row r="3734" spans="1:4">
      <c r="A3734">
        <v>3733</v>
      </c>
      <c r="B3734">
        <v>1105.43</v>
      </c>
      <c r="C3734">
        <f t="shared" si="116"/>
        <v>1</v>
      </c>
      <c r="D3734">
        <f t="shared" si="117"/>
        <v>0</v>
      </c>
    </row>
    <row r="3735" spans="1:4">
      <c r="A3735">
        <v>3734</v>
      </c>
      <c r="B3735">
        <v>1062.79</v>
      </c>
      <c r="C3735">
        <f t="shared" si="116"/>
        <v>1</v>
      </c>
      <c r="D3735">
        <f t="shared" si="117"/>
        <v>0</v>
      </c>
    </row>
    <row r="3736" spans="1:4">
      <c r="A3736">
        <v>3735</v>
      </c>
      <c r="B3736">
        <v>1162.05</v>
      </c>
      <c r="C3736">
        <f t="shared" si="116"/>
        <v>1</v>
      </c>
      <c r="D3736">
        <f t="shared" si="117"/>
        <v>0</v>
      </c>
    </row>
    <row r="3737" spans="1:4">
      <c r="A3737">
        <v>3736</v>
      </c>
      <c r="B3737">
        <v>1751.9300000000003</v>
      </c>
      <c r="C3737">
        <f t="shared" si="116"/>
        <v>1</v>
      </c>
      <c r="D3737">
        <f t="shared" si="117"/>
        <v>0</v>
      </c>
    </row>
    <row r="3738" spans="1:4">
      <c r="A3738">
        <v>3737</v>
      </c>
      <c r="B3738">
        <v>2134.1800000000003</v>
      </c>
      <c r="C3738">
        <f t="shared" si="116"/>
        <v>0</v>
      </c>
      <c r="D3738">
        <f t="shared" si="117"/>
        <v>0</v>
      </c>
    </row>
    <row r="3739" spans="1:4">
      <c r="A3739">
        <v>3738</v>
      </c>
      <c r="B3739">
        <v>1537.5700000000002</v>
      </c>
      <c r="C3739">
        <f t="shared" si="116"/>
        <v>1</v>
      </c>
      <c r="D3739">
        <f t="shared" si="117"/>
        <v>0</v>
      </c>
    </row>
    <row r="3740" spans="1:4">
      <c r="A3740">
        <v>3739</v>
      </c>
      <c r="B3740">
        <v>1473.79</v>
      </c>
      <c r="C3740">
        <f t="shared" si="116"/>
        <v>1</v>
      </c>
      <c r="D3740">
        <f t="shared" si="117"/>
        <v>0</v>
      </c>
    </row>
    <row r="3741" spans="1:4">
      <c r="A3741">
        <v>3740</v>
      </c>
      <c r="B3741">
        <v>1448.1599999999999</v>
      </c>
      <c r="C3741">
        <f t="shared" si="116"/>
        <v>1</v>
      </c>
      <c r="D3741">
        <f t="shared" si="117"/>
        <v>0</v>
      </c>
    </row>
    <row r="3742" spans="1:4">
      <c r="A3742">
        <v>3741</v>
      </c>
      <c r="B3742">
        <v>1915.8400000000001</v>
      </c>
      <c r="C3742">
        <f t="shared" si="116"/>
        <v>0</v>
      </c>
      <c r="D3742">
        <f t="shared" si="117"/>
        <v>0</v>
      </c>
    </row>
    <row r="3743" spans="1:4">
      <c r="A3743">
        <v>3742</v>
      </c>
      <c r="B3743">
        <v>1687.43</v>
      </c>
      <c r="C3743">
        <f t="shared" si="116"/>
        <v>1</v>
      </c>
      <c r="D3743">
        <f t="shared" si="117"/>
        <v>0</v>
      </c>
    </row>
    <row r="3744" spans="1:4">
      <c r="A3744">
        <v>3743</v>
      </c>
      <c r="B3744">
        <v>1520.12</v>
      </c>
      <c r="C3744">
        <f t="shared" si="116"/>
        <v>1</v>
      </c>
      <c r="D3744">
        <f t="shared" si="117"/>
        <v>0</v>
      </c>
    </row>
    <row r="3745" spans="1:4">
      <c r="A3745">
        <v>3744</v>
      </c>
      <c r="B3745">
        <v>1302.93</v>
      </c>
      <c r="C3745">
        <f t="shared" si="116"/>
        <v>1</v>
      </c>
      <c r="D3745">
        <f t="shared" si="117"/>
        <v>0</v>
      </c>
    </row>
    <row r="3746" spans="1:4">
      <c r="A3746">
        <v>3745</v>
      </c>
      <c r="B3746">
        <v>1260.29</v>
      </c>
      <c r="C3746">
        <f t="shared" si="116"/>
        <v>1</v>
      </c>
      <c r="D3746">
        <f t="shared" si="117"/>
        <v>0</v>
      </c>
    </row>
    <row r="3747" spans="1:4">
      <c r="A3747">
        <v>3746</v>
      </c>
      <c r="B3747">
        <v>1524.1</v>
      </c>
      <c r="C3747">
        <f t="shared" si="116"/>
        <v>1</v>
      </c>
      <c r="D3747">
        <f t="shared" si="117"/>
        <v>0</v>
      </c>
    </row>
    <row r="3748" spans="1:4">
      <c r="A3748">
        <v>3747</v>
      </c>
      <c r="B3748">
        <v>1587.96</v>
      </c>
      <c r="C3748">
        <f t="shared" si="116"/>
        <v>1</v>
      </c>
      <c r="D3748">
        <f t="shared" si="117"/>
        <v>0</v>
      </c>
    </row>
    <row r="3749" spans="1:4">
      <c r="A3749">
        <v>3748</v>
      </c>
      <c r="B3749">
        <v>1370.77</v>
      </c>
      <c r="C3749">
        <f t="shared" si="116"/>
        <v>1</v>
      </c>
      <c r="D3749">
        <f t="shared" si="117"/>
        <v>0</v>
      </c>
    </row>
    <row r="3750" spans="1:4">
      <c r="A3750">
        <v>3749</v>
      </c>
      <c r="B3750">
        <v>1689.6000000000001</v>
      </c>
      <c r="C3750">
        <f t="shared" si="116"/>
        <v>1</v>
      </c>
      <c r="D3750">
        <f t="shared" si="117"/>
        <v>0</v>
      </c>
    </row>
    <row r="3751" spans="1:4">
      <c r="A3751">
        <v>3750</v>
      </c>
      <c r="B3751">
        <v>1706.6100000000001</v>
      </c>
      <c r="C3751">
        <f t="shared" si="116"/>
        <v>1</v>
      </c>
      <c r="D3751">
        <f t="shared" si="117"/>
        <v>0</v>
      </c>
    </row>
    <row r="3752" spans="1:4">
      <c r="A3752">
        <v>3751</v>
      </c>
      <c r="B3752">
        <v>2106.8200000000002</v>
      </c>
      <c r="C3752">
        <f t="shared" si="116"/>
        <v>0</v>
      </c>
      <c r="D3752">
        <f t="shared" si="117"/>
        <v>0</v>
      </c>
    </row>
    <row r="3753" spans="1:4">
      <c r="A3753">
        <v>3752</v>
      </c>
      <c r="B3753">
        <v>1172.69</v>
      </c>
      <c r="C3753">
        <f t="shared" si="116"/>
        <v>1</v>
      </c>
      <c r="D3753">
        <f t="shared" si="117"/>
        <v>0</v>
      </c>
    </row>
    <row r="3754" spans="1:4">
      <c r="A3754">
        <v>3753</v>
      </c>
      <c r="B3754">
        <v>1527.43</v>
      </c>
      <c r="C3754">
        <f t="shared" si="116"/>
        <v>1</v>
      </c>
      <c r="D3754">
        <f t="shared" si="117"/>
        <v>0</v>
      </c>
    </row>
    <row r="3755" spans="1:4">
      <c r="A3755">
        <v>3754</v>
      </c>
      <c r="B3755">
        <v>1267.5999999999999</v>
      </c>
      <c r="C3755">
        <f t="shared" si="116"/>
        <v>1</v>
      </c>
      <c r="D3755">
        <f t="shared" si="117"/>
        <v>0</v>
      </c>
    </row>
    <row r="3756" spans="1:4">
      <c r="A3756">
        <v>3755</v>
      </c>
      <c r="B3756">
        <v>1680.8400000000001</v>
      </c>
      <c r="C3756">
        <f t="shared" si="116"/>
        <v>1</v>
      </c>
      <c r="D3756">
        <f t="shared" si="117"/>
        <v>0</v>
      </c>
    </row>
    <row r="3757" spans="1:4">
      <c r="A3757">
        <v>3756</v>
      </c>
      <c r="B3757">
        <v>1688.5100000000002</v>
      </c>
      <c r="C3757">
        <f t="shared" si="116"/>
        <v>1</v>
      </c>
      <c r="D3757">
        <f t="shared" si="117"/>
        <v>0</v>
      </c>
    </row>
    <row r="3758" spans="1:4">
      <c r="A3758">
        <v>3757</v>
      </c>
      <c r="B3758">
        <v>1645.8700000000001</v>
      </c>
      <c r="C3758">
        <f t="shared" si="116"/>
        <v>1</v>
      </c>
      <c r="D3758">
        <f t="shared" si="117"/>
        <v>0</v>
      </c>
    </row>
    <row r="3759" spans="1:4">
      <c r="A3759">
        <v>3758</v>
      </c>
      <c r="B3759">
        <v>1662.88</v>
      </c>
      <c r="C3759">
        <f t="shared" si="116"/>
        <v>1</v>
      </c>
      <c r="D3759">
        <f t="shared" si="117"/>
        <v>0</v>
      </c>
    </row>
    <row r="3760" spans="1:4">
      <c r="A3760">
        <v>3759</v>
      </c>
      <c r="B3760">
        <v>1677.2900000000002</v>
      </c>
      <c r="C3760">
        <f t="shared" si="116"/>
        <v>1</v>
      </c>
      <c r="D3760">
        <f t="shared" si="117"/>
        <v>0</v>
      </c>
    </row>
    <row r="3761" spans="1:4">
      <c r="A3761">
        <v>3760</v>
      </c>
      <c r="B3761">
        <v>1360.63</v>
      </c>
      <c r="C3761">
        <f t="shared" si="116"/>
        <v>1</v>
      </c>
      <c r="D3761">
        <f t="shared" si="117"/>
        <v>0</v>
      </c>
    </row>
    <row r="3762" spans="1:4">
      <c r="A3762">
        <v>3761</v>
      </c>
      <c r="B3762">
        <v>1335</v>
      </c>
      <c r="C3762">
        <f t="shared" si="116"/>
        <v>1</v>
      </c>
      <c r="D3762">
        <f t="shared" si="117"/>
        <v>0</v>
      </c>
    </row>
    <row r="3763" spans="1:4">
      <c r="A3763">
        <v>3762</v>
      </c>
      <c r="B3763">
        <v>1735.21</v>
      </c>
      <c r="C3763">
        <f t="shared" si="116"/>
        <v>1</v>
      </c>
      <c r="D3763">
        <f t="shared" si="117"/>
        <v>0</v>
      </c>
    </row>
    <row r="3764" spans="1:4">
      <c r="A3764">
        <v>3763</v>
      </c>
      <c r="B3764">
        <v>2321.54</v>
      </c>
      <c r="C3764">
        <f t="shared" si="116"/>
        <v>0</v>
      </c>
      <c r="D3764">
        <f t="shared" si="117"/>
        <v>0</v>
      </c>
    </row>
    <row r="3765" spans="1:4">
      <c r="A3765">
        <v>3764</v>
      </c>
      <c r="B3765">
        <v>1136.92</v>
      </c>
      <c r="C3765">
        <f t="shared" si="116"/>
        <v>1</v>
      </c>
      <c r="D3765">
        <f t="shared" si="117"/>
        <v>0</v>
      </c>
    </row>
    <row r="3766" spans="1:4">
      <c r="A3766">
        <v>3765</v>
      </c>
      <c r="B3766">
        <v>1151.33</v>
      </c>
      <c r="C3766">
        <f t="shared" si="116"/>
        <v>1</v>
      </c>
      <c r="D3766">
        <f t="shared" si="117"/>
        <v>0</v>
      </c>
    </row>
    <row r="3767" spans="1:4">
      <c r="A3767">
        <v>3766</v>
      </c>
      <c r="B3767">
        <v>1761.99</v>
      </c>
      <c r="C3767">
        <f t="shared" si="116"/>
        <v>1</v>
      </c>
      <c r="D3767">
        <f t="shared" si="117"/>
        <v>0</v>
      </c>
    </row>
    <row r="3768" spans="1:4">
      <c r="A3768">
        <v>3767</v>
      </c>
      <c r="B3768">
        <v>962.01</v>
      </c>
      <c r="C3768">
        <f t="shared" si="116"/>
        <v>1</v>
      </c>
      <c r="D3768">
        <f t="shared" si="117"/>
        <v>0</v>
      </c>
    </row>
    <row r="3769" spans="1:4">
      <c r="A3769">
        <v>3768</v>
      </c>
      <c r="B3769">
        <v>1347.81</v>
      </c>
      <c r="C3769">
        <f t="shared" si="116"/>
        <v>1</v>
      </c>
      <c r="D3769">
        <f t="shared" si="117"/>
        <v>0</v>
      </c>
    </row>
    <row r="3770" spans="1:4">
      <c r="A3770">
        <v>3769</v>
      </c>
      <c r="B3770">
        <v>1176.95</v>
      </c>
      <c r="C3770">
        <f t="shared" si="116"/>
        <v>1</v>
      </c>
      <c r="D3770">
        <f t="shared" si="117"/>
        <v>0</v>
      </c>
    </row>
    <row r="3771" spans="1:4">
      <c r="A3771">
        <v>3770</v>
      </c>
      <c r="B3771">
        <v>1845.76</v>
      </c>
      <c r="C3771">
        <f t="shared" si="116"/>
        <v>0</v>
      </c>
      <c r="D3771">
        <f t="shared" si="117"/>
        <v>0</v>
      </c>
    </row>
    <row r="3772" spans="1:4">
      <c r="A3772">
        <v>3771</v>
      </c>
      <c r="B3772">
        <v>1862.77</v>
      </c>
      <c r="C3772">
        <f t="shared" si="116"/>
        <v>0</v>
      </c>
      <c r="D3772">
        <f t="shared" si="117"/>
        <v>0</v>
      </c>
    </row>
    <row r="3773" spans="1:4">
      <c r="A3773">
        <v>3772</v>
      </c>
      <c r="B3773">
        <v>2330.4500000000003</v>
      </c>
      <c r="C3773">
        <f t="shared" si="116"/>
        <v>0</v>
      </c>
      <c r="D3773">
        <f t="shared" si="117"/>
        <v>0</v>
      </c>
    </row>
    <row r="3774" spans="1:4">
      <c r="A3774">
        <v>3773</v>
      </c>
      <c r="B3774">
        <v>2113.2600000000002</v>
      </c>
      <c r="C3774">
        <f t="shared" si="116"/>
        <v>0</v>
      </c>
      <c r="D3774">
        <f t="shared" si="117"/>
        <v>0</v>
      </c>
    </row>
    <row r="3775" spans="1:4">
      <c r="A3775">
        <v>3774</v>
      </c>
      <c r="B3775">
        <v>2102.04</v>
      </c>
      <c r="C3775">
        <f t="shared" si="116"/>
        <v>0</v>
      </c>
      <c r="D3775">
        <f t="shared" si="117"/>
        <v>0</v>
      </c>
    </row>
    <row r="3776" spans="1:4">
      <c r="A3776">
        <v>3775</v>
      </c>
      <c r="B3776">
        <v>1674.8999999999999</v>
      </c>
      <c r="C3776">
        <f t="shared" si="116"/>
        <v>1</v>
      </c>
      <c r="D3776">
        <f t="shared" si="117"/>
        <v>0</v>
      </c>
    </row>
    <row r="3777" spans="1:4">
      <c r="A3777">
        <v>3776</v>
      </c>
      <c r="B3777">
        <v>1785.38</v>
      </c>
      <c r="C3777">
        <f t="shared" si="116"/>
        <v>1</v>
      </c>
      <c r="D3777">
        <f t="shared" si="117"/>
        <v>0</v>
      </c>
    </row>
    <row r="3778" spans="1:4">
      <c r="A3778">
        <v>3777</v>
      </c>
      <c r="B3778">
        <v>1742.74</v>
      </c>
      <c r="C3778">
        <f t="shared" si="116"/>
        <v>1</v>
      </c>
      <c r="D3778">
        <f t="shared" si="117"/>
        <v>0</v>
      </c>
    </row>
    <row r="3779" spans="1:4">
      <c r="A3779">
        <v>3778</v>
      </c>
      <c r="B3779">
        <v>1774.16</v>
      </c>
      <c r="C3779">
        <f t="shared" ref="C3779:C3842" si="118">(B3779&lt;1826.72)*1</f>
        <v>1</v>
      </c>
      <c r="D3779">
        <f t="shared" ref="D3779:D3842" si="119">(B3779&gt;2803.71)*1</f>
        <v>0</v>
      </c>
    </row>
    <row r="3780" spans="1:4">
      <c r="A3780">
        <v>3779</v>
      </c>
      <c r="B3780">
        <v>2006.5500000000002</v>
      </c>
      <c r="C3780">
        <f t="shared" si="118"/>
        <v>0</v>
      </c>
      <c r="D3780">
        <f t="shared" si="119"/>
        <v>0</v>
      </c>
    </row>
    <row r="3781" spans="1:4">
      <c r="A3781">
        <v>3780</v>
      </c>
      <c r="B3781">
        <v>2364.04</v>
      </c>
      <c r="C3781">
        <f t="shared" si="118"/>
        <v>0</v>
      </c>
      <c r="D3781">
        <f t="shared" si="119"/>
        <v>0</v>
      </c>
    </row>
    <row r="3782" spans="1:4">
      <c r="A3782">
        <v>3781</v>
      </c>
      <c r="B3782">
        <v>2146.85</v>
      </c>
      <c r="C3782">
        <f t="shared" si="118"/>
        <v>0</v>
      </c>
      <c r="D3782">
        <f t="shared" si="119"/>
        <v>0</v>
      </c>
    </row>
    <row r="3783" spans="1:4">
      <c r="A3783">
        <v>3782</v>
      </c>
      <c r="B3783">
        <v>1791.02</v>
      </c>
      <c r="C3783">
        <f t="shared" si="118"/>
        <v>1</v>
      </c>
      <c r="D3783">
        <f t="shared" si="119"/>
        <v>0</v>
      </c>
    </row>
    <row r="3784" spans="1:4">
      <c r="A3784">
        <v>3783</v>
      </c>
      <c r="B3784">
        <v>1619.15</v>
      </c>
      <c r="C3784">
        <f t="shared" si="118"/>
        <v>1</v>
      </c>
      <c r="D3784">
        <f t="shared" si="119"/>
        <v>0</v>
      </c>
    </row>
    <row r="3785" spans="1:4">
      <c r="A3785">
        <v>3784</v>
      </c>
      <c r="B3785">
        <v>1669.54</v>
      </c>
      <c r="C3785">
        <f t="shared" si="118"/>
        <v>1</v>
      </c>
      <c r="D3785">
        <f t="shared" si="119"/>
        <v>0</v>
      </c>
    </row>
    <row r="3786" spans="1:4">
      <c r="A3786">
        <v>3785</v>
      </c>
      <c r="B3786">
        <v>1712.33</v>
      </c>
      <c r="C3786">
        <f t="shared" si="118"/>
        <v>1</v>
      </c>
      <c r="D3786">
        <f t="shared" si="119"/>
        <v>0</v>
      </c>
    </row>
    <row r="3787" spans="1:4">
      <c r="A3787">
        <v>3786</v>
      </c>
      <c r="B3787">
        <v>2001.19</v>
      </c>
      <c r="C3787">
        <f t="shared" si="118"/>
        <v>0</v>
      </c>
      <c r="D3787">
        <f t="shared" si="119"/>
        <v>0</v>
      </c>
    </row>
    <row r="3788" spans="1:4">
      <c r="A3788">
        <v>3787</v>
      </c>
      <c r="B3788">
        <v>1605.4699999999998</v>
      </c>
      <c r="C3788">
        <f t="shared" si="118"/>
        <v>1</v>
      </c>
      <c r="D3788">
        <f t="shared" si="119"/>
        <v>0</v>
      </c>
    </row>
    <row r="3789" spans="1:4">
      <c r="A3789">
        <v>3788</v>
      </c>
      <c r="B3789">
        <v>1656.3</v>
      </c>
      <c r="C3789">
        <f t="shared" si="118"/>
        <v>1</v>
      </c>
      <c r="D3789">
        <f t="shared" si="119"/>
        <v>0</v>
      </c>
    </row>
    <row r="3790" spans="1:4">
      <c r="A3790">
        <v>3789</v>
      </c>
      <c r="B3790">
        <v>2073.52</v>
      </c>
      <c r="C3790">
        <f t="shared" si="118"/>
        <v>0</v>
      </c>
      <c r="D3790">
        <f t="shared" si="119"/>
        <v>0</v>
      </c>
    </row>
    <row r="3791" spans="1:4">
      <c r="A3791">
        <v>3790</v>
      </c>
      <c r="B3791">
        <v>2659.85</v>
      </c>
      <c r="C3791">
        <f t="shared" si="118"/>
        <v>0</v>
      </c>
      <c r="D3791">
        <f t="shared" si="119"/>
        <v>0</v>
      </c>
    </row>
    <row r="3792" spans="1:4">
      <c r="A3792">
        <v>3791</v>
      </c>
      <c r="B3792">
        <v>1475.23</v>
      </c>
      <c r="C3792">
        <f t="shared" si="118"/>
        <v>1</v>
      </c>
      <c r="D3792">
        <f t="shared" si="119"/>
        <v>0</v>
      </c>
    </row>
    <row r="3793" spans="1:4">
      <c r="A3793">
        <v>3792</v>
      </c>
      <c r="B3793">
        <v>1722.0300000000002</v>
      </c>
      <c r="C3793">
        <f t="shared" si="118"/>
        <v>1</v>
      </c>
      <c r="D3793">
        <f t="shared" si="119"/>
        <v>0</v>
      </c>
    </row>
    <row r="3794" spans="1:4">
      <c r="A3794">
        <v>3793</v>
      </c>
      <c r="B3794">
        <v>1704.58</v>
      </c>
      <c r="C3794">
        <f t="shared" si="118"/>
        <v>1</v>
      </c>
      <c r="D3794">
        <f t="shared" si="119"/>
        <v>0</v>
      </c>
    </row>
    <row r="3795" spans="1:4">
      <c r="A3795">
        <v>3794</v>
      </c>
      <c r="B3795">
        <v>1285.9100000000001</v>
      </c>
      <c r="C3795">
        <f t="shared" si="118"/>
        <v>1</v>
      </c>
      <c r="D3795">
        <f t="shared" si="119"/>
        <v>0</v>
      </c>
    </row>
    <row r="3796" spans="1:4">
      <c r="A3796">
        <v>3795</v>
      </c>
      <c r="B3796">
        <v>2200.2800000000002</v>
      </c>
      <c r="C3796">
        <f t="shared" si="118"/>
        <v>0</v>
      </c>
      <c r="D3796">
        <f t="shared" si="119"/>
        <v>0</v>
      </c>
    </row>
    <row r="3797" spans="1:4">
      <c r="A3797">
        <v>3796</v>
      </c>
      <c r="B3797">
        <v>1940.45</v>
      </c>
      <c r="C3797">
        <f t="shared" si="118"/>
        <v>0</v>
      </c>
      <c r="D3797">
        <f t="shared" si="119"/>
        <v>0</v>
      </c>
    </row>
    <row r="3798" spans="1:4">
      <c r="A3798">
        <v>3797</v>
      </c>
      <c r="B3798">
        <v>1971.8700000000001</v>
      </c>
      <c r="C3798">
        <f t="shared" si="118"/>
        <v>0</v>
      </c>
      <c r="D3798">
        <f t="shared" si="119"/>
        <v>0</v>
      </c>
    </row>
    <row r="3799" spans="1:4">
      <c r="A3799">
        <v>3798</v>
      </c>
      <c r="B3799">
        <v>2204.2600000000002</v>
      </c>
      <c r="C3799">
        <f t="shared" si="118"/>
        <v>0</v>
      </c>
      <c r="D3799">
        <f t="shared" si="119"/>
        <v>0</v>
      </c>
    </row>
    <row r="3800" spans="1:4">
      <c r="A3800">
        <v>3799</v>
      </c>
      <c r="B3800">
        <v>2025.3</v>
      </c>
      <c r="C3800">
        <f t="shared" si="118"/>
        <v>0</v>
      </c>
      <c r="D3800">
        <f t="shared" si="119"/>
        <v>0</v>
      </c>
    </row>
    <row r="3801" spans="1:4">
      <c r="A3801">
        <v>3800</v>
      </c>
      <c r="B3801">
        <v>2039.71</v>
      </c>
      <c r="C3801">
        <f t="shared" si="118"/>
        <v>0</v>
      </c>
      <c r="D3801">
        <f t="shared" si="119"/>
        <v>0</v>
      </c>
    </row>
    <row r="3802" spans="1:4">
      <c r="A3802">
        <v>3801</v>
      </c>
      <c r="B3802">
        <v>2272.1</v>
      </c>
      <c r="C3802">
        <f t="shared" si="118"/>
        <v>0</v>
      </c>
      <c r="D3802">
        <f t="shared" si="119"/>
        <v>0</v>
      </c>
    </row>
    <row r="3803" spans="1:4">
      <c r="A3803">
        <v>3802</v>
      </c>
      <c r="B3803">
        <v>2369.7600000000002</v>
      </c>
      <c r="C3803">
        <f t="shared" si="118"/>
        <v>0</v>
      </c>
      <c r="D3803">
        <f t="shared" si="119"/>
        <v>0</v>
      </c>
    </row>
    <row r="3804" spans="1:4">
      <c r="A3804">
        <v>3803</v>
      </c>
      <c r="B3804">
        <v>2786.98</v>
      </c>
      <c r="C3804">
        <f t="shared" si="118"/>
        <v>0</v>
      </c>
      <c r="D3804">
        <f t="shared" si="119"/>
        <v>0</v>
      </c>
    </row>
    <row r="3805" spans="1:4">
      <c r="A3805">
        <v>3804</v>
      </c>
      <c r="B3805">
        <v>3011.84</v>
      </c>
      <c r="C3805">
        <f t="shared" si="118"/>
        <v>0</v>
      </c>
      <c r="D3805">
        <f t="shared" si="119"/>
        <v>1</v>
      </c>
    </row>
    <row r="3806" spans="1:4">
      <c r="A3806">
        <v>3805</v>
      </c>
      <c r="B3806">
        <v>1852.85</v>
      </c>
      <c r="C3806">
        <f t="shared" si="118"/>
        <v>0</v>
      </c>
      <c r="D3806">
        <f t="shared" si="119"/>
        <v>0</v>
      </c>
    </row>
    <row r="3807" spans="1:4">
      <c r="A3807">
        <v>3806</v>
      </c>
      <c r="B3807">
        <v>2074.02</v>
      </c>
      <c r="C3807">
        <f t="shared" si="118"/>
        <v>0</v>
      </c>
      <c r="D3807">
        <f t="shared" si="119"/>
        <v>0</v>
      </c>
    </row>
    <row r="3808" spans="1:4">
      <c r="A3808">
        <v>3807</v>
      </c>
      <c r="B3808">
        <v>2038.11</v>
      </c>
      <c r="C3808">
        <f t="shared" si="118"/>
        <v>0</v>
      </c>
      <c r="D3808">
        <f t="shared" si="119"/>
        <v>0</v>
      </c>
    </row>
    <row r="3809" spans="1:4">
      <c r="A3809">
        <v>3808</v>
      </c>
      <c r="B3809">
        <v>2262.9699999999998</v>
      </c>
      <c r="C3809">
        <f t="shared" si="118"/>
        <v>0</v>
      </c>
      <c r="D3809">
        <f t="shared" si="119"/>
        <v>0</v>
      </c>
    </row>
    <row r="3810" spans="1:4">
      <c r="A3810">
        <v>3809</v>
      </c>
      <c r="B3810">
        <v>1680.69</v>
      </c>
      <c r="C3810">
        <f t="shared" si="118"/>
        <v>1</v>
      </c>
      <c r="D3810">
        <f t="shared" si="119"/>
        <v>0</v>
      </c>
    </row>
    <row r="3811" spans="1:4">
      <c r="A3811">
        <v>3810</v>
      </c>
      <c r="B3811">
        <v>1927.4900000000002</v>
      </c>
      <c r="C3811">
        <f t="shared" si="118"/>
        <v>0</v>
      </c>
      <c r="D3811">
        <f t="shared" si="119"/>
        <v>0</v>
      </c>
    </row>
    <row r="3812" spans="1:4">
      <c r="A3812">
        <v>3811</v>
      </c>
      <c r="B3812">
        <v>2305.7600000000002</v>
      </c>
      <c r="C3812">
        <f t="shared" si="118"/>
        <v>0</v>
      </c>
      <c r="D3812">
        <f t="shared" si="119"/>
        <v>0</v>
      </c>
    </row>
    <row r="3813" spans="1:4">
      <c r="A3813">
        <v>3812</v>
      </c>
      <c r="B3813">
        <v>1910.04</v>
      </c>
      <c r="C3813">
        <f t="shared" si="118"/>
        <v>0</v>
      </c>
      <c r="D3813">
        <f t="shared" si="119"/>
        <v>0</v>
      </c>
    </row>
    <row r="3814" spans="1:4">
      <c r="A3814">
        <v>3813</v>
      </c>
      <c r="B3814">
        <v>2124.9900000000002</v>
      </c>
      <c r="C3814">
        <f t="shared" si="118"/>
        <v>0</v>
      </c>
      <c r="D3814">
        <f t="shared" si="119"/>
        <v>0</v>
      </c>
    </row>
    <row r="3815" spans="1:4">
      <c r="A3815">
        <v>3814</v>
      </c>
      <c r="B3815">
        <v>2278.4</v>
      </c>
      <c r="C3815">
        <f t="shared" si="118"/>
        <v>0</v>
      </c>
      <c r="D3815">
        <f t="shared" si="119"/>
        <v>0</v>
      </c>
    </row>
    <row r="3816" spans="1:4">
      <c r="A3816">
        <v>3815</v>
      </c>
      <c r="B3816">
        <v>2503.2600000000002</v>
      </c>
      <c r="C3816">
        <f t="shared" si="118"/>
        <v>0</v>
      </c>
      <c r="D3816">
        <f t="shared" si="119"/>
        <v>0</v>
      </c>
    </row>
    <row r="3817" spans="1:4">
      <c r="A3817">
        <v>3816</v>
      </c>
      <c r="B3817">
        <v>2175.38</v>
      </c>
      <c r="C3817">
        <f t="shared" si="118"/>
        <v>0</v>
      </c>
      <c r="D3817">
        <f t="shared" si="119"/>
        <v>0</v>
      </c>
    </row>
    <row r="3818" spans="1:4">
      <c r="A3818">
        <v>3817</v>
      </c>
      <c r="B3818">
        <v>2114.85</v>
      </c>
      <c r="C3818">
        <f t="shared" si="118"/>
        <v>0</v>
      </c>
      <c r="D3818">
        <f t="shared" si="119"/>
        <v>0</v>
      </c>
    </row>
    <row r="3819" spans="1:4">
      <c r="A3819">
        <v>3818</v>
      </c>
      <c r="B3819">
        <v>2268.2600000000002</v>
      </c>
      <c r="C3819">
        <f t="shared" si="118"/>
        <v>0</v>
      </c>
      <c r="D3819">
        <f t="shared" si="119"/>
        <v>0</v>
      </c>
    </row>
    <row r="3820" spans="1:4">
      <c r="A3820">
        <v>3819</v>
      </c>
      <c r="B3820">
        <v>2493.12</v>
      </c>
      <c r="C3820">
        <f t="shared" si="118"/>
        <v>0</v>
      </c>
      <c r="D3820">
        <f t="shared" si="119"/>
        <v>0</v>
      </c>
    </row>
    <row r="3821" spans="1:4">
      <c r="A3821">
        <v>3820</v>
      </c>
      <c r="B3821">
        <v>2097.4</v>
      </c>
      <c r="C3821">
        <f t="shared" si="118"/>
        <v>0</v>
      </c>
      <c r="D3821">
        <f t="shared" si="119"/>
        <v>0</v>
      </c>
    </row>
    <row r="3822" spans="1:4">
      <c r="A3822">
        <v>3821</v>
      </c>
      <c r="B3822">
        <v>1958.19</v>
      </c>
      <c r="C3822">
        <f t="shared" si="118"/>
        <v>0</v>
      </c>
      <c r="D3822">
        <f t="shared" si="119"/>
        <v>0</v>
      </c>
    </row>
    <row r="3823" spans="1:4">
      <c r="A3823">
        <v>3822</v>
      </c>
      <c r="B3823">
        <v>1741</v>
      </c>
      <c r="C3823">
        <f t="shared" si="118"/>
        <v>1</v>
      </c>
      <c r="D3823">
        <f t="shared" si="119"/>
        <v>0</v>
      </c>
    </row>
    <row r="3824" spans="1:4">
      <c r="A3824">
        <v>3823</v>
      </c>
      <c r="B3824">
        <v>1698.36</v>
      </c>
      <c r="C3824">
        <f t="shared" si="118"/>
        <v>1</v>
      </c>
      <c r="D3824">
        <f t="shared" si="119"/>
        <v>0</v>
      </c>
    </row>
    <row r="3825" spans="1:4">
      <c r="A3825">
        <v>3824</v>
      </c>
      <c r="B3825">
        <v>1715.37</v>
      </c>
      <c r="C3825">
        <f t="shared" si="118"/>
        <v>1</v>
      </c>
      <c r="D3825">
        <f t="shared" si="119"/>
        <v>0</v>
      </c>
    </row>
    <row r="3826" spans="1:4">
      <c r="A3826">
        <v>3825</v>
      </c>
      <c r="B3826">
        <v>1729.78</v>
      </c>
      <c r="C3826">
        <f t="shared" si="118"/>
        <v>1</v>
      </c>
      <c r="D3826">
        <f t="shared" si="119"/>
        <v>0</v>
      </c>
    </row>
    <row r="3827" spans="1:4">
      <c r="A3827">
        <v>3826</v>
      </c>
      <c r="B3827">
        <v>1181.45</v>
      </c>
      <c r="C3827">
        <f t="shared" si="118"/>
        <v>1</v>
      </c>
      <c r="D3827">
        <f t="shared" si="119"/>
        <v>0</v>
      </c>
    </row>
    <row r="3828" spans="1:4">
      <c r="A3828">
        <v>3827</v>
      </c>
      <c r="B3828">
        <v>1138.81</v>
      </c>
      <c r="C3828">
        <f t="shared" si="118"/>
        <v>1</v>
      </c>
      <c r="D3828">
        <f t="shared" si="119"/>
        <v>0</v>
      </c>
    </row>
    <row r="3829" spans="1:4">
      <c r="A3829">
        <v>3828</v>
      </c>
      <c r="B3829">
        <v>1155.82</v>
      </c>
      <c r="C3829">
        <f t="shared" si="118"/>
        <v>1</v>
      </c>
      <c r="D3829">
        <f t="shared" si="119"/>
        <v>0</v>
      </c>
    </row>
    <row r="3830" spans="1:4">
      <c r="A3830">
        <v>3829</v>
      </c>
      <c r="B3830">
        <v>1170.23</v>
      </c>
      <c r="C3830">
        <f t="shared" si="118"/>
        <v>1</v>
      </c>
      <c r="D3830">
        <f t="shared" si="119"/>
        <v>0</v>
      </c>
    </row>
    <row r="3831" spans="1:4">
      <c r="A3831">
        <v>3830</v>
      </c>
      <c r="B3831">
        <v>1556.03</v>
      </c>
      <c r="C3831">
        <f t="shared" si="118"/>
        <v>1</v>
      </c>
      <c r="D3831">
        <f t="shared" si="119"/>
        <v>0</v>
      </c>
    </row>
    <row r="3832" spans="1:4">
      <c r="A3832">
        <v>3831</v>
      </c>
      <c r="B3832">
        <v>966.5</v>
      </c>
      <c r="C3832">
        <f t="shared" si="118"/>
        <v>1</v>
      </c>
      <c r="D3832">
        <f t="shared" si="119"/>
        <v>0</v>
      </c>
    </row>
    <row r="3833" spans="1:4">
      <c r="A3833">
        <v>3832</v>
      </c>
      <c r="B3833">
        <v>980.91000000000008</v>
      </c>
      <c r="C3833">
        <f t="shared" si="118"/>
        <v>1</v>
      </c>
      <c r="D3833">
        <f t="shared" si="119"/>
        <v>0</v>
      </c>
    </row>
    <row r="3834" spans="1:4">
      <c r="A3834">
        <v>3833</v>
      </c>
      <c r="B3834">
        <v>1256.0900000000001</v>
      </c>
      <c r="C3834">
        <f t="shared" si="118"/>
        <v>1</v>
      </c>
      <c r="D3834">
        <f t="shared" si="119"/>
        <v>0</v>
      </c>
    </row>
    <row r="3835" spans="1:4">
      <c r="A3835">
        <v>3834</v>
      </c>
      <c r="B3835">
        <v>1238.6399999999999</v>
      </c>
      <c r="C3835">
        <f t="shared" si="118"/>
        <v>1</v>
      </c>
      <c r="D3835">
        <f t="shared" si="119"/>
        <v>0</v>
      </c>
    </row>
    <row r="3836" spans="1:4">
      <c r="A3836">
        <v>3835</v>
      </c>
      <c r="B3836">
        <v>1306.48</v>
      </c>
      <c r="C3836">
        <f t="shared" si="118"/>
        <v>1</v>
      </c>
      <c r="D3836">
        <f t="shared" si="119"/>
        <v>0</v>
      </c>
    </row>
    <row r="3837" spans="1:4">
      <c r="A3837">
        <v>3836</v>
      </c>
      <c r="B3837">
        <v>1221.2</v>
      </c>
      <c r="C3837">
        <f t="shared" si="118"/>
        <v>1</v>
      </c>
      <c r="D3837">
        <f t="shared" si="119"/>
        <v>0</v>
      </c>
    </row>
    <row r="3838" spans="1:4">
      <c r="A3838">
        <v>3837</v>
      </c>
      <c r="B3838">
        <v>1831.8600000000001</v>
      </c>
      <c r="C3838">
        <f t="shared" si="118"/>
        <v>0</v>
      </c>
      <c r="D3838">
        <f t="shared" si="119"/>
        <v>0</v>
      </c>
    </row>
    <row r="3839" spans="1:4">
      <c r="A3839">
        <v>3838</v>
      </c>
      <c r="B3839">
        <v>1443.45</v>
      </c>
      <c r="C3839">
        <f t="shared" si="118"/>
        <v>1</v>
      </c>
      <c r="D3839">
        <f t="shared" si="119"/>
        <v>0</v>
      </c>
    </row>
    <row r="3840" spans="1:4">
      <c r="A3840">
        <v>3839</v>
      </c>
      <c r="B3840">
        <v>1426</v>
      </c>
      <c r="C3840">
        <f t="shared" si="118"/>
        <v>1</v>
      </c>
      <c r="D3840">
        <f t="shared" si="119"/>
        <v>0</v>
      </c>
    </row>
    <row r="3841" spans="1:4">
      <c r="A3841">
        <v>3840</v>
      </c>
      <c r="B3841">
        <v>2246.4700000000003</v>
      </c>
      <c r="C3841">
        <f t="shared" si="118"/>
        <v>0</v>
      </c>
      <c r="D3841">
        <f t="shared" si="119"/>
        <v>0</v>
      </c>
    </row>
    <row r="3842" spans="1:4">
      <c r="A3842">
        <v>3841</v>
      </c>
      <c r="B3842">
        <v>2906.15</v>
      </c>
      <c r="C3842">
        <f t="shared" si="118"/>
        <v>0</v>
      </c>
      <c r="D3842">
        <f t="shared" si="119"/>
        <v>1</v>
      </c>
    </row>
    <row r="3843" spans="1:4">
      <c r="A3843">
        <v>3842</v>
      </c>
      <c r="B3843">
        <v>2688.96</v>
      </c>
      <c r="C3843">
        <f t="shared" ref="C3843:C3906" si="120">(B3843&lt;1826.72)*1</f>
        <v>0</v>
      </c>
      <c r="D3843">
        <f t="shared" ref="D3843:D3906" si="121">(B3843&gt;2803.71)*1</f>
        <v>0</v>
      </c>
    </row>
    <row r="3844" spans="1:4">
      <c r="A3844">
        <v>3843</v>
      </c>
      <c r="B3844">
        <v>2646.3199999999997</v>
      </c>
      <c r="C3844">
        <f t="shared" si="120"/>
        <v>0</v>
      </c>
      <c r="D3844">
        <f t="shared" si="121"/>
        <v>0</v>
      </c>
    </row>
    <row r="3845" spans="1:4">
      <c r="A3845">
        <v>3844</v>
      </c>
      <c r="B3845">
        <v>2910.13</v>
      </c>
      <c r="C3845">
        <f t="shared" si="120"/>
        <v>0</v>
      </c>
      <c r="D3845">
        <f t="shared" si="121"/>
        <v>1</v>
      </c>
    </row>
    <row r="3846" spans="1:4">
      <c r="A3846">
        <v>3845</v>
      </c>
      <c r="B3846">
        <v>3288.4</v>
      </c>
      <c r="C3846">
        <f t="shared" si="120"/>
        <v>0</v>
      </c>
      <c r="D3846">
        <f t="shared" si="121"/>
        <v>1</v>
      </c>
    </row>
    <row r="3847" spans="1:4">
      <c r="A3847">
        <v>3846</v>
      </c>
      <c r="B3847">
        <v>2103.7799999999997</v>
      </c>
      <c r="C3847">
        <f t="shared" si="120"/>
        <v>0</v>
      </c>
      <c r="D3847">
        <f t="shared" si="121"/>
        <v>0</v>
      </c>
    </row>
    <row r="3848" spans="1:4">
      <c r="A3848">
        <v>3847</v>
      </c>
      <c r="B3848">
        <v>2728.85</v>
      </c>
      <c r="C3848">
        <f t="shared" si="120"/>
        <v>0</v>
      </c>
      <c r="D3848">
        <f t="shared" si="121"/>
        <v>0</v>
      </c>
    </row>
    <row r="3849" spans="1:4">
      <c r="A3849">
        <v>3848</v>
      </c>
      <c r="B3849">
        <v>1928.87</v>
      </c>
      <c r="C3849">
        <f t="shared" si="120"/>
        <v>0</v>
      </c>
      <c r="D3849">
        <f t="shared" si="121"/>
        <v>0</v>
      </c>
    </row>
    <row r="3850" spans="1:4">
      <c r="A3850">
        <v>3849</v>
      </c>
      <c r="B3850">
        <v>2314.67</v>
      </c>
      <c r="C3850">
        <f t="shared" si="120"/>
        <v>0</v>
      </c>
      <c r="D3850">
        <f t="shared" si="121"/>
        <v>0</v>
      </c>
    </row>
    <row r="3851" spans="1:4">
      <c r="A3851">
        <v>3850</v>
      </c>
      <c r="B3851">
        <v>2211.6499999999996</v>
      </c>
      <c r="C3851">
        <f t="shared" si="120"/>
        <v>0</v>
      </c>
      <c r="D3851">
        <f t="shared" si="121"/>
        <v>0</v>
      </c>
    </row>
    <row r="3852" spans="1:4">
      <c r="A3852">
        <v>3851</v>
      </c>
      <c r="B3852">
        <v>2357.46</v>
      </c>
      <c r="C3852">
        <f t="shared" si="120"/>
        <v>0</v>
      </c>
      <c r="D3852">
        <f t="shared" si="121"/>
        <v>0</v>
      </c>
    </row>
    <row r="3853" spans="1:4">
      <c r="A3853">
        <v>3852</v>
      </c>
      <c r="B3853">
        <v>2582.3200000000002</v>
      </c>
      <c r="C3853">
        <f t="shared" si="120"/>
        <v>0</v>
      </c>
      <c r="D3853">
        <f t="shared" si="121"/>
        <v>0</v>
      </c>
    </row>
    <row r="3854" spans="1:4">
      <c r="A3854">
        <v>3853</v>
      </c>
      <c r="B3854">
        <v>2401.5500000000002</v>
      </c>
      <c r="C3854">
        <f t="shared" si="120"/>
        <v>0</v>
      </c>
      <c r="D3854">
        <f t="shared" si="121"/>
        <v>0</v>
      </c>
    </row>
    <row r="3855" spans="1:4">
      <c r="A3855">
        <v>3854</v>
      </c>
      <c r="B3855">
        <v>2451.94</v>
      </c>
      <c r="C3855">
        <f t="shared" si="120"/>
        <v>0</v>
      </c>
      <c r="D3855">
        <f t="shared" si="121"/>
        <v>0</v>
      </c>
    </row>
    <row r="3856" spans="1:4">
      <c r="A3856">
        <v>3855</v>
      </c>
      <c r="B3856">
        <v>2769.68</v>
      </c>
      <c r="C3856">
        <f t="shared" si="120"/>
        <v>0</v>
      </c>
      <c r="D3856">
        <f t="shared" si="121"/>
        <v>0</v>
      </c>
    </row>
    <row r="3857" spans="1:4">
      <c r="A3857">
        <v>3856</v>
      </c>
      <c r="B3857">
        <v>2373.96</v>
      </c>
      <c r="C3857">
        <f t="shared" si="120"/>
        <v>0</v>
      </c>
      <c r="D3857">
        <f t="shared" si="121"/>
        <v>0</v>
      </c>
    </row>
    <row r="3858" spans="1:4">
      <c r="A3858">
        <v>3857</v>
      </c>
      <c r="B3858">
        <v>2441.8000000000002</v>
      </c>
      <c r="C3858">
        <f t="shared" si="120"/>
        <v>0</v>
      </c>
      <c r="D3858">
        <f t="shared" si="121"/>
        <v>0</v>
      </c>
    </row>
    <row r="3859" spans="1:4">
      <c r="A3859">
        <v>3858</v>
      </c>
      <c r="B3859">
        <v>2969.5699999999997</v>
      </c>
      <c r="C3859">
        <f t="shared" si="120"/>
        <v>0</v>
      </c>
      <c r="D3859">
        <f t="shared" si="121"/>
        <v>1</v>
      </c>
    </row>
    <row r="3860" spans="1:4">
      <c r="A3860">
        <v>3859</v>
      </c>
      <c r="B3860">
        <v>2780.11</v>
      </c>
      <c r="C3860">
        <f t="shared" si="120"/>
        <v>0</v>
      </c>
      <c r="D3860">
        <f t="shared" si="121"/>
        <v>0</v>
      </c>
    </row>
    <row r="3861" spans="1:4">
      <c r="A3861">
        <v>3860</v>
      </c>
      <c r="B3861">
        <v>1305.1799999999998</v>
      </c>
      <c r="C3861">
        <f t="shared" si="120"/>
        <v>1</v>
      </c>
      <c r="D3861">
        <f t="shared" si="121"/>
        <v>0</v>
      </c>
    </row>
    <row r="3862" spans="1:4">
      <c r="A3862">
        <v>3861</v>
      </c>
      <c r="B3862">
        <v>1320.38</v>
      </c>
      <c r="C3862">
        <f t="shared" si="120"/>
        <v>1</v>
      </c>
      <c r="D3862">
        <f t="shared" si="121"/>
        <v>0</v>
      </c>
    </row>
    <row r="3863" spans="1:4">
      <c r="A3863">
        <v>3862</v>
      </c>
      <c r="B3863">
        <v>1473.79</v>
      </c>
      <c r="C3863">
        <f t="shared" si="120"/>
        <v>1</v>
      </c>
      <c r="D3863">
        <f t="shared" si="121"/>
        <v>0</v>
      </c>
    </row>
    <row r="3864" spans="1:4">
      <c r="A3864">
        <v>3863</v>
      </c>
      <c r="B3864">
        <v>1915.8400000000001</v>
      </c>
      <c r="C3864">
        <f t="shared" si="120"/>
        <v>0</v>
      </c>
      <c r="D3864">
        <f t="shared" si="121"/>
        <v>0</v>
      </c>
    </row>
    <row r="3865" spans="1:4">
      <c r="A3865">
        <v>3864</v>
      </c>
      <c r="B3865">
        <v>1698.65</v>
      </c>
      <c r="C3865">
        <f t="shared" si="120"/>
        <v>1</v>
      </c>
      <c r="D3865">
        <f t="shared" si="121"/>
        <v>0</v>
      </c>
    </row>
    <row r="3866" spans="1:4">
      <c r="A3866">
        <v>3865</v>
      </c>
      <c r="B3866">
        <v>1302.93</v>
      </c>
      <c r="C3866">
        <f t="shared" si="120"/>
        <v>1</v>
      </c>
      <c r="D3866">
        <f t="shared" si="121"/>
        <v>0</v>
      </c>
    </row>
    <row r="3867" spans="1:4">
      <c r="A3867">
        <v>3866</v>
      </c>
      <c r="B3867">
        <v>1260.29</v>
      </c>
      <c r="C3867">
        <f t="shared" si="120"/>
        <v>1</v>
      </c>
      <c r="D3867">
        <f t="shared" si="121"/>
        <v>0</v>
      </c>
    </row>
    <row r="3868" spans="1:4">
      <c r="A3868">
        <v>3867</v>
      </c>
      <c r="B3868">
        <v>1277.3</v>
      </c>
      <c r="C3868">
        <f t="shared" si="120"/>
        <v>1</v>
      </c>
      <c r="D3868">
        <f t="shared" si="121"/>
        <v>0</v>
      </c>
    </row>
    <row r="3869" spans="1:4">
      <c r="A3869">
        <v>3868</v>
      </c>
      <c r="B3869">
        <v>1524.1</v>
      </c>
      <c r="C3869">
        <f t="shared" si="120"/>
        <v>1</v>
      </c>
      <c r="D3869">
        <f t="shared" si="121"/>
        <v>0</v>
      </c>
    </row>
    <row r="3870" spans="1:4">
      <c r="A3870">
        <v>3869</v>
      </c>
      <c r="B3870">
        <v>1587.96</v>
      </c>
      <c r="C3870">
        <f t="shared" si="120"/>
        <v>1</v>
      </c>
      <c r="D3870">
        <f t="shared" si="121"/>
        <v>0</v>
      </c>
    </row>
    <row r="3871" spans="1:4">
      <c r="A3871">
        <v>3870</v>
      </c>
      <c r="B3871">
        <v>1370.77</v>
      </c>
      <c r="C3871">
        <f t="shared" si="120"/>
        <v>1</v>
      </c>
      <c r="D3871">
        <f t="shared" si="121"/>
        <v>0</v>
      </c>
    </row>
    <row r="3872" spans="1:4">
      <c r="A3872">
        <v>3871</v>
      </c>
      <c r="B3872">
        <v>1359.55</v>
      </c>
      <c r="C3872">
        <f t="shared" si="120"/>
        <v>1</v>
      </c>
      <c r="D3872">
        <f t="shared" si="121"/>
        <v>0</v>
      </c>
    </row>
    <row r="3873" spans="1:4">
      <c r="A3873">
        <v>3872</v>
      </c>
      <c r="B3873">
        <v>1732.2400000000002</v>
      </c>
      <c r="C3873">
        <f t="shared" si="120"/>
        <v>1</v>
      </c>
      <c r="D3873">
        <f t="shared" si="121"/>
        <v>0</v>
      </c>
    </row>
    <row r="3874" spans="1:4">
      <c r="A3874">
        <v>3873</v>
      </c>
      <c r="B3874">
        <v>1689.6000000000001</v>
      </c>
      <c r="C3874">
        <f t="shared" si="120"/>
        <v>1</v>
      </c>
      <c r="D3874">
        <f t="shared" si="121"/>
        <v>0</v>
      </c>
    </row>
    <row r="3875" spans="1:4">
      <c r="A3875">
        <v>3874</v>
      </c>
      <c r="B3875">
        <v>1706.6100000000001</v>
      </c>
      <c r="C3875">
        <f t="shared" si="120"/>
        <v>1</v>
      </c>
      <c r="D3875">
        <f t="shared" si="121"/>
        <v>0</v>
      </c>
    </row>
    <row r="3876" spans="1:4">
      <c r="A3876">
        <v>3875</v>
      </c>
      <c r="B3876">
        <v>1953.4100000000003</v>
      </c>
      <c r="C3876">
        <f t="shared" si="120"/>
        <v>0</v>
      </c>
      <c r="D3876">
        <f t="shared" si="121"/>
        <v>0</v>
      </c>
    </row>
    <row r="3877" spans="1:4">
      <c r="A3877">
        <v>3876</v>
      </c>
      <c r="B3877">
        <v>1393.8600000000001</v>
      </c>
      <c r="C3877">
        <f t="shared" si="120"/>
        <v>1</v>
      </c>
      <c r="D3877">
        <f t="shared" si="121"/>
        <v>0</v>
      </c>
    </row>
    <row r="3878" spans="1:4">
      <c r="A3878">
        <v>3877</v>
      </c>
      <c r="B3878">
        <v>1547.27</v>
      </c>
      <c r="C3878">
        <f t="shared" si="120"/>
        <v>1</v>
      </c>
      <c r="D3878">
        <f t="shared" si="121"/>
        <v>0</v>
      </c>
    </row>
    <row r="3879" spans="1:4">
      <c r="A3879">
        <v>3878</v>
      </c>
      <c r="B3879">
        <v>1267.5999999999999</v>
      </c>
      <c r="C3879">
        <f t="shared" si="120"/>
        <v>1</v>
      </c>
      <c r="D3879">
        <f t="shared" si="121"/>
        <v>0</v>
      </c>
    </row>
    <row r="3880" spans="1:4">
      <c r="A3880">
        <v>3879</v>
      </c>
      <c r="B3880">
        <v>1680.8400000000001</v>
      </c>
      <c r="C3880">
        <f t="shared" si="120"/>
        <v>1</v>
      </c>
      <c r="D3880">
        <f t="shared" si="121"/>
        <v>0</v>
      </c>
    </row>
    <row r="3881" spans="1:4">
      <c r="A3881">
        <v>3880</v>
      </c>
      <c r="B3881">
        <v>1463.65</v>
      </c>
      <c r="C3881">
        <f t="shared" si="120"/>
        <v>1</v>
      </c>
      <c r="D3881">
        <f t="shared" si="121"/>
        <v>0</v>
      </c>
    </row>
    <row r="3882" spans="1:4">
      <c r="A3882">
        <v>3881</v>
      </c>
      <c r="B3882">
        <v>1438.02</v>
      </c>
      <c r="C3882">
        <f t="shared" si="120"/>
        <v>1</v>
      </c>
      <c r="D3882">
        <f t="shared" si="121"/>
        <v>0</v>
      </c>
    </row>
    <row r="3883" spans="1:4">
      <c r="A3883">
        <v>3882</v>
      </c>
      <c r="B3883">
        <v>1905.7000000000003</v>
      </c>
      <c r="C3883">
        <f t="shared" si="120"/>
        <v>0</v>
      </c>
      <c r="D3883">
        <f t="shared" si="121"/>
        <v>0</v>
      </c>
    </row>
    <row r="3884" spans="1:4">
      <c r="A3884">
        <v>3883</v>
      </c>
      <c r="B3884">
        <v>1662.88</v>
      </c>
      <c r="C3884">
        <f t="shared" si="120"/>
        <v>1</v>
      </c>
      <c r="D3884">
        <f t="shared" si="121"/>
        <v>0</v>
      </c>
    </row>
    <row r="3885" spans="1:4">
      <c r="A3885">
        <v>3884</v>
      </c>
      <c r="B3885">
        <v>1250.1500000000001</v>
      </c>
      <c r="C3885">
        <f t="shared" si="120"/>
        <v>1</v>
      </c>
      <c r="D3885">
        <f t="shared" si="121"/>
        <v>0</v>
      </c>
    </row>
    <row r="3886" spans="1:4">
      <c r="A3886">
        <v>3885</v>
      </c>
      <c r="B3886">
        <v>1281.57</v>
      </c>
      <c r="C3886">
        <f t="shared" si="120"/>
        <v>1</v>
      </c>
      <c r="D3886">
        <f t="shared" si="121"/>
        <v>0</v>
      </c>
    </row>
    <row r="3887" spans="1:4">
      <c r="A3887">
        <v>3886</v>
      </c>
      <c r="B3887">
        <v>1360.63</v>
      </c>
      <c r="C3887">
        <f t="shared" si="120"/>
        <v>1</v>
      </c>
      <c r="D3887">
        <f t="shared" si="121"/>
        <v>0</v>
      </c>
    </row>
    <row r="3888" spans="1:4">
      <c r="A3888">
        <v>3887</v>
      </c>
      <c r="B3888">
        <v>1696.47</v>
      </c>
      <c r="C3888">
        <f t="shared" si="120"/>
        <v>1</v>
      </c>
      <c r="D3888">
        <f t="shared" si="121"/>
        <v>0</v>
      </c>
    </row>
    <row r="3889" spans="1:4">
      <c r="A3889">
        <v>3888</v>
      </c>
      <c r="B3889">
        <v>1119.9099999999999</v>
      </c>
      <c r="C3889">
        <f t="shared" si="120"/>
        <v>1</v>
      </c>
      <c r="D3889">
        <f t="shared" si="121"/>
        <v>0</v>
      </c>
    </row>
    <row r="3890" spans="1:4">
      <c r="A3890">
        <v>3889</v>
      </c>
      <c r="B3890">
        <v>1383.72</v>
      </c>
      <c r="C3890">
        <f t="shared" si="120"/>
        <v>1</v>
      </c>
      <c r="D3890">
        <f t="shared" si="121"/>
        <v>0</v>
      </c>
    </row>
    <row r="3891" spans="1:4">
      <c r="A3891">
        <v>3890</v>
      </c>
      <c r="B3891">
        <v>930.59</v>
      </c>
      <c r="C3891">
        <f t="shared" si="120"/>
        <v>1</v>
      </c>
      <c r="D3891">
        <f t="shared" si="121"/>
        <v>0</v>
      </c>
    </row>
    <row r="3892" spans="1:4">
      <c r="A3892">
        <v>3891</v>
      </c>
      <c r="B3892">
        <v>1176.95</v>
      </c>
      <c r="C3892">
        <f t="shared" si="120"/>
        <v>1</v>
      </c>
      <c r="D3892">
        <f t="shared" si="121"/>
        <v>0</v>
      </c>
    </row>
    <row r="3893" spans="1:4">
      <c r="A3893">
        <v>3892</v>
      </c>
      <c r="B3893">
        <v>2113.2600000000002</v>
      </c>
      <c r="C3893">
        <f t="shared" si="120"/>
        <v>0</v>
      </c>
      <c r="D3893">
        <f t="shared" si="121"/>
        <v>0</v>
      </c>
    </row>
    <row r="3894" spans="1:4">
      <c r="A3894">
        <v>3893</v>
      </c>
      <c r="B3894">
        <v>2070.62</v>
      </c>
      <c r="C3894">
        <f t="shared" si="120"/>
        <v>0</v>
      </c>
      <c r="D3894">
        <f t="shared" si="121"/>
        <v>0</v>
      </c>
    </row>
    <row r="3895" spans="1:4">
      <c r="A3895">
        <v>3894</v>
      </c>
      <c r="B3895">
        <v>2102.04</v>
      </c>
      <c r="C3895">
        <f t="shared" si="120"/>
        <v>0</v>
      </c>
      <c r="D3895">
        <f t="shared" si="121"/>
        <v>0</v>
      </c>
    </row>
    <row r="3896" spans="1:4">
      <c r="A3896">
        <v>3895</v>
      </c>
      <c r="B3896">
        <v>1717.54</v>
      </c>
      <c r="C3896">
        <f t="shared" si="120"/>
        <v>1</v>
      </c>
      <c r="D3896">
        <f t="shared" si="121"/>
        <v>0</v>
      </c>
    </row>
    <row r="3897" spans="1:4">
      <c r="A3897">
        <v>3896</v>
      </c>
      <c r="B3897">
        <v>1691.9099999999999</v>
      </c>
      <c r="C3897">
        <f t="shared" si="120"/>
        <v>1</v>
      </c>
      <c r="D3897">
        <f t="shared" si="121"/>
        <v>0</v>
      </c>
    </row>
    <row r="3898" spans="1:4">
      <c r="A3898">
        <v>3897</v>
      </c>
      <c r="B3898">
        <v>1774.16</v>
      </c>
      <c r="C3898">
        <f t="shared" si="120"/>
        <v>1</v>
      </c>
      <c r="D3898">
        <f t="shared" si="121"/>
        <v>0</v>
      </c>
    </row>
    <row r="3899" spans="1:4">
      <c r="A3899">
        <v>3898</v>
      </c>
      <c r="B3899">
        <v>2159.96</v>
      </c>
      <c r="C3899">
        <f t="shared" si="120"/>
        <v>0</v>
      </c>
      <c r="D3899">
        <f t="shared" si="121"/>
        <v>0</v>
      </c>
    </row>
    <row r="3900" spans="1:4">
      <c r="A3900">
        <v>3899</v>
      </c>
      <c r="B3900">
        <v>2146.85</v>
      </c>
      <c r="C3900">
        <f t="shared" si="120"/>
        <v>0</v>
      </c>
      <c r="D3900">
        <f t="shared" si="121"/>
        <v>0</v>
      </c>
    </row>
    <row r="3901" spans="1:4">
      <c r="A3901">
        <v>3900</v>
      </c>
      <c r="B3901">
        <v>2521.4300000000003</v>
      </c>
      <c r="C3901">
        <f t="shared" si="120"/>
        <v>0</v>
      </c>
      <c r="D3901">
        <f t="shared" si="121"/>
        <v>0</v>
      </c>
    </row>
    <row r="3902" spans="1:4">
      <c r="A3902">
        <v>3901</v>
      </c>
      <c r="B3902">
        <v>1561.67</v>
      </c>
      <c r="C3902">
        <f t="shared" si="120"/>
        <v>1</v>
      </c>
      <c r="D3902">
        <f t="shared" si="121"/>
        <v>0</v>
      </c>
    </row>
    <row r="3903" spans="1:4">
      <c r="A3903">
        <v>3902</v>
      </c>
      <c r="B3903">
        <v>1576.0800000000002</v>
      </c>
      <c r="C3903">
        <f t="shared" si="120"/>
        <v>1</v>
      </c>
      <c r="D3903">
        <f t="shared" si="121"/>
        <v>0</v>
      </c>
    </row>
    <row r="3904" spans="1:4">
      <c r="A3904">
        <v>3903</v>
      </c>
      <c r="B3904">
        <v>2186.7400000000002</v>
      </c>
      <c r="C3904">
        <f t="shared" si="120"/>
        <v>0</v>
      </c>
      <c r="D3904">
        <f t="shared" si="121"/>
        <v>0</v>
      </c>
    </row>
    <row r="3905" spans="1:4">
      <c r="A3905">
        <v>3904</v>
      </c>
      <c r="B3905">
        <v>1372.35</v>
      </c>
      <c r="C3905">
        <f t="shared" si="120"/>
        <v>1</v>
      </c>
      <c r="D3905">
        <f t="shared" si="121"/>
        <v>0</v>
      </c>
    </row>
    <row r="3906" spans="1:4">
      <c r="A3906">
        <v>3905</v>
      </c>
      <c r="B3906">
        <v>1619.15</v>
      </c>
      <c r="C3906">
        <f t="shared" si="120"/>
        <v>1</v>
      </c>
      <c r="D3906">
        <f t="shared" si="121"/>
        <v>0</v>
      </c>
    </row>
    <row r="3907" spans="1:4">
      <c r="A3907">
        <v>3906</v>
      </c>
      <c r="B3907">
        <v>1997.42</v>
      </c>
      <c r="C3907">
        <f t="shared" ref="C3907:C3970" si="122">(B3907&lt;1826.72)*1</f>
        <v>0</v>
      </c>
      <c r="D3907">
        <f t="shared" ref="D3907:D3970" si="123">(B3907&gt;2803.71)*1</f>
        <v>0</v>
      </c>
    </row>
    <row r="3908" spans="1:4">
      <c r="A3908">
        <v>3907</v>
      </c>
      <c r="B3908">
        <v>1669.54</v>
      </c>
      <c r="C3908">
        <f t="shared" si="122"/>
        <v>1</v>
      </c>
      <c r="D3908">
        <f t="shared" si="123"/>
        <v>0</v>
      </c>
    </row>
    <row r="3909" spans="1:4">
      <c r="A3909">
        <v>3908</v>
      </c>
      <c r="B3909">
        <v>1415.1399999999999</v>
      </c>
      <c r="C3909">
        <f t="shared" si="122"/>
        <v>1</v>
      </c>
      <c r="D3909">
        <f t="shared" si="123"/>
        <v>0</v>
      </c>
    </row>
    <row r="3910" spans="1:4">
      <c r="A3910">
        <v>3909</v>
      </c>
      <c r="B3910">
        <v>1429.55</v>
      </c>
      <c r="C3910">
        <f t="shared" si="122"/>
        <v>1</v>
      </c>
      <c r="D3910">
        <f t="shared" si="123"/>
        <v>0</v>
      </c>
    </row>
    <row r="3911" spans="1:4">
      <c r="A3911">
        <v>3910</v>
      </c>
      <c r="B3911">
        <v>1815.35</v>
      </c>
      <c r="C3911">
        <f t="shared" si="122"/>
        <v>1</v>
      </c>
      <c r="D3911">
        <f t="shared" si="123"/>
        <v>0</v>
      </c>
    </row>
    <row r="3912" spans="1:4">
      <c r="A3912">
        <v>3911</v>
      </c>
      <c r="B3912">
        <v>1712.33</v>
      </c>
      <c r="C3912">
        <f t="shared" si="122"/>
        <v>1</v>
      </c>
      <c r="D3912">
        <f t="shared" si="123"/>
        <v>0</v>
      </c>
    </row>
    <row r="3913" spans="1:4">
      <c r="A3913">
        <v>3912</v>
      </c>
      <c r="B3913">
        <v>2244.0100000000002</v>
      </c>
      <c r="C3913">
        <f t="shared" si="122"/>
        <v>0</v>
      </c>
      <c r="D3913">
        <f t="shared" si="123"/>
        <v>0</v>
      </c>
    </row>
    <row r="3914" spans="1:4">
      <c r="A3914">
        <v>3913</v>
      </c>
      <c r="B3914">
        <v>2026.8200000000002</v>
      </c>
      <c r="C3914">
        <f t="shared" si="122"/>
        <v>0</v>
      </c>
      <c r="D3914">
        <f t="shared" si="123"/>
        <v>0</v>
      </c>
    </row>
    <row r="3915" spans="1:4">
      <c r="A3915">
        <v>3914</v>
      </c>
      <c r="B3915">
        <v>1984.18</v>
      </c>
      <c r="C3915">
        <f t="shared" si="122"/>
        <v>0</v>
      </c>
      <c r="D3915">
        <f t="shared" si="123"/>
        <v>0</v>
      </c>
    </row>
    <row r="3916" spans="1:4">
      <c r="A3916">
        <v>3915</v>
      </c>
      <c r="B3916">
        <v>1848.29</v>
      </c>
      <c r="C3916">
        <f t="shared" si="122"/>
        <v>0</v>
      </c>
      <c r="D3916">
        <f t="shared" si="123"/>
        <v>0</v>
      </c>
    </row>
    <row r="3917" spans="1:4">
      <c r="A3917">
        <v>3916</v>
      </c>
      <c r="B3917">
        <v>1588.4599999999998</v>
      </c>
      <c r="C3917">
        <f t="shared" si="122"/>
        <v>1</v>
      </c>
      <c r="D3917">
        <f t="shared" si="123"/>
        <v>0</v>
      </c>
    </row>
    <row r="3918" spans="1:4">
      <c r="A3918">
        <v>3917</v>
      </c>
      <c r="B3918">
        <v>1916.13</v>
      </c>
      <c r="C3918">
        <f t="shared" si="122"/>
        <v>0</v>
      </c>
      <c r="D3918">
        <f t="shared" si="123"/>
        <v>0</v>
      </c>
    </row>
    <row r="3919" spans="1:4">
      <c r="A3919">
        <v>3918</v>
      </c>
      <c r="B3919">
        <v>1698.94</v>
      </c>
      <c r="C3919">
        <f t="shared" si="122"/>
        <v>1</v>
      </c>
      <c r="D3919">
        <f t="shared" si="123"/>
        <v>0</v>
      </c>
    </row>
    <row r="3920" spans="1:4">
      <c r="A3920">
        <v>3919</v>
      </c>
      <c r="B3920">
        <v>1687.72</v>
      </c>
      <c r="C3920">
        <f t="shared" si="122"/>
        <v>1</v>
      </c>
      <c r="D3920">
        <f t="shared" si="123"/>
        <v>0</v>
      </c>
    </row>
    <row r="3921" spans="1:4">
      <c r="A3921">
        <v>3920</v>
      </c>
      <c r="B3921">
        <v>2060.41</v>
      </c>
      <c r="C3921">
        <f t="shared" si="122"/>
        <v>0</v>
      </c>
      <c r="D3921">
        <f t="shared" si="123"/>
        <v>0</v>
      </c>
    </row>
    <row r="3922" spans="1:4">
      <c r="A3922">
        <v>3921</v>
      </c>
      <c r="B3922">
        <v>2034.78</v>
      </c>
      <c r="C3922">
        <f t="shared" si="122"/>
        <v>0</v>
      </c>
      <c r="D3922">
        <f t="shared" si="123"/>
        <v>0</v>
      </c>
    </row>
    <row r="3923" spans="1:4">
      <c r="A3923">
        <v>3922</v>
      </c>
      <c r="B3923">
        <v>2049.19</v>
      </c>
      <c r="C3923">
        <f t="shared" si="122"/>
        <v>0</v>
      </c>
      <c r="D3923">
        <f t="shared" si="123"/>
        <v>0</v>
      </c>
    </row>
    <row r="3924" spans="1:4">
      <c r="A3924">
        <v>3923</v>
      </c>
      <c r="B3924">
        <v>2659.85</v>
      </c>
      <c r="C3924">
        <f t="shared" si="122"/>
        <v>0</v>
      </c>
      <c r="D3924">
        <f t="shared" si="123"/>
        <v>0</v>
      </c>
    </row>
    <row r="3925" spans="1:4">
      <c r="A3925">
        <v>3924</v>
      </c>
      <c r="B3925">
        <v>1500.8600000000001</v>
      </c>
      <c r="C3925">
        <f t="shared" si="122"/>
        <v>1</v>
      </c>
      <c r="D3925">
        <f t="shared" si="123"/>
        <v>0</v>
      </c>
    </row>
    <row r="3926" spans="1:4">
      <c r="A3926">
        <v>3925</v>
      </c>
      <c r="B3926">
        <v>1458.22</v>
      </c>
      <c r="C3926">
        <f t="shared" si="122"/>
        <v>1</v>
      </c>
      <c r="D3926">
        <f t="shared" si="123"/>
        <v>0</v>
      </c>
    </row>
    <row r="3927" spans="1:4">
      <c r="A3927">
        <v>3926</v>
      </c>
      <c r="B3927">
        <v>1489.64</v>
      </c>
      <c r="C3927">
        <f t="shared" si="122"/>
        <v>1</v>
      </c>
      <c r="D3927">
        <f t="shared" si="123"/>
        <v>0</v>
      </c>
    </row>
    <row r="3928" spans="1:4">
      <c r="A3928">
        <v>3927</v>
      </c>
      <c r="B3928">
        <v>1722.0300000000002</v>
      </c>
      <c r="C3928">
        <f t="shared" si="122"/>
        <v>1</v>
      </c>
      <c r="D3928">
        <f t="shared" si="123"/>
        <v>0</v>
      </c>
    </row>
    <row r="3929" spans="1:4">
      <c r="A3929">
        <v>3928</v>
      </c>
      <c r="B3929">
        <v>1875.44</v>
      </c>
      <c r="C3929">
        <f t="shared" si="122"/>
        <v>0</v>
      </c>
      <c r="D3929">
        <f t="shared" si="123"/>
        <v>0</v>
      </c>
    </row>
    <row r="3930" spans="1:4">
      <c r="A3930">
        <v>3929</v>
      </c>
      <c r="B3930">
        <v>1704.58</v>
      </c>
      <c r="C3930">
        <f t="shared" si="122"/>
        <v>1</v>
      </c>
      <c r="D3930">
        <f t="shared" si="123"/>
        <v>0</v>
      </c>
    </row>
    <row r="3931" spans="1:4">
      <c r="A3931">
        <v>3930</v>
      </c>
      <c r="B3931">
        <v>1300.32</v>
      </c>
      <c r="C3931">
        <f t="shared" si="122"/>
        <v>1</v>
      </c>
      <c r="D3931">
        <f t="shared" si="123"/>
        <v>0</v>
      </c>
    </row>
    <row r="3932" spans="1:4">
      <c r="A3932">
        <v>3931</v>
      </c>
      <c r="B3932">
        <v>1686.12</v>
      </c>
      <c r="C3932">
        <f t="shared" si="122"/>
        <v>1</v>
      </c>
      <c r="D3932">
        <f t="shared" si="123"/>
        <v>0</v>
      </c>
    </row>
    <row r="3933" spans="1:4">
      <c r="A3933">
        <v>3932</v>
      </c>
      <c r="B3933">
        <v>1910.98</v>
      </c>
      <c r="C3933">
        <f t="shared" si="122"/>
        <v>0</v>
      </c>
      <c r="D3933">
        <f t="shared" si="123"/>
        <v>0</v>
      </c>
    </row>
    <row r="3934" spans="1:4">
      <c r="A3934">
        <v>3933</v>
      </c>
      <c r="B3934">
        <v>1328.6999999999998</v>
      </c>
      <c r="C3934">
        <f t="shared" si="122"/>
        <v>1</v>
      </c>
      <c r="D3934">
        <f t="shared" si="123"/>
        <v>0</v>
      </c>
    </row>
    <row r="3935" spans="1:4">
      <c r="A3935">
        <v>3934</v>
      </c>
      <c r="B3935">
        <v>1343.11</v>
      </c>
      <c r="C3935">
        <f t="shared" si="122"/>
        <v>1</v>
      </c>
      <c r="D3935">
        <f t="shared" si="123"/>
        <v>0</v>
      </c>
    </row>
    <row r="3936" spans="1:4">
      <c r="A3936">
        <v>3935</v>
      </c>
      <c r="B3936">
        <v>1728.9099999999999</v>
      </c>
      <c r="C3936">
        <f t="shared" si="122"/>
        <v>1</v>
      </c>
      <c r="D3936">
        <f t="shared" si="123"/>
        <v>0</v>
      </c>
    </row>
    <row r="3937" spans="1:4">
      <c r="A3937">
        <v>3936</v>
      </c>
      <c r="B3937">
        <v>1953.77</v>
      </c>
      <c r="C3937">
        <f t="shared" si="122"/>
        <v>0</v>
      </c>
      <c r="D3937">
        <f t="shared" si="123"/>
        <v>0</v>
      </c>
    </row>
    <row r="3938" spans="1:4">
      <c r="A3938">
        <v>3937</v>
      </c>
      <c r="B3938">
        <v>1558.0499999999997</v>
      </c>
      <c r="C3938">
        <f t="shared" si="122"/>
        <v>1</v>
      </c>
      <c r="D3938">
        <f t="shared" si="123"/>
        <v>0</v>
      </c>
    </row>
    <row r="3939" spans="1:4">
      <c r="A3939">
        <v>3938</v>
      </c>
      <c r="B3939">
        <v>1540.61</v>
      </c>
      <c r="C3939">
        <f t="shared" si="122"/>
        <v>1</v>
      </c>
      <c r="D3939">
        <f t="shared" si="123"/>
        <v>0</v>
      </c>
    </row>
    <row r="3940" spans="1:4">
      <c r="A3940">
        <v>3939</v>
      </c>
      <c r="B3940">
        <v>1773</v>
      </c>
      <c r="C3940">
        <f t="shared" si="122"/>
        <v>1</v>
      </c>
      <c r="D3940">
        <f t="shared" si="123"/>
        <v>0</v>
      </c>
    </row>
    <row r="3941" spans="1:4">
      <c r="A3941">
        <v>3940</v>
      </c>
      <c r="B3941">
        <v>1823.3899999999999</v>
      </c>
      <c r="C3941">
        <f t="shared" si="122"/>
        <v>1</v>
      </c>
      <c r="D3941">
        <f t="shared" si="123"/>
        <v>0</v>
      </c>
    </row>
    <row r="3942" spans="1:4">
      <c r="A3942">
        <v>3941</v>
      </c>
      <c r="B3942">
        <v>1983.0900000000001</v>
      </c>
      <c r="C3942">
        <f t="shared" si="122"/>
        <v>0</v>
      </c>
      <c r="D3942">
        <f t="shared" si="123"/>
        <v>0</v>
      </c>
    </row>
    <row r="3943" spans="1:4">
      <c r="A3943">
        <v>3942</v>
      </c>
      <c r="B3943">
        <v>1940.45</v>
      </c>
      <c r="C3943">
        <f t="shared" si="122"/>
        <v>0</v>
      </c>
      <c r="D3943">
        <f t="shared" si="123"/>
        <v>0</v>
      </c>
    </row>
    <row r="3944" spans="1:4">
      <c r="A3944">
        <v>3943</v>
      </c>
      <c r="B3944">
        <v>1957.46</v>
      </c>
      <c r="C3944">
        <f t="shared" si="122"/>
        <v>0</v>
      </c>
      <c r="D3944">
        <f t="shared" si="123"/>
        <v>0</v>
      </c>
    </row>
    <row r="3945" spans="1:4">
      <c r="A3945">
        <v>3944</v>
      </c>
      <c r="B3945">
        <v>1971.8700000000001</v>
      </c>
      <c r="C3945">
        <f t="shared" si="122"/>
        <v>0</v>
      </c>
      <c r="D3945">
        <f t="shared" si="123"/>
        <v>0</v>
      </c>
    </row>
    <row r="3946" spans="1:4">
      <c r="A3946">
        <v>3945</v>
      </c>
      <c r="B3946">
        <v>2204.2600000000002</v>
      </c>
      <c r="C3946">
        <f t="shared" si="122"/>
        <v>0</v>
      </c>
      <c r="D3946">
        <f t="shared" si="123"/>
        <v>0</v>
      </c>
    </row>
    <row r="3947" spans="1:4">
      <c r="A3947">
        <v>3946</v>
      </c>
      <c r="B3947">
        <v>2268.12</v>
      </c>
      <c r="C3947">
        <f t="shared" si="122"/>
        <v>0</v>
      </c>
      <c r="D3947">
        <f t="shared" si="123"/>
        <v>0</v>
      </c>
    </row>
    <row r="3948" spans="1:4">
      <c r="A3948">
        <v>3947</v>
      </c>
      <c r="B3948">
        <v>2050.9299999999998</v>
      </c>
      <c r="C3948">
        <f t="shared" si="122"/>
        <v>0</v>
      </c>
      <c r="D3948">
        <f t="shared" si="123"/>
        <v>0</v>
      </c>
    </row>
    <row r="3949" spans="1:4">
      <c r="A3949">
        <v>3948</v>
      </c>
      <c r="B3949">
        <v>2425.5100000000002</v>
      </c>
      <c r="C3949">
        <f t="shared" si="122"/>
        <v>0</v>
      </c>
      <c r="D3949">
        <f t="shared" si="123"/>
        <v>0</v>
      </c>
    </row>
    <row r="3950" spans="1:4">
      <c r="A3950">
        <v>3949</v>
      </c>
      <c r="B3950">
        <v>2629.59</v>
      </c>
      <c r="C3950">
        <f t="shared" si="122"/>
        <v>0</v>
      </c>
      <c r="D3950">
        <f t="shared" si="123"/>
        <v>0</v>
      </c>
    </row>
    <row r="3951" spans="1:4">
      <c r="A3951">
        <v>3950</v>
      </c>
      <c r="B3951">
        <v>2386.77</v>
      </c>
      <c r="C3951">
        <f t="shared" si="122"/>
        <v>0</v>
      </c>
      <c r="D3951">
        <f t="shared" si="123"/>
        <v>0</v>
      </c>
    </row>
    <row r="3952" spans="1:4">
      <c r="A3952">
        <v>3951</v>
      </c>
      <c r="B3952">
        <v>2401.1799999999998</v>
      </c>
      <c r="C3952">
        <f t="shared" si="122"/>
        <v>0</v>
      </c>
      <c r="D3952">
        <f t="shared" si="123"/>
        <v>0</v>
      </c>
    </row>
    <row r="3953" spans="1:4">
      <c r="A3953">
        <v>3952</v>
      </c>
      <c r="B3953">
        <v>3011.84</v>
      </c>
      <c r="C3953">
        <f t="shared" si="122"/>
        <v>0</v>
      </c>
      <c r="D3953">
        <f t="shared" si="123"/>
        <v>1</v>
      </c>
    </row>
    <row r="3954" spans="1:4">
      <c r="A3954">
        <v>3953</v>
      </c>
      <c r="B3954">
        <v>1852.85</v>
      </c>
      <c r="C3954">
        <f t="shared" si="122"/>
        <v>0</v>
      </c>
      <c r="D3954">
        <f t="shared" si="123"/>
        <v>0</v>
      </c>
    </row>
    <row r="3955" spans="1:4">
      <c r="A3955">
        <v>3954</v>
      </c>
      <c r="B3955">
        <v>1810.2099999999998</v>
      </c>
      <c r="C3955">
        <f t="shared" si="122"/>
        <v>1</v>
      </c>
      <c r="D3955">
        <f t="shared" si="123"/>
        <v>0</v>
      </c>
    </row>
    <row r="3956" spans="1:4">
      <c r="A3956">
        <v>3955</v>
      </c>
      <c r="B3956">
        <v>1841.6299999999999</v>
      </c>
      <c r="C3956">
        <f t="shared" si="122"/>
        <v>0</v>
      </c>
      <c r="D3956">
        <f t="shared" si="123"/>
        <v>0</v>
      </c>
    </row>
    <row r="3957" spans="1:4">
      <c r="A3957">
        <v>3956</v>
      </c>
      <c r="B3957">
        <v>2227.4299999999998</v>
      </c>
      <c r="C3957">
        <f t="shared" si="122"/>
        <v>0</v>
      </c>
      <c r="D3957">
        <f t="shared" si="123"/>
        <v>0</v>
      </c>
    </row>
    <row r="3958" spans="1:4">
      <c r="A3958">
        <v>3957</v>
      </c>
      <c r="B3958">
        <v>2452.29</v>
      </c>
      <c r="C3958">
        <f t="shared" si="122"/>
        <v>0</v>
      </c>
      <c r="D3958">
        <f t="shared" si="123"/>
        <v>0</v>
      </c>
    </row>
    <row r="3959" spans="1:4">
      <c r="A3959">
        <v>3958</v>
      </c>
      <c r="B3959">
        <v>2056.5699999999997</v>
      </c>
      <c r="C3959">
        <f t="shared" si="122"/>
        <v>0</v>
      </c>
      <c r="D3959">
        <f t="shared" si="123"/>
        <v>0</v>
      </c>
    </row>
    <row r="3960" spans="1:4">
      <c r="A3960">
        <v>3959</v>
      </c>
      <c r="B3960">
        <v>1637.8999999999999</v>
      </c>
      <c r="C3960">
        <f t="shared" si="122"/>
        <v>1</v>
      </c>
      <c r="D3960">
        <f t="shared" si="123"/>
        <v>0</v>
      </c>
    </row>
    <row r="3961" spans="1:4">
      <c r="A3961">
        <v>3960</v>
      </c>
      <c r="B3961">
        <v>2262.9699999999998</v>
      </c>
      <c r="C3961">
        <f t="shared" si="122"/>
        <v>0</v>
      </c>
      <c r="D3961">
        <f t="shared" si="123"/>
        <v>0</v>
      </c>
    </row>
    <row r="3962" spans="1:4">
      <c r="A3962">
        <v>3961</v>
      </c>
      <c r="B3962">
        <v>1680.69</v>
      </c>
      <c r="C3962">
        <f t="shared" si="122"/>
        <v>1</v>
      </c>
      <c r="D3962">
        <f t="shared" si="123"/>
        <v>0</v>
      </c>
    </row>
    <row r="3963" spans="1:4">
      <c r="A3963">
        <v>3962</v>
      </c>
      <c r="B3963">
        <v>1927.4900000000002</v>
      </c>
      <c r="C3963">
        <f t="shared" si="122"/>
        <v>0</v>
      </c>
      <c r="D3963">
        <f t="shared" si="123"/>
        <v>0</v>
      </c>
    </row>
    <row r="3964" spans="1:4">
      <c r="A3964">
        <v>3963</v>
      </c>
      <c r="B3964">
        <v>1977.88</v>
      </c>
      <c r="C3964">
        <f t="shared" si="122"/>
        <v>0</v>
      </c>
      <c r="D3964">
        <f t="shared" si="123"/>
        <v>0</v>
      </c>
    </row>
    <row r="3965" spans="1:4">
      <c r="A3965">
        <v>3964</v>
      </c>
      <c r="B3965">
        <v>2124.9900000000002</v>
      </c>
      <c r="C3965">
        <f t="shared" si="122"/>
        <v>0</v>
      </c>
      <c r="D3965">
        <f t="shared" si="123"/>
        <v>0</v>
      </c>
    </row>
    <row r="3966" spans="1:4">
      <c r="A3966">
        <v>3965</v>
      </c>
      <c r="B3966">
        <v>2107.54</v>
      </c>
      <c r="C3966">
        <f t="shared" si="122"/>
        <v>0</v>
      </c>
      <c r="D3966">
        <f t="shared" si="123"/>
        <v>0</v>
      </c>
    </row>
    <row r="3967" spans="1:4">
      <c r="A3967">
        <v>3966</v>
      </c>
      <c r="B3967">
        <v>2097.4</v>
      </c>
      <c r="C3967">
        <f t="shared" si="122"/>
        <v>0</v>
      </c>
      <c r="D3967">
        <f t="shared" si="123"/>
        <v>0</v>
      </c>
    </row>
    <row r="3968" spans="1:4">
      <c r="A3968">
        <v>3967</v>
      </c>
      <c r="B3968">
        <v>1596.7200000000003</v>
      </c>
      <c r="C3968">
        <f t="shared" si="122"/>
        <v>1</v>
      </c>
      <c r="D3968">
        <f t="shared" si="123"/>
        <v>0</v>
      </c>
    </row>
    <row r="3969" spans="1:4">
      <c r="A3969">
        <v>3968</v>
      </c>
      <c r="B3969">
        <v>1379.5300000000002</v>
      </c>
      <c r="C3969">
        <f t="shared" si="122"/>
        <v>1</v>
      </c>
      <c r="D3969">
        <f t="shared" si="123"/>
        <v>0</v>
      </c>
    </row>
    <row r="3970" spans="1:4">
      <c r="A3970">
        <v>3969</v>
      </c>
      <c r="B3970">
        <v>1336.89</v>
      </c>
      <c r="C3970">
        <f t="shared" si="122"/>
        <v>1</v>
      </c>
      <c r="D3970">
        <f t="shared" si="123"/>
        <v>0</v>
      </c>
    </row>
    <row r="3971" spans="1:4">
      <c r="A3971">
        <v>3970</v>
      </c>
      <c r="B3971">
        <v>1600.7000000000003</v>
      </c>
      <c r="C3971">
        <f t="shared" ref="C3971:C4034" si="124">(B3971&lt;1826.72)*1</f>
        <v>1</v>
      </c>
      <c r="D3971">
        <f t="shared" ref="D3971:D4034" si="125">(B3971&gt;2803.71)*1</f>
        <v>0</v>
      </c>
    </row>
    <row r="3972" spans="1:4">
      <c r="A3972">
        <v>3971</v>
      </c>
      <c r="B3972">
        <v>1958.19</v>
      </c>
      <c r="C3972">
        <f t="shared" si="124"/>
        <v>0</v>
      </c>
      <c r="D3972">
        <f t="shared" si="125"/>
        <v>0</v>
      </c>
    </row>
    <row r="3973" spans="1:4">
      <c r="A3973">
        <v>3972</v>
      </c>
      <c r="B3973">
        <v>1698.36</v>
      </c>
      <c r="C3973">
        <f t="shared" si="124"/>
        <v>1</v>
      </c>
      <c r="D3973">
        <f t="shared" si="125"/>
        <v>0</v>
      </c>
    </row>
    <row r="3974" spans="1:4">
      <c r="A3974">
        <v>3973</v>
      </c>
      <c r="B3974">
        <v>1962.17</v>
      </c>
      <c r="C3974">
        <f t="shared" si="124"/>
        <v>0</v>
      </c>
      <c r="D3974">
        <f t="shared" si="125"/>
        <v>0</v>
      </c>
    </row>
    <row r="3975" spans="1:4">
      <c r="A3975">
        <v>3974</v>
      </c>
      <c r="B3975">
        <v>2115.58</v>
      </c>
      <c r="C3975">
        <f t="shared" si="124"/>
        <v>0</v>
      </c>
      <c r="D3975">
        <f t="shared" si="125"/>
        <v>0</v>
      </c>
    </row>
    <row r="3976" spans="1:4">
      <c r="A3976">
        <v>3975</v>
      </c>
      <c r="B3976">
        <v>1181.45</v>
      </c>
      <c r="C3976">
        <f t="shared" si="124"/>
        <v>1</v>
      </c>
      <c r="D3976">
        <f t="shared" si="125"/>
        <v>0</v>
      </c>
    </row>
    <row r="3977" spans="1:4">
      <c r="A3977">
        <v>3976</v>
      </c>
      <c r="B3977">
        <v>1138.81</v>
      </c>
      <c r="C3977">
        <f t="shared" si="124"/>
        <v>1</v>
      </c>
      <c r="D3977">
        <f t="shared" si="125"/>
        <v>0</v>
      </c>
    </row>
    <row r="3978" spans="1:4">
      <c r="A3978">
        <v>3977</v>
      </c>
      <c r="B3978">
        <v>1402.62</v>
      </c>
      <c r="C3978">
        <f t="shared" si="124"/>
        <v>1</v>
      </c>
      <c r="D3978">
        <f t="shared" si="125"/>
        <v>0</v>
      </c>
    </row>
    <row r="3979" spans="1:4">
      <c r="A3979">
        <v>3978</v>
      </c>
      <c r="B3979">
        <v>1780.8899999999999</v>
      </c>
      <c r="C3979">
        <f t="shared" si="124"/>
        <v>1</v>
      </c>
      <c r="D3979">
        <f t="shared" si="125"/>
        <v>0</v>
      </c>
    </row>
    <row r="3980" spans="1:4">
      <c r="A3980">
        <v>3979</v>
      </c>
      <c r="B3980">
        <v>949.49</v>
      </c>
      <c r="C3980">
        <f t="shared" si="124"/>
        <v>1</v>
      </c>
      <c r="D3980">
        <f t="shared" si="125"/>
        <v>0</v>
      </c>
    </row>
    <row r="3981" spans="1:4">
      <c r="A3981">
        <v>3980</v>
      </c>
      <c r="B3981">
        <v>966.5</v>
      </c>
      <c r="C3981">
        <f t="shared" si="124"/>
        <v>1</v>
      </c>
      <c r="D3981">
        <f t="shared" si="125"/>
        <v>0</v>
      </c>
    </row>
    <row r="3982" spans="1:4">
      <c r="A3982">
        <v>3981</v>
      </c>
      <c r="B3982">
        <v>1213.3000000000002</v>
      </c>
      <c r="C3982">
        <f t="shared" si="124"/>
        <v>1</v>
      </c>
      <c r="D3982">
        <f t="shared" si="125"/>
        <v>0</v>
      </c>
    </row>
    <row r="3983" spans="1:4">
      <c r="A3983">
        <v>3982</v>
      </c>
      <c r="B3983">
        <v>1366.71</v>
      </c>
      <c r="C3983">
        <f t="shared" si="124"/>
        <v>1</v>
      </c>
      <c r="D3983">
        <f t="shared" si="125"/>
        <v>0</v>
      </c>
    </row>
    <row r="3984" spans="1:4">
      <c r="A3984">
        <v>3983</v>
      </c>
      <c r="B3984">
        <v>1023.7</v>
      </c>
      <c r="C3984">
        <f t="shared" si="124"/>
        <v>1</v>
      </c>
      <c r="D3984">
        <f t="shared" si="125"/>
        <v>0</v>
      </c>
    </row>
    <row r="3985" spans="1:4">
      <c r="A3985">
        <v>3984</v>
      </c>
      <c r="B3985">
        <v>1256.0900000000001</v>
      </c>
      <c r="C3985">
        <f t="shared" si="124"/>
        <v>1</v>
      </c>
      <c r="D3985">
        <f t="shared" si="125"/>
        <v>0</v>
      </c>
    </row>
    <row r="3986" spans="1:4">
      <c r="A3986">
        <v>3985</v>
      </c>
      <c r="B3986">
        <v>1409.5</v>
      </c>
      <c r="C3986">
        <f t="shared" si="124"/>
        <v>1</v>
      </c>
      <c r="D3986">
        <f t="shared" si="125"/>
        <v>0</v>
      </c>
    </row>
    <row r="3987" spans="1:4">
      <c r="A3987">
        <v>3986</v>
      </c>
      <c r="B3987">
        <v>1238.6399999999999</v>
      </c>
      <c r="C3987">
        <f t="shared" si="124"/>
        <v>1</v>
      </c>
      <c r="D3987">
        <f t="shared" si="125"/>
        <v>0</v>
      </c>
    </row>
    <row r="3988" spans="1:4">
      <c r="A3988">
        <v>3987</v>
      </c>
      <c r="B3988">
        <v>1453.5900000000001</v>
      </c>
      <c r="C3988">
        <f t="shared" si="124"/>
        <v>1</v>
      </c>
      <c r="D3988">
        <f t="shared" si="125"/>
        <v>0</v>
      </c>
    </row>
    <row r="3989" spans="1:4">
      <c r="A3989">
        <v>3988</v>
      </c>
      <c r="B3989">
        <v>1493.8400000000001</v>
      </c>
      <c r="C3989">
        <f t="shared" si="124"/>
        <v>1</v>
      </c>
      <c r="D3989">
        <f t="shared" si="125"/>
        <v>0</v>
      </c>
    </row>
    <row r="3990" spans="1:4">
      <c r="A3990">
        <v>3989</v>
      </c>
      <c r="B3990">
        <v>2663.33</v>
      </c>
      <c r="C3990">
        <f t="shared" si="124"/>
        <v>0</v>
      </c>
      <c r="D3990">
        <f t="shared" si="125"/>
        <v>0</v>
      </c>
    </row>
    <row r="3991" spans="1:4">
      <c r="A3991">
        <v>3990</v>
      </c>
      <c r="B3991">
        <v>2910.13</v>
      </c>
      <c r="C3991">
        <f t="shared" si="124"/>
        <v>0</v>
      </c>
      <c r="D3991">
        <f t="shared" si="125"/>
        <v>1</v>
      </c>
    </row>
    <row r="3992" spans="1:4">
      <c r="A3992">
        <v>3991</v>
      </c>
      <c r="B3992">
        <v>3063.54</v>
      </c>
      <c r="C3992">
        <f t="shared" si="124"/>
        <v>0</v>
      </c>
      <c r="D3992">
        <f t="shared" si="125"/>
        <v>1</v>
      </c>
    </row>
    <row r="3993" spans="1:4">
      <c r="A3993">
        <v>3992</v>
      </c>
      <c r="B3993">
        <v>2086.7699999999995</v>
      </c>
      <c r="C3993">
        <f t="shared" si="124"/>
        <v>0</v>
      </c>
      <c r="D3993">
        <f t="shared" si="125"/>
        <v>0</v>
      </c>
    </row>
    <row r="3994" spans="1:4">
      <c r="A3994">
        <v>3993</v>
      </c>
      <c r="B3994">
        <v>2103.7799999999997</v>
      </c>
      <c r="C3994">
        <f t="shared" si="124"/>
        <v>0</v>
      </c>
      <c r="D3994">
        <f t="shared" si="125"/>
        <v>0</v>
      </c>
    </row>
    <row r="3995" spans="1:4">
      <c r="A3995">
        <v>3994</v>
      </c>
      <c r="B3995">
        <v>2728.85</v>
      </c>
      <c r="C3995">
        <f t="shared" si="124"/>
        <v>0</v>
      </c>
      <c r="D3995">
        <f t="shared" si="125"/>
        <v>0</v>
      </c>
    </row>
    <row r="3996" spans="1:4">
      <c r="A3996">
        <v>3995</v>
      </c>
      <c r="B3996">
        <v>2161.2599999999998</v>
      </c>
      <c r="C3996">
        <f t="shared" si="124"/>
        <v>0</v>
      </c>
      <c r="D3996">
        <f t="shared" si="125"/>
        <v>0</v>
      </c>
    </row>
    <row r="3997" spans="1:4">
      <c r="A3997">
        <v>3996</v>
      </c>
      <c r="B3997">
        <v>2143.81</v>
      </c>
      <c r="C3997">
        <f t="shared" si="124"/>
        <v>0</v>
      </c>
      <c r="D3997">
        <f t="shared" si="125"/>
        <v>0</v>
      </c>
    </row>
    <row r="3998" spans="1:4">
      <c r="A3998">
        <v>3997</v>
      </c>
      <c r="B3998">
        <v>1971.66</v>
      </c>
      <c r="C3998">
        <f t="shared" si="124"/>
        <v>0</v>
      </c>
      <c r="D3998">
        <f t="shared" si="125"/>
        <v>0</v>
      </c>
    </row>
    <row r="3999" spans="1:4">
      <c r="A3999">
        <v>3998</v>
      </c>
      <c r="B3999">
        <v>2582.3200000000002</v>
      </c>
      <c r="C3999">
        <f t="shared" si="124"/>
        <v>0</v>
      </c>
      <c r="D3999">
        <f t="shared" si="125"/>
        <v>0</v>
      </c>
    </row>
    <row r="4000" spans="1:4">
      <c r="A4000">
        <v>3999</v>
      </c>
      <c r="B4000">
        <v>2169.16</v>
      </c>
      <c r="C4000">
        <f t="shared" si="124"/>
        <v>0</v>
      </c>
      <c r="D4000">
        <f t="shared" si="125"/>
        <v>0</v>
      </c>
    </row>
    <row r="4001" spans="1:4">
      <c r="A4001">
        <v>4000</v>
      </c>
      <c r="B4001">
        <v>2554.96</v>
      </c>
      <c r="C4001">
        <f t="shared" si="124"/>
        <v>0</v>
      </c>
      <c r="D4001">
        <f t="shared" si="125"/>
        <v>0</v>
      </c>
    </row>
    <row r="4002" spans="1:4">
      <c r="A4002">
        <v>4001</v>
      </c>
      <c r="B4002">
        <v>2769.68</v>
      </c>
      <c r="C4002">
        <f t="shared" si="124"/>
        <v>0</v>
      </c>
      <c r="D4002">
        <f t="shared" si="125"/>
        <v>0</v>
      </c>
    </row>
    <row r="4003" spans="1:4">
      <c r="A4003">
        <v>4002</v>
      </c>
      <c r="B4003">
        <v>2373.96</v>
      </c>
      <c r="C4003">
        <f t="shared" si="124"/>
        <v>0</v>
      </c>
      <c r="D4003">
        <f t="shared" si="125"/>
        <v>0</v>
      </c>
    </row>
    <row r="4004" spans="1:4">
      <c r="A4004">
        <v>4003</v>
      </c>
      <c r="B4004">
        <v>3107.9900000000002</v>
      </c>
      <c r="C4004">
        <f t="shared" si="124"/>
        <v>0</v>
      </c>
      <c r="D4004">
        <f t="shared" si="125"/>
        <v>1</v>
      </c>
    </row>
    <row r="4005" spans="1:4">
      <c r="A4005">
        <v>4004</v>
      </c>
      <c r="B4005">
        <v>2780.11</v>
      </c>
      <c r="C4005">
        <f t="shared" si="124"/>
        <v>0</v>
      </c>
      <c r="D4005">
        <f t="shared" si="125"/>
        <v>0</v>
      </c>
    </row>
    <row r="4006" spans="1:4">
      <c r="A4006">
        <v>4005</v>
      </c>
      <c r="B4006">
        <v>1826.72</v>
      </c>
      <c r="C4006">
        <f t="shared" si="124"/>
        <v>0</v>
      </c>
      <c r="D4006">
        <f t="shared" si="125"/>
        <v>0</v>
      </c>
    </row>
    <row r="4007" spans="1:4">
      <c r="A4007">
        <v>4006</v>
      </c>
      <c r="B4007">
        <v>1843.73</v>
      </c>
      <c r="C4007">
        <f t="shared" si="124"/>
        <v>0</v>
      </c>
      <c r="D4007">
        <f t="shared" si="125"/>
        <v>0</v>
      </c>
    </row>
    <row r="4008" spans="1:4">
      <c r="A4008">
        <v>4007</v>
      </c>
      <c r="B4008">
        <v>1858.14</v>
      </c>
      <c r="C4008">
        <f t="shared" si="124"/>
        <v>0</v>
      </c>
      <c r="D4008">
        <f t="shared" si="125"/>
        <v>0</v>
      </c>
    </row>
    <row r="4009" spans="1:4">
      <c r="A4009">
        <v>4008</v>
      </c>
      <c r="B4009">
        <v>2090.5300000000002</v>
      </c>
      <c r="C4009">
        <f t="shared" si="124"/>
        <v>0</v>
      </c>
      <c r="D4009">
        <f t="shared" si="125"/>
        <v>0</v>
      </c>
    </row>
    <row r="4010" spans="1:4">
      <c r="A4010">
        <v>4009</v>
      </c>
      <c r="B4010">
        <v>2054.62</v>
      </c>
      <c r="C4010">
        <f t="shared" si="124"/>
        <v>0</v>
      </c>
      <c r="D4010">
        <f t="shared" si="125"/>
        <v>0</v>
      </c>
    </row>
    <row r="4011" spans="1:4">
      <c r="A4011">
        <v>4010</v>
      </c>
      <c r="B4011">
        <v>1883.7599999999998</v>
      </c>
      <c r="C4011">
        <f t="shared" si="124"/>
        <v>0</v>
      </c>
      <c r="D4011">
        <f t="shared" si="125"/>
        <v>0</v>
      </c>
    </row>
    <row r="4012" spans="1:4">
      <c r="A4012">
        <v>4011</v>
      </c>
      <c r="B4012">
        <v>1944</v>
      </c>
      <c r="C4012">
        <f t="shared" si="124"/>
        <v>0</v>
      </c>
      <c r="D4012">
        <f t="shared" si="125"/>
        <v>0</v>
      </c>
    </row>
    <row r="4013" spans="1:4">
      <c r="A4013">
        <v>4012</v>
      </c>
      <c r="B4013">
        <v>2322.27</v>
      </c>
      <c r="C4013">
        <f t="shared" si="124"/>
        <v>0</v>
      </c>
      <c r="D4013">
        <f t="shared" si="125"/>
        <v>0</v>
      </c>
    </row>
    <row r="4014" spans="1:4">
      <c r="A4014">
        <v>4013</v>
      </c>
      <c r="B4014">
        <v>2294.91</v>
      </c>
      <c r="C4014">
        <f t="shared" si="124"/>
        <v>0</v>
      </c>
      <c r="D4014">
        <f t="shared" si="125"/>
        <v>0</v>
      </c>
    </row>
    <row r="4015" spans="1:4">
      <c r="A4015">
        <v>4014</v>
      </c>
      <c r="B4015">
        <v>2131.36</v>
      </c>
      <c r="C4015">
        <f t="shared" si="124"/>
        <v>0</v>
      </c>
      <c r="D4015">
        <f t="shared" si="125"/>
        <v>0</v>
      </c>
    </row>
    <row r="4016" spans="1:4">
      <c r="A4016">
        <v>4015</v>
      </c>
      <c r="B4016">
        <v>2284.77</v>
      </c>
      <c r="C4016">
        <f t="shared" si="124"/>
        <v>0</v>
      </c>
      <c r="D4016">
        <f t="shared" si="125"/>
        <v>0</v>
      </c>
    </row>
    <row r="4017" spans="1:4">
      <c r="A4017">
        <v>4016</v>
      </c>
      <c r="B4017">
        <v>2113.91</v>
      </c>
      <c r="C4017">
        <f t="shared" si="124"/>
        <v>0</v>
      </c>
      <c r="D4017">
        <f t="shared" si="125"/>
        <v>0</v>
      </c>
    </row>
    <row r="4018" spans="1:4">
      <c r="A4018">
        <v>4017</v>
      </c>
      <c r="B4018">
        <v>2709.52</v>
      </c>
      <c r="C4018">
        <f t="shared" si="124"/>
        <v>0</v>
      </c>
      <c r="D4018">
        <f t="shared" si="125"/>
        <v>0</v>
      </c>
    </row>
    <row r="4019" spans="1:4">
      <c r="A4019">
        <v>4018</v>
      </c>
      <c r="B4019">
        <v>2934.38</v>
      </c>
      <c r="C4019">
        <f t="shared" si="124"/>
        <v>0</v>
      </c>
      <c r="D4019">
        <f t="shared" si="125"/>
        <v>1</v>
      </c>
    </row>
    <row r="4020" spans="1:4">
      <c r="A4020">
        <v>4019</v>
      </c>
      <c r="B4020">
        <v>2538.66</v>
      </c>
      <c r="C4020">
        <f t="shared" si="124"/>
        <v>0</v>
      </c>
      <c r="D4020">
        <f t="shared" si="125"/>
        <v>0</v>
      </c>
    </row>
    <row r="4021" spans="1:4">
      <c r="A4021">
        <v>4020</v>
      </c>
      <c r="B4021">
        <v>2499.5700000000002</v>
      </c>
      <c r="C4021">
        <f t="shared" si="124"/>
        <v>0</v>
      </c>
      <c r="D4021">
        <f t="shared" si="125"/>
        <v>0</v>
      </c>
    </row>
    <row r="4022" spans="1:4">
      <c r="A4022">
        <v>4021</v>
      </c>
      <c r="B4022">
        <v>2296.79</v>
      </c>
      <c r="C4022">
        <f t="shared" si="124"/>
        <v>0</v>
      </c>
      <c r="D4022">
        <f t="shared" si="125"/>
        <v>0</v>
      </c>
    </row>
    <row r="4023" spans="1:4">
      <c r="A4023">
        <v>4022</v>
      </c>
      <c r="B4023">
        <v>2529.1800000000003</v>
      </c>
      <c r="C4023">
        <f t="shared" si="124"/>
        <v>0</v>
      </c>
      <c r="D4023">
        <f t="shared" si="125"/>
        <v>0</v>
      </c>
    </row>
    <row r="4024" spans="1:4">
      <c r="A4024">
        <v>4023</v>
      </c>
      <c r="B4024">
        <v>2486.54</v>
      </c>
      <c r="C4024">
        <f t="shared" si="124"/>
        <v>0</v>
      </c>
      <c r="D4024">
        <f t="shared" si="125"/>
        <v>0</v>
      </c>
    </row>
    <row r="4025" spans="1:4">
      <c r="A4025">
        <v>4024</v>
      </c>
      <c r="B4025">
        <v>2567.41</v>
      </c>
      <c r="C4025">
        <f t="shared" si="124"/>
        <v>0</v>
      </c>
      <c r="D4025">
        <f t="shared" si="125"/>
        <v>0</v>
      </c>
    </row>
    <row r="4026" spans="1:4">
      <c r="A4026">
        <v>4025</v>
      </c>
      <c r="B4026">
        <v>2364.63</v>
      </c>
      <c r="C4026">
        <f t="shared" si="124"/>
        <v>0</v>
      </c>
      <c r="D4026">
        <f t="shared" si="125"/>
        <v>0</v>
      </c>
    </row>
    <row r="4027" spans="1:4">
      <c r="A4027">
        <v>4026</v>
      </c>
      <c r="B4027">
        <v>2597.02</v>
      </c>
      <c r="C4027">
        <f t="shared" si="124"/>
        <v>0</v>
      </c>
      <c r="D4027">
        <f t="shared" si="125"/>
        <v>0</v>
      </c>
    </row>
    <row r="4028" spans="1:4">
      <c r="A4028">
        <v>4027</v>
      </c>
      <c r="B4028">
        <v>2928.88</v>
      </c>
      <c r="C4028">
        <f t="shared" si="124"/>
        <v>0</v>
      </c>
      <c r="D4028">
        <f t="shared" si="125"/>
        <v>1</v>
      </c>
    </row>
    <row r="4029" spans="1:4">
      <c r="A4029">
        <v>4028</v>
      </c>
      <c r="B4029">
        <v>2726.1</v>
      </c>
      <c r="C4029">
        <f t="shared" si="124"/>
        <v>0</v>
      </c>
      <c r="D4029">
        <f t="shared" si="125"/>
        <v>0</v>
      </c>
    </row>
    <row r="4030" spans="1:4">
      <c r="A4030">
        <v>4029</v>
      </c>
      <c r="B4030">
        <v>3111.9</v>
      </c>
      <c r="C4030">
        <f t="shared" si="124"/>
        <v>0</v>
      </c>
      <c r="D4030">
        <f t="shared" si="125"/>
        <v>1</v>
      </c>
    </row>
    <row r="4031" spans="1:4">
      <c r="A4031">
        <v>4030</v>
      </c>
      <c r="B4031">
        <v>3069.26</v>
      </c>
      <c r="C4031">
        <f t="shared" si="124"/>
        <v>0</v>
      </c>
      <c r="D4031">
        <f t="shared" si="125"/>
        <v>1</v>
      </c>
    </row>
    <row r="4032" spans="1:4">
      <c r="A4032">
        <v>4031</v>
      </c>
      <c r="B4032">
        <v>3311.13</v>
      </c>
      <c r="C4032">
        <f t="shared" si="124"/>
        <v>0</v>
      </c>
      <c r="D4032">
        <f t="shared" si="125"/>
        <v>1</v>
      </c>
    </row>
    <row r="4033" spans="1:4">
      <c r="A4033">
        <v>4032</v>
      </c>
      <c r="B4033">
        <v>2383.7399999999998</v>
      </c>
      <c r="C4033">
        <f t="shared" si="124"/>
        <v>0</v>
      </c>
      <c r="D4033">
        <f t="shared" si="125"/>
        <v>0</v>
      </c>
    </row>
    <row r="4034" spans="1:4">
      <c r="A4034">
        <v>4033</v>
      </c>
      <c r="B4034">
        <v>2616.13</v>
      </c>
      <c r="C4034">
        <f t="shared" si="124"/>
        <v>0</v>
      </c>
      <c r="D4034">
        <f t="shared" si="125"/>
        <v>0</v>
      </c>
    </row>
    <row r="4035" spans="1:4">
      <c r="A4035">
        <v>4034</v>
      </c>
      <c r="B4035">
        <v>2509.71</v>
      </c>
      <c r="C4035">
        <f t="shared" ref="C4035:C4098" si="126">(B4035&lt;1826.72)*1</f>
        <v>0</v>
      </c>
      <c r="D4035">
        <f t="shared" ref="D4035:D4098" si="127">(B4035&gt;2803.71)*1</f>
        <v>0</v>
      </c>
    </row>
    <row r="4036" spans="1:4">
      <c r="A4036">
        <v>4035</v>
      </c>
      <c r="B4036">
        <v>2994.4</v>
      </c>
      <c r="C4036">
        <f t="shared" si="126"/>
        <v>0</v>
      </c>
      <c r="D4036">
        <f t="shared" si="127"/>
        <v>1</v>
      </c>
    </row>
    <row r="4037" spans="1:4">
      <c r="A4037">
        <v>4036</v>
      </c>
      <c r="B4037">
        <v>2355.8599999999997</v>
      </c>
      <c r="C4037">
        <f t="shared" si="126"/>
        <v>0</v>
      </c>
      <c r="D4037">
        <f t="shared" si="127"/>
        <v>0</v>
      </c>
    </row>
    <row r="4038" spans="1:4">
      <c r="A4038">
        <v>4037</v>
      </c>
      <c r="B4038">
        <v>2166.9799999999996</v>
      </c>
      <c r="C4038">
        <f t="shared" si="126"/>
        <v>0</v>
      </c>
      <c r="D4038">
        <f t="shared" si="127"/>
        <v>0</v>
      </c>
    </row>
    <row r="4039" spans="1:4">
      <c r="A4039">
        <v>4038</v>
      </c>
      <c r="B4039">
        <v>2363.0299999999997</v>
      </c>
      <c r="C4039">
        <f t="shared" si="126"/>
        <v>0</v>
      </c>
      <c r="D4039">
        <f t="shared" si="127"/>
        <v>0</v>
      </c>
    </row>
    <row r="4040" spans="1:4">
      <c r="A4040">
        <v>4039</v>
      </c>
      <c r="B4040">
        <v>2320.39</v>
      </c>
      <c r="C4040">
        <f t="shared" si="126"/>
        <v>0</v>
      </c>
      <c r="D4040">
        <f t="shared" si="127"/>
        <v>0</v>
      </c>
    </row>
    <row r="4041" spans="1:4">
      <c r="A4041">
        <v>4040</v>
      </c>
      <c r="B4041">
        <v>2545.25</v>
      </c>
      <c r="C4041">
        <f t="shared" si="126"/>
        <v>0</v>
      </c>
      <c r="D4041">
        <f t="shared" si="127"/>
        <v>0</v>
      </c>
    </row>
    <row r="4042" spans="1:4">
      <c r="A4042">
        <v>4041</v>
      </c>
      <c r="B4042">
        <v>2562.2599999999998</v>
      </c>
      <c r="C4042">
        <f t="shared" si="126"/>
        <v>0</v>
      </c>
      <c r="D4042">
        <f t="shared" si="127"/>
        <v>0</v>
      </c>
    </row>
    <row r="4043" spans="1:4">
      <c r="A4043">
        <v>4042</v>
      </c>
      <c r="B4043">
        <v>2149.5299999999997</v>
      </c>
      <c r="C4043">
        <f t="shared" si="126"/>
        <v>0</v>
      </c>
      <c r="D4043">
        <f t="shared" si="127"/>
        <v>0</v>
      </c>
    </row>
    <row r="4044" spans="1:4">
      <c r="A4044">
        <v>4043</v>
      </c>
      <c r="B4044">
        <v>2413.34</v>
      </c>
      <c r="C4044">
        <f t="shared" si="126"/>
        <v>0</v>
      </c>
      <c r="D4044">
        <f t="shared" si="127"/>
        <v>0</v>
      </c>
    </row>
    <row r="4045" spans="1:4">
      <c r="A4045">
        <v>4044</v>
      </c>
      <c r="B4045">
        <v>2481.1799999999998</v>
      </c>
      <c r="C4045">
        <f t="shared" si="126"/>
        <v>0</v>
      </c>
      <c r="D4045">
        <f t="shared" si="127"/>
        <v>0</v>
      </c>
    </row>
    <row r="4046" spans="1:4">
      <c r="A4046">
        <v>4045</v>
      </c>
      <c r="B4046">
        <v>2020.0200000000002</v>
      </c>
      <c r="C4046">
        <f t="shared" si="126"/>
        <v>0</v>
      </c>
      <c r="D4046">
        <f t="shared" si="127"/>
        <v>0</v>
      </c>
    </row>
    <row r="4047" spans="1:4">
      <c r="A4047">
        <v>4046</v>
      </c>
      <c r="B4047">
        <v>2252.4100000000003</v>
      </c>
      <c r="C4047">
        <f t="shared" si="126"/>
        <v>0</v>
      </c>
      <c r="D4047">
        <f t="shared" si="127"/>
        <v>0</v>
      </c>
    </row>
    <row r="4048" spans="1:4">
      <c r="A4048">
        <v>4047</v>
      </c>
      <c r="B4048">
        <v>2623.01</v>
      </c>
      <c r="C4048">
        <f t="shared" si="126"/>
        <v>0</v>
      </c>
      <c r="D4048">
        <f t="shared" si="127"/>
        <v>0</v>
      </c>
    </row>
    <row r="4049" spans="1:4">
      <c r="A4049">
        <v>4048</v>
      </c>
      <c r="B4049">
        <v>2405.8200000000002</v>
      </c>
      <c r="C4049">
        <f t="shared" si="126"/>
        <v>0</v>
      </c>
      <c r="D4049">
        <f t="shared" si="127"/>
        <v>0</v>
      </c>
    </row>
    <row r="4050" spans="1:4">
      <c r="A4050">
        <v>4049</v>
      </c>
      <c r="B4050">
        <v>2847.8700000000003</v>
      </c>
      <c r="C4050">
        <f t="shared" si="126"/>
        <v>0</v>
      </c>
      <c r="D4050">
        <f t="shared" si="127"/>
        <v>1</v>
      </c>
    </row>
    <row r="4051" spans="1:4">
      <c r="A4051">
        <v>4050</v>
      </c>
      <c r="B4051">
        <v>2630.6800000000003</v>
      </c>
      <c r="C4051">
        <f t="shared" si="126"/>
        <v>0</v>
      </c>
      <c r="D4051">
        <f t="shared" si="127"/>
        <v>0</v>
      </c>
    </row>
    <row r="4052" spans="1:4">
      <c r="A4052">
        <v>4051</v>
      </c>
      <c r="B4052">
        <v>2588.04</v>
      </c>
      <c r="C4052">
        <f t="shared" si="126"/>
        <v>0</v>
      </c>
      <c r="D4052">
        <f t="shared" si="127"/>
        <v>0</v>
      </c>
    </row>
    <row r="4053" spans="1:4">
      <c r="A4053">
        <v>4052</v>
      </c>
      <c r="B4053">
        <v>2605.0500000000002</v>
      </c>
      <c r="C4053">
        <f t="shared" si="126"/>
        <v>0</v>
      </c>
      <c r="D4053">
        <f t="shared" si="127"/>
        <v>0</v>
      </c>
    </row>
    <row r="4054" spans="1:4">
      <c r="A4054">
        <v>4053</v>
      </c>
      <c r="B4054">
        <v>2452.15</v>
      </c>
      <c r="C4054">
        <f t="shared" si="126"/>
        <v>0</v>
      </c>
      <c r="D4054">
        <f t="shared" si="127"/>
        <v>0</v>
      </c>
    </row>
    <row r="4055" spans="1:4">
      <c r="A4055">
        <v>4054</v>
      </c>
      <c r="B4055">
        <v>2209.33</v>
      </c>
      <c r="C4055">
        <f t="shared" si="126"/>
        <v>0</v>
      </c>
      <c r="D4055">
        <f t="shared" si="127"/>
        <v>0</v>
      </c>
    </row>
    <row r="4056" spans="1:4">
      <c r="A4056">
        <v>4055</v>
      </c>
      <c r="B4056">
        <v>2519.9900000000002</v>
      </c>
      <c r="C4056">
        <f t="shared" si="126"/>
        <v>0</v>
      </c>
      <c r="D4056">
        <f t="shared" si="127"/>
        <v>0</v>
      </c>
    </row>
    <row r="4057" spans="1:4">
      <c r="A4057">
        <v>4056</v>
      </c>
      <c r="B4057">
        <v>2677.38</v>
      </c>
      <c r="C4057">
        <f t="shared" si="126"/>
        <v>0</v>
      </c>
      <c r="D4057">
        <f t="shared" si="127"/>
        <v>0</v>
      </c>
    </row>
    <row r="4058" spans="1:4">
      <c r="A4058">
        <v>4057</v>
      </c>
      <c r="B4058">
        <v>2621.63</v>
      </c>
      <c r="C4058">
        <f t="shared" si="126"/>
        <v>0</v>
      </c>
      <c r="D4058">
        <f t="shared" si="127"/>
        <v>0</v>
      </c>
    </row>
    <row r="4059" spans="1:4">
      <c r="A4059">
        <v>4058</v>
      </c>
      <c r="B4059">
        <v>2217.52</v>
      </c>
      <c r="C4059">
        <f t="shared" si="126"/>
        <v>0</v>
      </c>
      <c r="D4059">
        <f t="shared" si="127"/>
        <v>0</v>
      </c>
    </row>
    <row r="4060" spans="1:4">
      <c r="A4060">
        <v>4059</v>
      </c>
      <c r="B4060">
        <v>2449.9100000000003</v>
      </c>
      <c r="C4060">
        <f t="shared" si="126"/>
        <v>0</v>
      </c>
      <c r="D4060">
        <f t="shared" si="127"/>
        <v>0</v>
      </c>
    </row>
    <row r="4061" spans="1:4">
      <c r="A4061">
        <v>4060</v>
      </c>
      <c r="B4061">
        <v>2603.3200000000002</v>
      </c>
      <c r="C4061">
        <f t="shared" si="126"/>
        <v>0</v>
      </c>
      <c r="D4061">
        <f t="shared" si="127"/>
        <v>0</v>
      </c>
    </row>
    <row r="4062" spans="1:4">
      <c r="A4062">
        <v>4061</v>
      </c>
      <c r="B4062">
        <v>2560.6800000000003</v>
      </c>
      <c r="C4062">
        <f t="shared" si="126"/>
        <v>0</v>
      </c>
      <c r="D4062">
        <f t="shared" si="127"/>
        <v>0</v>
      </c>
    </row>
    <row r="4063" spans="1:4">
      <c r="A4063">
        <v>4062</v>
      </c>
      <c r="B4063">
        <v>2828.1800000000003</v>
      </c>
      <c r="C4063">
        <f t="shared" si="126"/>
        <v>0</v>
      </c>
      <c r="D4063">
        <f t="shared" si="127"/>
        <v>1</v>
      </c>
    </row>
    <row r="4064" spans="1:4">
      <c r="A4064">
        <v>4063</v>
      </c>
      <c r="B4064">
        <v>2421.2399999999998</v>
      </c>
      <c r="C4064">
        <f t="shared" si="126"/>
        <v>0</v>
      </c>
      <c r="D4064">
        <f t="shared" si="127"/>
        <v>0</v>
      </c>
    </row>
    <row r="4065" spans="1:4">
      <c r="A4065">
        <v>4064</v>
      </c>
      <c r="B4065">
        <v>2653.63</v>
      </c>
      <c r="C4065">
        <f t="shared" si="126"/>
        <v>0</v>
      </c>
      <c r="D4065">
        <f t="shared" si="127"/>
        <v>0</v>
      </c>
    </row>
    <row r="4066" spans="1:4">
      <c r="A4066">
        <v>4065</v>
      </c>
      <c r="B4066">
        <v>2717.4900000000002</v>
      </c>
      <c r="C4066">
        <f t="shared" si="126"/>
        <v>0</v>
      </c>
      <c r="D4066">
        <f t="shared" si="127"/>
        <v>0</v>
      </c>
    </row>
    <row r="4067" spans="1:4">
      <c r="A4067">
        <v>4066</v>
      </c>
      <c r="B4067">
        <v>2874.88</v>
      </c>
      <c r="C4067">
        <f t="shared" si="126"/>
        <v>0</v>
      </c>
      <c r="D4067">
        <f t="shared" si="127"/>
        <v>1</v>
      </c>
    </row>
    <row r="4068" spans="1:4">
      <c r="A4068">
        <v>4067</v>
      </c>
      <c r="B4068">
        <v>2861.7700000000004</v>
      </c>
      <c r="C4068">
        <f t="shared" si="126"/>
        <v>0</v>
      </c>
      <c r="D4068">
        <f t="shared" si="127"/>
        <v>1</v>
      </c>
    </row>
    <row r="4069" spans="1:4">
      <c r="A4069">
        <v>4068</v>
      </c>
      <c r="B4069">
        <v>2836.1400000000003</v>
      </c>
      <c r="C4069">
        <f t="shared" si="126"/>
        <v>0</v>
      </c>
      <c r="D4069">
        <f t="shared" si="127"/>
        <v>1</v>
      </c>
    </row>
    <row r="4070" spans="1:4">
      <c r="A4070">
        <v>4069</v>
      </c>
      <c r="B4070">
        <v>3082.9400000000005</v>
      </c>
      <c r="C4070">
        <f t="shared" si="126"/>
        <v>0</v>
      </c>
      <c r="D4070">
        <f t="shared" si="127"/>
        <v>1</v>
      </c>
    </row>
    <row r="4071" spans="1:4">
      <c r="A4071">
        <v>4070</v>
      </c>
      <c r="B4071">
        <v>2259.58</v>
      </c>
      <c r="C4071">
        <f t="shared" si="126"/>
        <v>0</v>
      </c>
      <c r="D4071">
        <f t="shared" si="127"/>
        <v>0</v>
      </c>
    </row>
    <row r="4072" spans="1:4">
      <c r="A4072">
        <v>4071</v>
      </c>
      <c r="B4072">
        <v>2523.3900000000003</v>
      </c>
      <c r="C4072">
        <f t="shared" si="126"/>
        <v>0</v>
      </c>
      <c r="D4072">
        <f t="shared" si="127"/>
        <v>0</v>
      </c>
    </row>
    <row r="4073" spans="1:4">
      <c r="A4073">
        <v>4072</v>
      </c>
      <c r="B4073">
        <v>2676.8</v>
      </c>
      <c r="C4073">
        <f t="shared" si="126"/>
        <v>0</v>
      </c>
      <c r="D4073">
        <f t="shared" si="127"/>
        <v>0</v>
      </c>
    </row>
    <row r="4074" spans="1:4">
      <c r="A4074">
        <v>4073</v>
      </c>
      <c r="B4074">
        <v>2505.94</v>
      </c>
      <c r="C4074">
        <f t="shared" si="126"/>
        <v>0</v>
      </c>
      <c r="D4074">
        <f t="shared" si="127"/>
        <v>0</v>
      </c>
    </row>
    <row r="4075" spans="1:4">
      <c r="A4075">
        <v>4074</v>
      </c>
      <c r="B4075">
        <v>2439.77</v>
      </c>
      <c r="C4075">
        <f t="shared" si="126"/>
        <v>0</v>
      </c>
      <c r="D4075">
        <f t="shared" si="127"/>
        <v>0</v>
      </c>
    </row>
    <row r="4076" spans="1:4">
      <c r="A4076">
        <v>4075</v>
      </c>
      <c r="B4076">
        <v>3035.23</v>
      </c>
      <c r="C4076">
        <f t="shared" si="126"/>
        <v>0</v>
      </c>
      <c r="D4076">
        <f t="shared" si="127"/>
        <v>1</v>
      </c>
    </row>
    <row r="4077" spans="1:4">
      <c r="A4077">
        <v>4076</v>
      </c>
      <c r="B4077">
        <v>2806.8199999999997</v>
      </c>
      <c r="C4077">
        <f t="shared" si="126"/>
        <v>0</v>
      </c>
      <c r="D4077">
        <f t="shared" si="127"/>
        <v>1</v>
      </c>
    </row>
    <row r="4078" spans="1:4">
      <c r="A4078">
        <v>4077</v>
      </c>
      <c r="B4078">
        <v>2490.16</v>
      </c>
      <c r="C4078">
        <f t="shared" si="126"/>
        <v>0</v>
      </c>
      <c r="D4078">
        <f t="shared" si="127"/>
        <v>0</v>
      </c>
    </row>
    <row r="4079" spans="1:4">
      <c r="A4079">
        <v>4078</v>
      </c>
      <c r="B4079">
        <v>2864.74</v>
      </c>
      <c r="C4079">
        <f t="shared" si="126"/>
        <v>0</v>
      </c>
      <c r="D4079">
        <f t="shared" si="127"/>
        <v>1</v>
      </c>
    </row>
    <row r="4080" spans="1:4">
      <c r="A4080">
        <v>4079</v>
      </c>
      <c r="B4080">
        <v>3072.8</v>
      </c>
      <c r="C4080">
        <f t="shared" si="126"/>
        <v>0</v>
      </c>
      <c r="D4080">
        <f t="shared" si="127"/>
        <v>1</v>
      </c>
    </row>
    <row r="4081" spans="1:4">
      <c r="A4081">
        <v>4080</v>
      </c>
      <c r="B4081">
        <v>3226.21</v>
      </c>
      <c r="C4081">
        <f t="shared" si="126"/>
        <v>0</v>
      </c>
      <c r="D4081">
        <f t="shared" si="127"/>
        <v>1</v>
      </c>
    </row>
    <row r="4082" spans="1:4">
      <c r="A4082">
        <v>4081</v>
      </c>
      <c r="B4082">
        <v>2266.4499999999998</v>
      </c>
      <c r="C4082">
        <f t="shared" si="126"/>
        <v>0</v>
      </c>
      <c r="D4082">
        <f t="shared" si="127"/>
        <v>0</v>
      </c>
    </row>
    <row r="4083" spans="1:4">
      <c r="A4083">
        <v>4082</v>
      </c>
      <c r="B4083">
        <v>2666.66</v>
      </c>
      <c r="C4083">
        <f t="shared" si="126"/>
        <v>0</v>
      </c>
      <c r="D4083">
        <f t="shared" si="127"/>
        <v>0</v>
      </c>
    </row>
    <row r="4084" spans="1:4">
      <c r="A4084">
        <v>4083</v>
      </c>
      <c r="B4084">
        <v>2495.7999999999997</v>
      </c>
      <c r="C4084">
        <f t="shared" si="126"/>
        <v>0</v>
      </c>
      <c r="D4084">
        <f t="shared" si="127"/>
        <v>0</v>
      </c>
    </row>
    <row r="4085" spans="1:4">
      <c r="A4085">
        <v>4084</v>
      </c>
      <c r="B4085">
        <v>2060.12</v>
      </c>
      <c r="C4085">
        <f t="shared" si="126"/>
        <v>0</v>
      </c>
      <c r="D4085">
        <f t="shared" si="127"/>
        <v>0</v>
      </c>
    </row>
    <row r="4086" spans="1:4">
      <c r="A4086">
        <v>4085</v>
      </c>
      <c r="B4086">
        <v>2091.54</v>
      </c>
      <c r="C4086">
        <f t="shared" si="126"/>
        <v>0</v>
      </c>
      <c r="D4086">
        <f t="shared" si="127"/>
        <v>0</v>
      </c>
    </row>
    <row r="4087" spans="1:4">
      <c r="A4087">
        <v>4086</v>
      </c>
      <c r="B4087">
        <v>2323.9299999999998</v>
      </c>
      <c r="C4087">
        <f t="shared" si="126"/>
        <v>0</v>
      </c>
      <c r="D4087">
        <f t="shared" si="127"/>
        <v>0</v>
      </c>
    </row>
    <row r="4088" spans="1:4">
      <c r="A4088">
        <v>4087</v>
      </c>
      <c r="B4088">
        <v>1896.0100000000002</v>
      </c>
      <c r="C4088">
        <f t="shared" si="126"/>
        <v>0</v>
      </c>
      <c r="D4088">
        <f t="shared" si="127"/>
        <v>0</v>
      </c>
    </row>
    <row r="4089" spans="1:4">
      <c r="A4089">
        <v>4088</v>
      </c>
      <c r="B4089">
        <v>1693.2300000000002</v>
      </c>
      <c r="C4089">
        <f t="shared" si="126"/>
        <v>1</v>
      </c>
      <c r="D4089">
        <f t="shared" si="127"/>
        <v>0</v>
      </c>
    </row>
    <row r="4090" spans="1:4">
      <c r="A4090">
        <v>4089</v>
      </c>
      <c r="B4090">
        <v>2257.48</v>
      </c>
      <c r="C4090">
        <f t="shared" si="126"/>
        <v>0</v>
      </c>
      <c r="D4090">
        <f t="shared" si="127"/>
        <v>0</v>
      </c>
    </row>
    <row r="4091" spans="1:4">
      <c r="A4091">
        <v>4090</v>
      </c>
      <c r="B4091">
        <v>2271.89</v>
      </c>
      <c r="C4091">
        <f t="shared" si="126"/>
        <v>0</v>
      </c>
      <c r="D4091">
        <f t="shared" si="127"/>
        <v>0</v>
      </c>
    </row>
    <row r="4092" spans="1:4">
      <c r="A4092">
        <v>4091</v>
      </c>
      <c r="B4092">
        <v>2287.09</v>
      </c>
      <c r="C4092">
        <f t="shared" si="126"/>
        <v>0</v>
      </c>
      <c r="D4092">
        <f t="shared" si="127"/>
        <v>0</v>
      </c>
    </row>
    <row r="4093" spans="1:4">
      <c r="A4093">
        <v>4092</v>
      </c>
      <c r="B4093">
        <v>2657.69</v>
      </c>
      <c r="C4093">
        <f t="shared" si="126"/>
        <v>0</v>
      </c>
      <c r="D4093">
        <f t="shared" si="127"/>
        <v>0</v>
      </c>
    </row>
    <row r="4094" spans="1:4">
      <c r="A4094">
        <v>4093</v>
      </c>
      <c r="B4094">
        <v>2654.14</v>
      </c>
      <c r="C4094">
        <f t="shared" si="126"/>
        <v>0</v>
      </c>
      <c r="D4094">
        <f t="shared" si="127"/>
        <v>0</v>
      </c>
    </row>
    <row r="4095" spans="1:4">
      <c r="A4095">
        <v>4094</v>
      </c>
      <c r="B4095">
        <v>1712.3400000000001</v>
      </c>
      <c r="C4095">
        <f t="shared" si="126"/>
        <v>1</v>
      </c>
      <c r="D4095">
        <f t="shared" si="127"/>
        <v>0</v>
      </c>
    </row>
    <row r="4096" spans="1:4">
      <c r="A4096">
        <v>4095</v>
      </c>
      <c r="B4096">
        <v>1495.15</v>
      </c>
      <c r="C4096">
        <f t="shared" si="126"/>
        <v>1</v>
      </c>
      <c r="D4096">
        <f t="shared" si="127"/>
        <v>0</v>
      </c>
    </row>
    <row r="4097" spans="1:4">
      <c r="A4097">
        <v>4096</v>
      </c>
      <c r="B4097">
        <v>1880.95</v>
      </c>
      <c r="C4097">
        <f t="shared" si="126"/>
        <v>0</v>
      </c>
      <c r="D4097">
        <f t="shared" si="127"/>
        <v>0</v>
      </c>
    </row>
    <row r="4098" spans="1:4">
      <c r="A4098">
        <v>4097</v>
      </c>
      <c r="B4098">
        <v>1838.31</v>
      </c>
      <c r="C4098">
        <f t="shared" si="126"/>
        <v>0</v>
      </c>
      <c r="D4098">
        <f t="shared" si="127"/>
        <v>0</v>
      </c>
    </row>
    <row r="4099" spans="1:4">
      <c r="A4099">
        <v>4098</v>
      </c>
      <c r="B4099">
        <v>1855.32</v>
      </c>
      <c r="C4099">
        <f t="shared" ref="C4099:C4162" si="128">(B4099&lt;1826.72)*1</f>
        <v>0</v>
      </c>
      <c r="D4099">
        <f t="shared" ref="D4099:D4162" si="129">(B4099&gt;2803.71)*1</f>
        <v>0</v>
      </c>
    </row>
    <row r="4100" spans="1:4">
      <c r="A4100">
        <v>4099</v>
      </c>
      <c r="B4100">
        <v>2323</v>
      </c>
      <c r="C4100">
        <f t="shared" si="128"/>
        <v>0</v>
      </c>
      <c r="D4100">
        <f t="shared" si="129"/>
        <v>0</v>
      </c>
    </row>
    <row r="4101" spans="1:4">
      <c r="A4101">
        <v>4100</v>
      </c>
      <c r="B4101">
        <v>2063.17</v>
      </c>
      <c r="C4101">
        <f t="shared" si="128"/>
        <v>0</v>
      </c>
      <c r="D4101">
        <f t="shared" si="129"/>
        <v>0</v>
      </c>
    </row>
    <row r="4102" spans="1:4">
      <c r="A4102">
        <v>4101</v>
      </c>
      <c r="B4102">
        <v>2080.1799999999998</v>
      </c>
      <c r="C4102">
        <f t="shared" si="128"/>
        <v>0</v>
      </c>
      <c r="D4102">
        <f t="shared" si="129"/>
        <v>0</v>
      </c>
    </row>
    <row r="4103" spans="1:4">
      <c r="A4103">
        <v>4102</v>
      </c>
      <c r="B4103">
        <v>2094.5899999999997</v>
      </c>
      <c r="C4103">
        <f t="shared" si="128"/>
        <v>0</v>
      </c>
      <c r="D4103">
        <f t="shared" si="129"/>
        <v>0</v>
      </c>
    </row>
    <row r="4104" spans="1:4">
      <c r="A4104">
        <v>4103</v>
      </c>
      <c r="B4104">
        <v>1710.0900000000001</v>
      </c>
      <c r="C4104">
        <f t="shared" si="128"/>
        <v>1</v>
      </c>
      <c r="D4104">
        <f t="shared" si="129"/>
        <v>0</v>
      </c>
    </row>
    <row r="4105" spans="1:4">
      <c r="A4105">
        <v>4104</v>
      </c>
      <c r="B4105">
        <v>1538.2200000000003</v>
      </c>
      <c r="C4105">
        <f t="shared" si="128"/>
        <v>1</v>
      </c>
      <c r="D4105">
        <f t="shared" si="129"/>
        <v>0</v>
      </c>
    </row>
    <row r="4106" spans="1:4">
      <c r="A4106">
        <v>4105</v>
      </c>
      <c r="B4106">
        <v>1495.5800000000002</v>
      </c>
      <c r="C4106">
        <f t="shared" si="128"/>
        <v>1</v>
      </c>
      <c r="D4106">
        <f t="shared" si="129"/>
        <v>0</v>
      </c>
    </row>
    <row r="4107" spans="1:4">
      <c r="A4107">
        <v>4106</v>
      </c>
      <c r="B4107">
        <v>1908.8200000000002</v>
      </c>
      <c r="C4107">
        <f t="shared" si="128"/>
        <v>0</v>
      </c>
      <c r="D4107">
        <f t="shared" si="129"/>
        <v>0</v>
      </c>
    </row>
    <row r="4108" spans="1:4">
      <c r="A4108">
        <v>4107</v>
      </c>
      <c r="B4108">
        <v>1691.63</v>
      </c>
      <c r="C4108">
        <f t="shared" si="128"/>
        <v>1</v>
      </c>
      <c r="D4108">
        <f t="shared" si="129"/>
        <v>0</v>
      </c>
    </row>
    <row r="4109" spans="1:4">
      <c r="A4109">
        <v>4108</v>
      </c>
      <c r="B4109">
        <v>1905.2700000000002</v>
      </c>
      <c r="C4109">
        <f t="shared" si="128"/>
        <v>0</v>
      </c>
      <c r="D4109">
        <f t="shared" si="129"/>
        <v>0</v>
      </c>
    </row>
    <row r="4110" spans="1:4">
      <c r="A4110">
        <v>4109</v>
      </c>
      <c r="B4110">
        <v>1478.1299999999999</v>
      </c>
      <c r="C4110">
        <f t="shared" si="128"/>
        <v>1</v>
      </c>
      <c r="D4110">
        <f t="shared" si="129"/>
        <v>0</v>
      </c>
    </row>
    <row r="4111" spans="1:4">
      <c r="A4111">
        <v>4110</v>
      </c>
      <c r="B4111">
        <v>1495.1399999999999</v>
      </c>
      <c r="C4111">
        <f t="shared" si="128"/>
        <v>1</v>
      </c>
      <c r="D4111">
        <f t="shared" si="129"/>
        <v>0</v>
      </c>
    </row>
    <row r="4112" spans="1:4">
      <c r="A4112">
        <v>4111</v>
      </c>
      <c r="B4112">
        <v>1805.8000000000002</v>
      </c>
      <c r="C4112">
        <f t="shared" si="128"/>
        <v>1</v>
      </c>
      <c r="D4112">
        <f t="shared" si="129"/>
        <v>0</v>
      </c>
    </row>
    <row r="4113" spans="1:4">
      <c r="A4113">
        <v>4112</v>
      </c>
      <c r="B4113">
        <v>1809.7800000000002</v>
      </c>
      <c r="C4113">
        <f t="shared" si="128"/>
        <v>1</v>
      </c>
      <c r="D4113">
        <f t="shared" si="129"/>
        <v>0</v>
      </c>
    </row>
    <row r="4114" spans="1:4">
      <c r="A4114">
        <v>4113</v>
      </c>
      <c r="B4114">
        <v>1963.19</v>
      </c>
      <c r="C4114">
        <f t="shared" si="128"/>
        <v>0</v>
      </c>
      <c r="D4114">
        <f t="shared" si="129"/>
        <v>0</v>
      </c>
    </row>
    <row r="4115" spans="1:4">
      <c r="A4115">
        <v>4114</v>
      </c>
      <c r="B4115">
        <v>1551.4</v>
      </c>
      <c r="C4115">
        <f t="shared" si="128"/>
        <v>1</v>
      </c>
      <c r="D4115">
        <f t="shared" si="129"/>
        <v>0</v>
      </c>
    </row>
    <row r="4116" spans="1:4">
      <c r="A4116">
        <v>4115</v>
      </c>
      <c r="B4116">
        <v>2176.4700000000003</v>
      </c>
      <c r="C4116">
        <f t="shared" si="128"/>
        <v>0</v>
      </c>
      <c r="D4116">
        <f t="shared" si="129"/>
        <v>0</v>
      </c>
    </row>
    <row r="4117" spans="1:4">
      <c r="A4117">
        <v>4116</v>
      </c>
      <c r="B4117">
        <v>1933.65</v>
      </c>
      <c r="C4117">
        <f t="shared" si="128"/>
        <v>0</v>
      </c>
      <c r="D4117">
        <f t="shared" si="129"/>
        <v>0</v>
      </c>
    </row>
    <row r="4118" spans="1:4">
      <c r="A4118">
        <v>4117</v>
      </c>
      <c r="B4118">
        <v>1563.56</v>
      </c>
      <c r="C4118">
        <f t="shared" si="128"/>
        <v>1</v>
      </c>
      <c r="D4118">
        <f t="shared" si="129"/>
        <v>0</v>
      </c>
    </row>
    <row r="4119" spans="1:4">
      <c r="A4119">
        <v>4118</v>
      </c>
      <c r="B4119">
        <v>1537.9299999999998</v>
      </c>
      <c r="C4119">
        <f t="shared" si="128"/>
        <v>1</v>
      </c>
      <c r="D4119">
        <f t="shared" si="129"/>
        <v>0</v>
      </c>
    </row>
    <row r="4120" spans="1:4">
      <c r="A4120">
        <v>4119</v>
      </c>
      <c r="B4120">
        <v>1552.34</v>
      </c>
      <c r="C4120">
        <f t="shared" si="128"/>
        <v>1</v>
      </c>
      <c r="D4120">
        <f t="shared" si="129"/>
        <v>0</v>
      </c>
    </row>
    <row r="4121" spans="1:4">
      <c r="A4121">
        <v>4120</v>
      </c>
      <c r="B4121">
        <v>1848.5900000000001</v>
      </c>
      <c r="C4121">
        <f t="shared" si="128"/>
        <v>0</v>
      </c>
      <c r="D4121">
        <f t="shared" si="129"/>
        <v>0</v>
      </c>
    </row>
    <row r="4122" spans="1:4">
      <c r="A4122">
        <v>4121</v>
      </c>
      <c r="B4122">
        <v>1631.4</v>
      </c>
      <c r="C4122">
        <f t="shared" si="128"/>
        <v>1</v>
      </c>
      <c r="D4122">
        <f t="shared" si="129"/>
        <v>0</v>
      </c>
    </row>
    <row r="4123" spans="1:4">
      <c r="A4123">
        <v>4122</v>
      </c>
      <c r="B4123">
        <v>1605.77</v>
      </c>
      <c r="C4123">
        <f t="shared" si="128"/>
        <v>1</v>
      </c>
      <c r="D4123">
        <f t="shared" si="129"/>
        <v>0</v>
      </c>
    </row>
    <row r="4124" spans="1:4">
      <c r="A4124">
        <v>4123</v>
      </c>
      <c r="B4124">
        <v>1620.18</v>
      </c>
      <c r="C4124">
        <f t="shared" si="128"/>
        <v>1</v>
      </c>
      <c r="D4124">
        <f t="shared" si="129"/>
        <v>0</v>
      </c>
    </row>
    <row r="4125" spans="1:4">
      <c r="A4125">
        <v>4124</v>
      </c>
      <c r="B4125">
        <v>1852.5700000000002</v>
      </c>
      <c r="C4125">
        <f t="shared" si="128"/>
        <v>0</v>
      </c>
      <c r="D4125">
        <f t="shared" si="129"/>
        <v>0</v>
      </c>
    </row>
    <row r="4126" spans="1:4">
      <c r="A4126">
        <v>4125</v>
      </c>
      <c r="B4126">
        <v>2210.06</v>
      </c>
      <c r="C4126">
        <f t="shared" si="128"/>
        <v>0</v>
      </c>
      <c r="D4126">
        <f t="shared" si="129"/>
        <v>0</v>
      </c>
    </row>
    <row r="4127" spans="1:4">
      <c r="A4127">
        <v>4126</v>
      </c>
      <c r="B4127">
        <v>1992.8700000000001</v>
      </c>
      <c r="C4127">
        <f t="shared" si="128"/>
        <v>0</v>
      </c>
      <c r="D4127">
        <f t="shared" si="129"/>
        <v>0</v>
      </c>
    </row>
    <row r="4128" spans="1:4">
      <c r="A4128">
        <v>4127</v>
      </c>
      <c r="B4128">
        <v>1981.65</v>
      </c>
      <c r="C4128">
        <f t="shared" si="128"/>
        <v>0</v>
      </c>
      <c r="D4128">
        <f t="shared" si="129"/>
        <v>0</v>
      </c>
    </row>
    <row r="4129" spans="1:4">
      <c r="A4129">
        <v>4128</v>
      </c>
      <c r="B4129">
        <v>2592.31</v>
      </c>
      <c r="C4129">
        <f t="shared" si="128"/>
        <v>0</v>
      </c>
      <c r="D4129">
        <f t="shared" si="129"/>
        <v>0</v>
      </c>
    </row>
    <row r="4130" spans="1:4">
      <c r="A4130">
        <v>4129</v>
      </c>
      <c r="B4130">
        <v>1763.31</v>
      </c>
      <c r="C4130">
        <f t="shared" si="128"/>
        <v>1</v>
      </c>
      <c r="D4130">
        <f t="shared" si="129"/>
        <v>0</v>
      </c>
    </row>
    <row r="4131" spans="1:4">
      <c r="A4131">
        <v>4130</v>
      </c>
      <c r="B4131">
        <v>1546.1200000000001</v>
      </c>
      <c r="C4131">
        <f t="shared" si="128"/>
        <v>1</v>
      </c>
      <c r="D4131">
        <f t="shared" si="129"/>
        <v>0</v>
      </c>
    </row>
    <row r="4132" spans="1:4">
      <c r="A4132">
        <v>4131</v>
      </c>
      <c r="B4132">
        <v>1995.7000000000003</v>
      </c>
      <c r="C4132">
        <f t="shared" si="128"/>
        <v>0</v>
      </c>
      <c r="D4132">
        <f t="shared" si="129"/>
        <v>0</v>
      </c>
    </row>
    <row r="4133" spans="1:4">
      <c r="A4133">
        <v>4132</v>
      </c>
      <c r="B4133">
        <v>2149.11</v>
      </c>
      <c r="C4133">
        <f t="shared" si="128"/>
        <v>0</v>
      </c>
      <c r="D4133">
        <f t="shared" si="129"/>
        <v>0</v>
      </c>
    </row>
    <row r="4134" spans="1:4">
      <c r="A4134">
        <v>4133</v>
      </c>
      <c r="B4134">
        <v>1931.92</v>
      </c>
      <c r="C4134">
        <f t="shared" si="128"/>
        <v>0</v>
      </c>
      <c r="D4134">
        <f t="shared" si="129"/>
        <v>0</v>
      </c>
    </row>
    <row r="4135" spans="1:4">
      <c r="A4135">
        <v>4134</v>
      </c>
      <c r="B4135">
        <v>1889.28</v>
      </c>
      <c r="C4135">
        <f t="shared" si="128"/>
        <v>0</v>
      </c>
      <c r="D4135">
        <f t="shared" si="129"/>
        <v>0</v>
      </c>
    </row>
    <row r="4136" spans="1:4">
      <c r="A4136">
        <v>4135</v>
      </c>
      <c r="B4136">
        <v>2156.7800000000002</v>
      </c>
      <c r="C4136">
        <f t="shared" si="128"/>
        <v>0</v>
      </c>
      <c r="D4136">
        <f t="shared" si="129"/>
        <v>0</v>
      </c>
    </row>
    <row r="4137" spans="1:4">
      <c r="A4137">
        <v>4136</v>
      </c>
      <c r="B4137">
        <v>2114.1400000000003</v>
      </c>
      <c r="C4137">
        <f t="shared" si="128"/>
        <v>0</v>
      </c>
      <c r="D4137">
        <f t="shared" si="129"/>
        <v>0</v>
      </c>
    </row>
    <row r="4138" spans="1:4">
      <c r="A4138">
        <v>4137</v>
      </c>
      <c r="B4138">
        <v>2131.15</v>
      </c>
      <c r="C4138">
        <f t="shared" si="128"/>
        <v>0</v>
      </c>
      <c r="D4138">
        <f t="shared" si="129"/>
        <v>0</v>
      </c>
    </row>
    <row r="4139" spans="1:4">
      <c r="A4139">
        <v>4138</v>
      </c>
      <c r="B4139">
        <v>1786.26</v>
      </c>
      <c r="C4139">
        <f t="shared" si="128"/>
        <v>1</v>
      </c>
      <c r="D4139">
        <f t="shared" si="129"/>
        <v>0</v>
      </c>
    </row>
    <row r="4140" spans="1:4">
      <c r="A4140">
        <v>4139</v>
      </c>
      <c r="B4140">
        <v>1817.68</v>
      </c>
      <c r="C4140">
        <f t="shared" si="128"/>
        <v>1</v>
      </c>
      <c r="D4140">
        <f t="shared" si="129"/>
        <v>0</v>
      </c>
    </row>
    <row r="4141" spans="1:4">
      <c r="A4141">
        <v>4140</v>
      </c>
      <c r="B4141">
        <v>2050.0700000000002</v>
      </c>
      <c r="C4141">
        <f t="shared" si="128"/>
        <v>0</v>
      </c>
      <c r="D4141">
        <f t="shared" si="129"/>
        <v>0</v>
      </c>
    </row>
    <row r="4142" spans="1:4">
      <c r="A4142">
        <v>4141</v>
      </c>
      <c r="B4142">
        <v>2190.37</v>
      </c>
      <c r="C4142">
        <f t="shared" si="128"/>
        <v>0</v>
      </c>
      <c r="D4142">
        <f t="shared" si="129"/>
        <v>0</v>
      </c>
    </row>
    <row r="4143" spans="1:4">
      <c r="A4143">
        <v>4142</v>
      </c>
      <c r="B4143">
        <v>2179.15</v>
      </c>
      <c r="C4143">
        <f t="shared" si="128"/>
        <v>0</v>
      </c>
      <c r="D4143">
        <f t="shared" si="129"/>
        <v>0</v>
      </c>
    </row>
    <row r="4144" spans="1:4">
      <c r="A4144">
        <v>4143</v>
      </c>
      <c r="B4144">
        <v>1851.9900000000002</v>
      </c>
      <c r="C4144">
        <f t="shared" si="128"/>
        <v>0</v>
      </c>
      <c r="D4144">
        <f t="shared" si="129"/>
        <v>0</v>
      </c>
    </row>
    <row r="4145" spans="1:4">
      <c r="A4145">
        <v>4144</v>
      </c>
      <c r="B4145">
        <v>2005.4</v>
      </c>
      <c r="C4145">
        <f t="shared" si="128"/>
        <v>0</v>
      </c>
      <c r="D4145">
        <f t="shared" si="129"/>
        <v>0</v>
      </c>
    </row>
    <row r="4146" spans="1:4">
      <c r="A4146">
        <v>4145</v>
      </c>
      <c r="B4146">
        <v>1834.54</v>
      </c>
      <c r="C4146">
        <f t="shared" si="128"/>
        <v>0</v>
      </c>
      <c r="D4146">
        <f t="shared" si="129"/>
        <v>0</v>
      </c>
    </row>
    <row r="4147" spans="1:4">
      <c r="A4147">
        <v>4146</v>
      </c>
      <c r="B4147">
        <v>1921.7800000000002</v>
      </c>
      <c r="C4147">
        <f t="shared" si="128"/>
        <v>0</v>
      </c>
      <c r="D4147">
        <f t="shared" si="129"/>
        <v>0</v>
      </c>
    </row>
    <row r="4148" spans="1:4">
      <c r="A4148">
        <v>4147</v>
      </c>
      <c r="B4148">
        <v>1968.1100000000001</v>
      </c>
      <c r="C4148">
        <f t="shared" si="128"/>
        <v>0</v>
      </c>
      <c r="D4148">
        <f t="shared" si="129"/>
        <v>0</v>
      </c>
    </row>
    <row r="4149" spans="1:4">
      <c r="A4149">
        <v>4148</v>
      </c>
      <c r="B4149">
        <v>1725.29</v>
      </c>
      <c r="C4149">
        <f t="shared" si="128"/>
        <v>1</v>
      </c>
      <c r="D4149">
        <f t="shared" si="129"/>
        <v>0</v>
      </c>
    </row>
    <row r="4150" spans="1:4">
      <c r="A4150">
        <v>4149</v>
      </c>
      <c r="B4150">
        <v>1972.0900000000001</v>
      </c>
      <c r="C4150">
        <f t="shared" si="128"/>
        <v>0</v>
      </c>
      <c r="D4150">
        <f t="shared" si="129"/>
        <v>0</v>
      </c>
    </row>
    <row r="4151" spans="1:4">
      <c r="A4151">
        <v>4150</v>
      </c>
      <c r="B4151">
        <v>1776.1200000000001</v>
      </c>
      <c r="C4151">
        <f t="shared" si="128"/>
        <v>1</v>
      </c>
      <c r="D4151">
        <f t="shared" si="129"/>
        <v>0</v>
      </c>
    </row>
    <row r="4152" spans="1:4">
      <c r="A4152">
        <v>4151</v>
      </c>
      <c r="B4152">
        <v>1595.05</v>
      </c>
      <c r="C4152">
        <f t="shared" si="128"/>
        <v>1</v>
      </c>
      <c r="D4152">
        <f t="shared" si="129"/>
        <v>0</v>
      </c>
    </row>
    <row r="4153" spans="1:4">
      <c r="A4153">
        <v>4152</v>
      </c>
      <c r="B4153">
        <v>2220.12</v>
      </c>
      <c r="C4153">
        <f t="shared" si="128"/>
        <v>0</v>
      </c>
      <c r="D4153">
        <f t="shared" si="129"/>
        <v>0</v>
      </c>
    </row>
    <row r="4154" spans="1:4">
      <c r="A4154">
        <v>4153</v>
      </c>
      <c r="B4154">
        <v>1388.72</v>
      </c>
      <c r="C4154">
        <f t="shared" si="128"/>
        <v>1</v>
      </c>
      <c r="D4154">
        <f t="shared" si="129"/>
        <v>0</v>
      </c>
    </row>
    <row r="4155" spans="1:4">
      <c r="A4155">
        <v>4154</v>
      </c>
      <c r="B4155">
        <v>2030.8000000000002</v>
      </c>
      <c r="C4155">
        <f t="shared" si="128"/>
        <v>0</v>
      </c>
      <c r="D4155">
        <f t="shared" si="129"/>
        <v>0</v>
      </c>
    </row>
    <row r="4156" spans="1:4">
      <c r="A4156">
        <v>4155</v>
      </c>
      <c r="B4156">
        <v>1635.08</v>
      </c>
      <c r="C4156">
        <f t="shared" si="128"/>
        <v>1</v>
      </c>
      <c r="D4156">
        <f t="shared" si="129"/>
        <v>0</v>
      </c>
    </row>
    <row r="4157" spans="1:4">
      <c r="A4157">
        <v>4156</v>
      </c>
      <c r="B4157">
        <v>2528.75</v>
      </c>
      <c r="C4157">
        <f t="shared" si="128"/>
        <v>0</v>
      </c>
      <c r="D4157">
        <f t="shared" si="129"/>
        <v>0</v>
      </c>
    </row>
    <row r="4158" spans="1:4">
      <c r="A4158">
        <v>4157</v>
      </c>
      <c r="B4158">
        <v>2164.4499999999998</v>
      </c>
      <c r="C4158">
        <f t="shared" si="128"/>
        <v>0</v>
      </c>
      <c r="D4158">
        <f t="shared" si="129"/>
        <v>0</v>
      </c>
    </row>
    <row r="4159" spans="1:4">
      <c r="A4159">
        <v>4158</v>
      </c>
      <c r="B4159">
        <v>2593.7600000000002</v>
      </c>
      <c r="C4159">
        <f t="shared" si="128"/>
        <v>0</v>
      </c>
      <c r="D4159">
        <f t="shared" si="129"/>
        <v>0</v>
      </c>
    </row>
    <row r="4160" spans="1:4">
      <c r="A4160">
        <v>4159</v>
      </c>
      <c r="B4160">
        <v>2045.4300000000003</v>
      </c>
      <c r="C4160">
        <f t="shared" si="128"/>
        <v>0</v>
      </c>
      <c r="D4160">
        <f t="shared" si="129"/>
        <v>0</v>
      </c>
    </row>
    <row r="4161" spans="1:4">
      <c r="A4161">
        <v>4160</v>
      </c>
      <c r="B4161">
        <v>2019.8000000000002</v>
      </c>
      <c r="C4161">
        <f t="shared" si="128"/>
        <v>0</v>
      </c>
      <c r="D4161">
        <f t="shared" si="129"/>
        <v>0</v>
      </c>
    </row>
    <row r="4162" spans="1:4">
      <c r="A4162">
        <v>4161</v>
      </c>
      <c r="B4162">
        <v>2644.8700000000003</v>
      </c>
      <c r="C4162">
        <f t="shared" si="128"/>
        <v>0</v>
      </c>
      <c r="D4162">
        <f t="shared" si="129"/>
        <v>0</v>
      </c>
    </row>
    <row r="4163" spans="1:4">
      <c r="A4163">
        <v>4162</v>
      </c>
      <c r="B4163">
        <v>1813.47</v>
      </c>
      <c r="C4163">
        <f t="shared" ref="C4163:C4226" si="130">(B4163&lt;1826.72)*1</f>
        <v>1</v>
      </c>
      <c r="D4163">
        <f t="shared" ref="D4163:D4226" si="131">(B4163&gt;2803.71)*1</f>
        <v>0</v>
      </c>
    </row>
    <row r="4164" spans="1:4">
      <c r="A4164">
        <v>4163</v>
      </c>
      <c r="B4164">
        <v>1830.48</v>
      </c>
      <c r="C4164">
        <f t="shared" si="130"/>
        <v>0</v>
      </c>
      <c r="D4164">
        <f t="shared" si="131"/>
        <v>0</v>
      </c>
    </row>
    <row r="4165" spans="1:4">
      <c r="A4165">
        <v>4164</v>
      </c>
      <c r="B4165">
        <v>2127.67</v>
      </c>
      <c r="C4165">
        <f t="shared" si="130"/>
        <v>0</v>
      </c>
      <c r="D4165">
        <f t="shared" si="131"/>
        <v>0</v>
      </c>
    </row>
    <row r="4166" spans="1:4">
      <c r="A4166">
        <v>4165</v>
      </c>
      <c r="B4166">
        <v>2273.48</v>
      </c>
      <c r="C4166">
        <f t="shared" si="130"/>
        <v>0</v>
      </c>
      <c r="D4166">
        <f t="shared" si="131"/>
        <v>0</v>
      </c>
    </row>
    <row r="4167" spans="1:4">
      <c r="A4167">
        <v>4166</v>
      </c>
      <c r="B4167">
        <v>3002.66</v>
      </c>
      <c r="C4167">
        <f t="shared" si="130"/>
        <v>0</v>
      </c>
      <c r="D4167">
        <f t="shared" si="131"/>
        <v>1</v>
      </c>
    </row>
    <row r="4168" spans="1:4">
      <c r="A4168">
        <v>4167</v>
      </c>
      <c r="B4168">
        <v>3452.2400000000002</v>
      </c>
      <c r="C4168">
        <f t="shared" si="130"/>
        <v>0</v>
      </c>
      <c r="D4168">
        <f t="shared" si="131"/>
        <v>1</v>
      </c>
    </row>
    <row r="4169" spans="1:4">
      <c r="A4169">
        <v>4168</v>
      </c>
      <c r="B4169">
        <v>3605.65</v>
      </c>
      <c r="C4169">
        <f t="shared" si="130"/>
        <v>0</v>
      </c>
      <c r="D4169">
        <f t="shared" si="131"/>
        <v>1</v>
      </c>
    </row>
    <row r="4170" spans="1:4">
      <c r="A4170">
        <v>4169</v>
      </c>
      <c r="B4170">
        <v>3345.8199999999997</v>
      </c>
      <c r="C4170">
        <f t="shared" si="130"/>
        <v>0</v>
      </c>
      <c r="D4170">
        <f t="shared" si="131"/>
        <v>1</v>
      </c>
    </row>
    <row r="4171" spans="1:4">
      <c r="A4171">
        <v>4170</v>
      </c>
      <c r="B4171">
        <v>3613.32</v>
      </c>
      <c r="C4171">
        <f t="shared" si="130"/>
        <v>0</v>
      </c>
      <c r="D4171">
        <f t="shared" si="131"/>
        <v>1</v>
      </c>
    </row>
    <row r="4172" spans="1:4">
      <c r="A4172">
        <v>4171</v>
      </c>
      <c r="B4172">
        <v>3587.69</v>
      </c>
      <c r="C4172">
        <f t="shared" si="130"/>
        <v>0</v>
      </c>
      <c r="D4172">
        <f t="shared" si="131"/>
        <v>1</v>
      </c>
    </row>
    <row r="4173" spans="1:4">
      <c r="A4173">
        <v>4172</v>
      </c>
      <c r="B4173">
        <v>3602.1</v>
      </c>
      <c r="C4173">
        <f t="shared" si="130"/>
        <v>0</v>
      </c>
      <c r="D4173">
        <f t="shared" si="131"/>
        <v>1</v>
      </c>
    </row>
    <row r="4174" spans="1:4">
      <c r="A4174">
        <v>4173</v>
      </c>
      <c r="B4174">
        <v>2645.89</v>
      </c>
      <c r="C4174">
        <f t="shared" si="130"/>
        <v>0</v>
      </c>
      <c r="D4174">
        <f t="shared" si="131"/>
        <v>0</v>
      </c>
    </row>
    <row r="4175" spans="1:4">
      <c r="A4175">
        <v>4174</v>
      </c>
      <c r="B4175">
        <v>2675.5</v>
      </c>
      <c r="C4175">
        <f t="shared" si="130"/>
        <v>0</v>
      </c>
      <c r="D4175">
        <f t="shared" si="131"/>
        <v>0</v>
      </c>
    </row>
    <row r="4176" spans="1:4">
      <c r="A4176">
        <v>4175</v>
      </c>
      <c r="B4176">
        <v>2632.8599999999997</v>
      </c>
      <c r="C4176">
        <f t="shared" si="130"/>
        <v>0</v>
      </c>
      <c r="D4176">
        <f t="shared" si="131"/>
        <v>0</v>
      </c>
    </row>
    <row r="4177" spans="1:4">
      <c r="A4177">
        <v>4176</v>
      </c>
      <c r="B4177">
        <v>3046.1</v>
      </c>
      <c r="C4177">
        <f t="shared" si="130"/>
        <v>0</v>
      </c>
      <c r="D4177">
        <f t="shared" si="131"/>
        <v>1</v>
      </c>
    </row>
    <row r="4178" spans="1:4">
      <c r="A4178">
        <v>4177</v>
      </c>
      <c r="B4178">
        <v>2786.2699999999995</v>
      </c>
      <c r="C4178">
        <f t="shared" si="130"/>
        <v>0</v>
      </c>
      <c r="D4178">
        <f t="shared" si="131"/>
        <v>0</v>
      </c>
    </row>
    <row r="4179" spans="1:4">
      <c r="A4179">
        <v>4178</v>
      </c>
      <c r="B4179">
        <v>3270.96</v>
      </c>
      <c r="C4179">
        <f t="shared" si="130"/>
        <v>0</v>
      </c>
      <c r="D4179">
        <f t="shared" si="131"/>
        <v>1</v>
      </c>
    </row>
    <row r="4180" spans="1:4">
      <c r="A4180">
        <v>4179</v>
      </c>
      <c r="B4180">
        <v>3053.77</v>
      </c>
      <c r="C4180">
        <f t="shared" si="130"/>
        <v>0</v>
      </c>
      <c r="D4180">
        <f t="shared" si="131"/>
        <v>1</v>
      </c>
    </row>
    <row r="4181" spans="1:4">
      <c r="A4181">
        <v>4180</v>
      </c>
      <c r="B4181">
        <v>3028.14</v>
      </c>
      <c r="C4181">
        <f t="shared" si="130"/>
        <v>0</v>
      </c>
      <c r="D4181">
        <f t="shared" si="131"/>
        <v>1</v>
      </c>
    </row>
    <row r="4182" spans="1:4">
      <c r="A4182">
        <v>4181</v>
      </c>
      <c r="B4182">
        <v>2658.0499999999997</v>
      </c>
      <c r="C4182">
        <f t="shared" si="130"/>
        <v>0</v>
      </c>
      <c r="D4182">
        <f t="shared" si="131"/>
        <v>0</v>
      </c>
    </row>
    <row r="4183" spans="1:4">
      <c r="A4183">
        <v>4182</v>
      </c>
      <c r="B4183">
        <v>2615.41</v>
      </c>
      <c r="C4183">
        <f t="shared" si="130"/>
        <v>0</v>
      </c>
      <c r="D4183">
        <f t="shared" si="131"/>
        <v>0</v>
      </c>
    </row>
    <row r="4184" spans="1:4">
      <c r="A4184">
        <v>4183</v>
      </c>
      <c r="B4184">
        <v>2879.22</v>
      </c>
      <c r="C4184">
        <f t="shared" si="130"/>
        <v>0</v>
      </c>
      <c r="D4184">
        <f t="shared" si="131"/>
        <v>1</v>
      </c>
    </row>
    <row r="4185" spans="1:4">
      <c r="A4185">
        <v>4184</v>
      </c>
      <c r="B4185">
        <v>2456.5699999999997</v>
      </c>
      <c r="C4185">
        <f t="shared" si="130"/>
        <v>0</v>
      </c>
      <c r="D4185">
        <f t="shared" si="131"/>
        <v>0</v>
      </c>
    </row>
    <row r="4186" spans="1:4">
      <c r="A4186">
        <v>4185</v>
      </c>
      <c r="B4186">
        <v>2443.54</v>
      </c>
      <c r="C4186">
        <f t="shared" si="130"/>
        <v>0</v>
      </c>
      <c r="D4186">
        <f t="shared" si="131"/>
        <v>0</v>
      </c>
    </row>
    <row r="4187" spans="1:4">
      <c r="A4187">
        <v>4186</v>
      </c>
      <c r="B4187">
        <v>2639.59</v>
      </c>
      <c r="C4187">
        <f t="shared" si="130"/>
        <v>0</v>
      </c>
      <c r="D4187">
        <f t="shared" si="131"/>
        <v>0</v>
      </c>
    </row>
    <row r="4188" spans="1:4">
      <c r="A4188">
        <v>4187</v>
      </c>
      <c r="B4188">
        <v>2613.96</v>
      </c>
      <c r="C4188">
        <f t="shared" si="130"/>
        <v>0</v>
      </c>
      <c r="D4188">
        <f t="shared" si="131"/>
        <v>0</v>
      </c>
    </row>
    <row r="4189" spans="1:4">
      <c r="A4189">
        <v>4188</v>
      </c>
      <c r="B4189">
        <v>2864.45</v>
      </c>
      <c r="C4189">
        <f t="shared" si="130"/>
        <v>0</v>
      </c>
      <c r="D4189">
        <f t="shared" si="131"/>
        <v>1</v>
      </c>
    </row>
    <row r="4190" spans="1:4">
      <c r="A4190">
        <v>4189</v>
      </c>
      <c r="B4190">
        <v>2821.8099999999995</v>
      </c>
      <c r="C4190">
        <f t="shared" si="130"/>
        <v>0</v>
      </c>
      <c r="D4190">
        <f t="shared" si="131"/>
        <v>1</v>
      </c>
    </row>
    <row r="4191" spans="1:4">
      <c r="A4191">
        <v>4190</v>
      </c>
      <c r="B4191">
        <v>2685.92</v>
      </c>
      <c r="C4191">
        <f t="shared" si="130"/>
        <v>0</v>
      </c>
      <c r="D4191">
        <f t="shared" si="131"/>
        <v>0</v>
      </c>
    </row>
    <row r="4192" spans="1:4">
      <c r="A4192">
        <v>4191</v>
      </c>
      <c r="B4192">
        <v>2468.73</v>
      </c>
      <c r="C4192">
        <f t="shared" si="130"/>
        <v>0</v>
      </c>
      <c r="D4192">
        <f t="shared" si="131"/>
        <v>0</v>
      </c>
    </row>
    <row r="4193" spans="1:4">
      <c r="A4193">
        <v>4192</v>
      </c>
      <c r="B4193">
        <v>2536.5699999999997</v>
      </c>
      <c r="C4193">
        <f t="shared" si="130"/>
        <v>0</v>
      </c>
      <c r="D4193">
        <f t="shared" si="131"/>
        <v>0</v>
      </c>
    </row>
    <row r="4194" spans="1:4">
      <c r="A4194">
        <v>4193</v>
      </c>
      <c r="B4194">
        <v>2493.9299999999994</v>
      </c>
      <c r="C4194">
        <f t="shared" si="130"/>
        <v>0</v>
      </c>
      <c r="D4194">
        <f t="shared" si="131"/>
        <v>0</v>
      </c>
    </row>
    <row r="4195" spans="1:4">
      <c r="A4195">
        <v>4194</v>
      </c>
      <c r="B4195">
        <v>2525.3499999999995</v>
      </c>
      <c r="C4195">
        <f t="shared" si="130"/>
        <v>0</v>
      </c>
      <c r="D4195">
        <f t="shared" si="131"/>
        <v>0</v>
      </c>
    </row>
    <row r="4196" spans="1:4">
      <c r="A4196">
        <v>4195</v>
      </c>
      <c r="B4196">
        <v>2746.1600000000003</v>
      </c>
      <c r="C4196">
        <f t="shared" si="130"/>
        <v>0</v>
      </c>
      <c r="D4196">
        <f t="shared" si="131"/>
        <v>0</v>
      </c>
    </row>
    <row r="4197" spans="1:4">
      <c r="A4197">
        <v>4196</v>
      </c>
      <c r="B4197">
        <v>2528.9700000000003</v>
      </c>
      <c r="C4197">
        <f t="shared" si="130"/>
        <v>0</v>
      </c>
      <c r="D4197">
        <f t="shared" si="131"/>
        <v>0</v>
      </c>
    </row>
    <row r="4198" spans="1:4">
      <c r="A4198">
        <v>4197</v>
      </c>
      <c r="B4198">
        <v>2899.57</v>
      </c>
      <c r="C4198">
        <f t="shared" si="130"/>
        <v>0</v>
      </c>
      <c r="D4198">
        <f t="shared" si="131"/>
        <v>1</v>
      </c>
    </row>
    <row r="4199" spans="1:4">
      <c r="A4199">
        <v>4198</v>
      </c>
      <c r="B4199">
        <v>2639.74</v>
      </c>
      <c r="C4199">
        <f t="shared" si="130"/>
        <v>0</v>
      </c>
      <c r="D4199">
        <f t="shared" si="131"/>
        <v>0</v>
      </c>
    </row>
    <row r="4200" spans="1:4">
      <c r="A4200">
        <v>4199</v>
      </c>
      <c r="B4200">
        <v>3124.4300000000003</v>
      </c>
      <c r="C4200">
        <f t="shared" si="130"/>
        <v>0</v>
      </c>
      <c r="D4200">
        <f t="shared" si="131"/>
        <v>1</v>
      </c>
    </row>
    <row r="4201" spans="1:4">
      <c r="A4201">
        <v>4200</v>
      </c>
      <c r="B4201">
        <v>2896.02</v>
      </c>
      <c r="C4201">
        <f t="shared" si="130"/>
        <v>0</v>
      </c>
      <c r="D4201">
        <f t="shared" si="131"/>
        <v>1</v>
      </c>
    </row>
    <row r="4202" spans="1:4">
      <c r="A4202">
        <v>4201</v>
      </c>
      <c r="B4202">
        <v>2500.2999999999997</v>
      </c>
      <c r="C4202">
        <f t="shared" si="130"/>
        <v>0</v>
      </c>
      <c r="D4202">
        <f t="shared" si="131"/>
        <v>0</v>
      </c>
    </row>
    <row r="4203" spans="1:4">
      <c r="A4203">
        <v>4202</v>
      </c>
      <c r="B4203">
        <v>2568.14</v>
      </c>
      <c r="C4203">
        <f t="shared" si="130"/>
        <v>0</v>
      </c>
      <c r="D4203">
        <f t="shared" si="131"/>
        <v>0</v>
      </c>
    </row>
    <row r="4204" spans="1:4">
      <c r="A4204">
        <v>4203</v>
      </c>
      <c r="B4204">
        <v>3158.02</v>
      </c>
      <c r="C4204">
        <f t="shared" si="130"/>
        <v>0</v>
      </c>
      <c r="D4204">
        <f t="shared" si="131"/>
        <v>1</v>
      </c>
    </row>
    <row r="4205" spans="1:4">
      <c r="A4205">
        <v>4204</v>
      </c>
      <c r="B4205">
        <v>2898.1899999999996</v>
      </c>
      <c r="C4205">
        <f t="shared" si="130"/>
        <v>0</v>
      </c>
      <c r="D4205">
        <f t="shared" si="131"/>
        <v>1</v>
      </c>
    </row>
    <row r="4206" spans="1:4">
      <c r="A4206">
        <v>4205</v>
      </c>
      <c r="B4206">
        <v>2915.2</v>
      </c>
      <c r="C4206">
        <f t="shared" si="130"/>
        <v>0</v>
      </c>
      <c r="D4206">
        <f t="shared" si="131"/>
        <v>1</v>
      </c>
    </row>
    <row r="4207" spans="1:4">
      <c r="A4207">
        <v>4206</v>
      </c>
      <c r="B4207">
        <v>3315.41</v>
      </c>
      <c r="C4207">
        <f t="shared" si="130"/>
        <v>0</v>
      </c>
      <c r="D4207">
        <f t="shared" si="131"/>
        <v>1</v>
      </c>
    </row>
    <row r="4208" spans="1:4">
      <c r="A4208">
        <v>4207</v>
      </c>
      <c r="B4208">
        <v>2494.08</v>
      </c>
      <c r="C4208">
        <f t="shared" si="130"/>
        <v>0</v>
      </c>
      <c r="D4208">
        <f t="shared" si="131"/>
        <v>0</v>
      </c>
    </row>
    <row r="4209" spans="1:4">
      <c r="A4209">
        <v>4208</v>
      </c>
      <c r="B4209">
        <v>2943.6600000000003</v>
      </c>
      <c r="C4209">
        <f t="shared" si="130"/>
        <v>0</v>
      </c>
      <c r="D4209">
        <f t="shared" si="131"/>
        <v>1</v>
      </c>
    </row>
    <row r="4210" spans="1:4">
      <c r="A4210">
        <v>4209</v>
      </c>
      <c r="B4210">
        <v>2726.4700000000003</v>
      </c>
      <c r="C4210">
        <f t="shared" si="130"/>
        <v>0</v>
      </c>
      <c r="D4210">
        <f t="shared" si="131"/>
        <v>0</v>
      </c>
    </row>
    <row r="4211" spans="1:4">
      <c r="A4211">
        <v>4210</v>
      </c>
      <c r="B4211">
        <v>2854.25</v>
      </c>
      <c r="C4211">
        <f t="shared" si="130"/>
        <v>0</v>
      </c>
      <c r="D4211">
        <f t="shared" si="131"/>
        <v>1</v>
      </c>
    </row>
    <row r="4212" spans="1:4">
      <c r="A4212">
        <v>4211</v>
      </c>
      <c r="B4212">
        <v>3062.1000000000004</v>
      </c>
      <c r="C4212">
        <f t="shared" si="130"/>
        <v>0</v>
      </c>
      <c r="D4212">
        <f t="shared" si="131"/>
        <v>1</v>
      </c>
    </row>
    <row r="4213" spans="1:4">
      <c r="A4213">
        <v>4212</v>
      </c>
      <c r="B4213">
        <v>3079.11</v>
      </c>
      <c r="C4213">
        <f t="shared" si="130"/>
        <v>0</v>
      </c>
      <c r="D4213">
        <f t="shared" si="131"/>
        <v>1</v>
      </c>
    </row>
    <row r="4214" spans="1:4">
      <c r="A4214">
        <v>4213</v>
      </c>
      <c r="B4214">
        <v>2930.19</v>
      </c>
      <c r="C4214">
        <f t="shared" si="130"/>
        <v>0</v>
      </c>
      <c r="D4214">
        <f t="shared" si="131"/>
        <v>1</v>
      </c>
    </row>
    <row r="4215" spans="1:4">
      <c r="A4215">
        <v>4214</v>
      </c>
      <c r="B4215">
        <v>2994.05</v>
      </c>
      <c r="C4215">
        <f t="shared" si="130"/>
        <v>0</v>
      </c>
      <c r="D4215">
        <f t="shared" si="131"/>
        <v>1</v>
      </c>
    </row>
    <row r="4216" spans="1:4">
      <c r="A4216">
        <v>4215</v>
      </c>
      <c r="B4216">
        <v>2776.86</v>
      </c>
      <c r="C4216">
        <f t="shared" si="130"/>
        <v>0</v>
      </c>
      <c r="D4216">
        <f t="shared" si="131"/>
        <v>0</v>
      </c>
    </row>
    <row r="4217" spans="1:4">
      <c r="A4217">
        <v>4216</v>
      </c>
      <c r="B4217">
        <v>2998.03</v>
      </c>
      <c r="C4217">
        <f t="shared" si="130"/>
        <v>0</v>
      </c>
      <c r="D4217">
        <f t="shared" si="131"/>
        <v>1</v>
      </c>
    </row>
    <row r="4218" spans="1:4">
      <c r="A4218">
        <v>4217</v>
      </c>
      <c r="B4218">
        <v>3151.44</v>
      </c>
      <c r="C4218">
        <f t="shared" si="130"/>
        <v>0</v>
      </c>
      <c r="D4218">
        <f t="shared" si="131"/>
        <v>1</v>
      </c>
    </row>
    <row r="4219" spans="1:4">
      <c r="A4219">
        <v>4218</v>
      </c>
      <c r="B4219">
        <v>3138.33</v>
      </c>
      <c r="C4219">
        <f t="shared" si="130"/>
        <v>0</v>
      </c>
      <c r="D4219">
        <f t="shared" si="131"/>
        <v>1</v>
      </c>
    </row>
    <row r="4220" spans="1:4">
      <c r="A4220">
        <v>4219</v>
      </c>
      <c r="B4220">
        <v>3359.5</v>
      </c>
      <c r="C4220">
        <f t="shared" si="130"/>
        <v>0</v>
      </c>
      <c r="D4220">
        <f t="shared" si="131"/>
        <v>1</v>
      </c>
    </row>
    <row r="4221" spans="1:4">
      <c r="A4221">
        <v>4220</v>
      </c>
      <c r="B4221">
        <v>2578.7800000000002</v>
      </c>
      <c r="C4221">
        <f t="shared" si="130"/>
        <v>0</v>
      </c>
      <c r="D4221">
        <f t="shared" si="131"/>
        <v>0</v>
      </c>
    </row>
    <row r="4222" spans="1:4">
      <c r="A4222">
        <v>4221</v>
      </c>
      <c r="B4222">
        <v>2536.1400000000003</v>
      </c>
      <c r="C4222">
        <f t="shared" si="130"/>
        <v>0</v>
      </c>
      <c r="D4222">
        <f t="shared" si="131"/>
        <v>0</v>
      </c>
    </row>
    <row r="4223" spans="1:4">
      <c r="A4223">
        <v>4222</v>
      </c>
      <c r="B4223">
        <v>2782.5</v>
      </c>
      <c r="C4223">
        <f t="shared" si="130"/>
        <v>0</v>
      </c>
      <c r="D4223">
        <f t="shared" si="131"/>
        <v>0</v>
      </c>
    </row>
    <row r="4224" spans="1:4">
      <c r="A4224">
        <v>4223</v>
      </c>
      <c r="B4224">
        <v>2716.33</v>
      </c>
      <c r="C4224">
        <f t="shared" si="130"/>
        <v>0</v>
      </c>
      <c r="D4224">
        <f t="shared" si="131"/>
        <v>0</v>
      </c>
    </row>
    <row r="4225" spans="1:4">
      <c r="A4225">
        <v>4224</v>
      </c>
      <c r="B4225">
        <v>2673.6899999999996</v>
      </c>
      <c r="C4225">
        <f t="shared" si="130"/>
        <v>0</v>
      </c>
      <c r="D4225">
        <f t="shared" si="131"/>
        <v>0</v>
      </c>
    </row>
    <row r="4226" spans="1:4">
      <c r="A4226">
        <v>4225</v>
      </c>
      <c r="B4226">
        <v>3311.79</v>
      </c>
      <c r="C4226">
        <f t="shared" si="130"/>
        <v>0</v>
      </c>
      <c r="D4226">
        <f t="shared" si="131"/>
        <v>1</v>
      </c>
    </row>
    <row r="4227" spans="1:4">
      <c r="A4227">
        <v>4226</v>
      </c>
      <c r="B4227">
        <v>3094.6</v>
      </c>
      <c r="C4227">
        <f t="shared" ref="C4227:C4290" si="132">(B4227&lt;1826.72)*1</f>
        <v>0</v>
      </c>
      <c r="D4227">
        <f t="shared" ref="D4227:D4290" si="133">(B4227&gt;2803.71)*1</f>
        <v>1</v>
      </c>
    </row>
    <row r="4228" spans="1:4">
      <c r="A4228">
        <v>4227</v>
      </c>
      <c r="B4228">
        <v>2983.9100000000003</v>
      </c>
      <c r="C4228">
        <f t="shared" si="132"/>
        <v>0</v>
      </c>
      <c r="D4228">
        <f t="shared" si="133"/>
        <v>1</v>
      </c>
    </row>
    <row r="4229" spans="1:4">
      <c r="A4229">
        <v>4228</v>
      </c>
      <c r="B4229">
        <v>2741.09</v>
      </c>
      <c r="C4229">
        <f t="shared" si="132"/>
        <v>0</v>
      </c>
      <c r="D4229">
        <f t="shared" si="133"/>
        <v>0</v>
      </c>
    </row>
    <row r="4230" spans="1:4">
      <c r="A4230">
        <v>4229</v>
      </c>
      <c r="B4230">
        <v>2987.8900000000003</v>
      </c>
      <c r="C4230">
        <f t="shared" si="132"/>
        <v>0</v>
      </c>
      <c r="D4230">
        <f t="shared" si="133"/>
        <v>1</v>
      </c>
    </row>
    <row r="4231" spans="1:4">
      <c r="A4231">
        <v>4230</v>
      </c>
      <c r="B4231">
        <v>3128.19</v>
      </c>
      <c r="C4231">
        <f t="shared" si="132"/>
        <v>0</v>
      </c>
      <c r="D4231">
        <f t="shared" si="133"/>
        <v>1</v>
      </c>
    </row>
    <row r="4232" spans="1:4">
      <c r="A4232">
        <v>4231</v>
      </c>
      <c r="B4232">
        <v>3085.55</v>
      </c>
      <c r="C4232">
        <f t="shared" si="132"/>
        <v>0</v>
      </c>
      <c r="D4232">
        <f t="shared" si="133"/>
        <v>1</v>
      </c>
    </row>
    <row r="4233" spans="1:4">
      <c r="A4233">
        <v>4232</v>
      </c>
      <c r="B4233">
        <v>3102.56</v>
      </c>
      <c r="C4233">
        <f t="shared" si="132"/>
        <v>0</v>
      </c>
      <c r="D4233">
        <f t="shared" si="133"/>
        <v>1</v>
      </c>
    </row>
    <row r="4234" spans="1:4">
      <c r="A4234">
        <v>4233</v>
      </c>
      <c r="B4234">
        <v>2543.0099999999998</v>
      </c>
      <c r="C4234">
        <f t="shared" si="132"/>
        <v>0</v>
      </c>
      <c r="D4234">
        <f t="shared" si="133"/>
        <v>0</v>
      </c>
    </row>
    <row r="4235" spans="1:4">
      <c r="A4235">
        <v>4234</v>
      </c>
      <c r="B4235">
        <v>2943.22</v>
      </c>
      <c r="C4235">
        <f t="shared" si="132"/>
        <v>0</v>
      </c>
      <c r="D4235">
        <f t="shared" si="133"/>
        <v>1</v>
      </c>
    </row>
    <row r="4236" spans="1:4">
      <c r="A4236">
        <v>4235</v>
      </c>
      <c r="B4236">
        <v>2978.76</v>
      </c>
      <c r="C4236">
        <f t="shared" si="132"/>
        <v>0</v>
      </c>
      <c r="D4236">
        <f t="shared" si="133"/>
        <v>1</v>
      </c>
    </row>
    <row r="4237" spans="1:4">
      <c r="A4237">
        <v>4236</v>
      </c>
      <c r="B4237">
        <v>2650.88</v>
      </c>
      <c r="C4237">
        <f t="shared" si="132"/>
        <v>0</v>
      </c>
      <c r="D4237">
        <f t="shared" si="133"/>
        <v>0</v>
      </c>
    </row>
    <row r="4238" spans="1:4">
      <c r="A4238">
        <v>4237</v>
      </c>
      <c r="B4238">
        <v>3268.8599999999997</v>
      </c>
      <c r="C4238">
        <f t="shared" si="132"/>
        <v>0</v>
      </c>
      <c r="D4238">
        <f t="shared" si="133"/>
        <v>1</v>
      </c>
    </row>
    <row r="4239" spans="1:4">
      <c r="A4239">
        <v>4238</v>
      </c>
      <c r="B4239">
        <v>3340.8199999999997</v>
      </c>
      <c r="C4239">
        <f t="shared" si="132"/>
        <v>0</v>
      </c>
      <c r="D4239">
        <f t="shared" si="133"/>
        <v>1</v>
      </c>
    </row>
    <row r="4240" spans="1:4">
      <c r="A4240">
        <v>4239</v>
      </c>
      <c r="B4240">
        <v>3408.66</v>
      </c>
      <c r="C4240">
        <f t="shared" si="132"/>
        <v>0</v>
      </c>
      <c r="D4240">
        <f t="shared" si="133"/>
        <v>1</v>
      </c>
    </row>
    <row r="4241" spans="1:4">
      <c r="A4241">
        <v>4240</v>
      </c>
      <c r="B4241">
        <v>3191.47</v>
      </c>
      <c r="C4241">
        <f t="shared" si="132"/>
        <v>0</v>
      </c>
      <c r="D4241">
        <f t="shared" si="133"/>
        <v>1</v>
      </c>
    </row>
    <row r="4242" spans="1:4">
      <c r="A4242">
        <v>4241</v>
      </c>
      <c r="B4242">
        <v>3165.8399999999997</v>
      </c>
      <c r="C4242">
        <f t="shared" si="132"/>
        <v>0</v>
      </c>
      <c r="D4242">
        <f t="shared" si="133"/>
        <v>1</v>
      </c>
    </row>
    <row r="4243" spans="1:4">
      <c r="A4243">
        <v>4242</v>
      </c>
      <c r="B4243">
        <v>3180.2499999999995</v>
      </c>
      <c r="C4243">
        <f t="shared" si="132"/>
        <v>0</v>
      </c>
      <c r="D4243">
        <f t="shared" si="133"/>
        <v>1</v>
      </c>
    </row>
    <row r="4244" spans="1:4">
      <c r="A4244">
        <v>4243</v>
      </c>
      <c r="B4244">
        <v>3770.1299999999997</v>
      </c>
      <c r="C4244">
        <f t="shared" si="132"/>
        <v>0</v>
      </c>
      <c r="D4244">
        <f t="shared" si="133"/>
        <v>1</v>
      </c>
    </row>
    <row r="4245" spans="1:4">
      <c r="A4245">
        <v>4244</v>
      </c>
      <c r="B4245">
        <v>3552.9399999999996</v>
      </c>
      <c r="C4245">
        <f t="shared" si="132"/>
        <v>0</v>
      </c>
      <c r="D4245">
        <f t="shared" si="133"/>
        <v>1</v>
      </c>
    </row>
    <row r="4246" spans="1:4">
      <c r="A4246">
        <v>4245</v>
      </c>
      <c r="B4246">
        <v>3527.3099999999995</v>
      </c>
      <c r="C4246">
        <f t="shared" si="132"/>
        <v>0</v>
      </c>
      <c r="D4246">
        <f t="shared" si="133"/>
        <v>1</v>
      </c>
    </row>
    <row r="4247" spans="1:4">
      <c r="A4247">
        <v>4246</v>
      </c>
      <c r="B4247">
        <v>3541.7199999999993</v>
      </c>
      <c r="C4247">
        <f t="shared" si="132"/>
        <v>0</v>
      </c>
      <c r="D4247">
        <f t="shared" si="133"/>
        <v>1</v>
      </c>
    </row>
    <row r="4248" spans="1:4">
      <c r="A4248">
        <v>4247</v>
      </c>
      <c r="B4248">
        <v>2950.75</v>
      </c>
      <c r="C4248">
        <f t="shared" si="132"/>
        <v>0</v>
      </c>
      <c r="D4248">
        <f t="shared" si="133"/>
        <v>1</v>
      </c>
    </row>
    <row r="4249" spans="1:4">
      <c r="A4249">
        <v>4248</v>
      </c>
      <c r="B4249">
        <v>3214.56</v>
      </c>
      <c r="C4249">
        <f t="shared" si="132"/>
        <v>0</v>
      </c>
      <c r="D4249">
        <f t="shared" si="133"/>
        <v>1</v>
      </c>
    </row>
    <row r="4250" spans="1:4">
      <c r="A4250">
        <v>4249</v>
      </c>
      <c r="B4250">
        <v>3592.83</v>
      </c>
      <c r="C4250">
        <f t="shared" si="132"/>
        <v>0</v>
      </c>
      <c r="D4250">
        <f t="shared" si="133"/>
        <v>1</v>
      </c>
    </row>
    <row r="4251" spans="1:4">
      <c r="A4251">
        <v>4250</v>
      </c>
      <c r="B4251">
        <v>3197.1099999999997</v>
      </c>
      <c r="C4251">
        <f t="shared" si="132"/>
        <v>0</v>
      </c>
      <c r="D4251">
        <f t="shared" si="133"/>
        <v>1</v>
      </c>
    </row>
    <row r="4252" spans="1:4">
      <c r="A4252">
        <v>4251</v>
      </c>
      <c r="B4252">
        <v>2778.4399999999996</v>
      </c>
      <c r="C4252">
        <f t="shared" si="132"/>
        <v>0</v>
      </c>
      <c r="D4252">
        <f t="shared" si="133"/>
        <v>0</v>
      </c>
    </row>
    <row r="4253" spans="1:4">
      <c r="A4253">
        <v>4252</v>
      </c>
      <c r="B4253">
        <v>3178.6499999999996</v>
      </c>
      <c r="C4253">
        <f t="shared" si="132"/>
        <v>0</v>
      </c>
      <c r="D4253">
        <f t="shared" si="133"/>
        <v>1</v>
      </c>
    </row>
    <row r="4254" spans="1:4">
      <c r="A4254">
        <v>4253</v>
      </c>
      <c r="B4254">
        <v>3007.7899999999995</v>
      </c>
      <c r="C4254">
        <f t="shared" si="132"/>
        <v>0</v>
      </c>
      <c r="D4254">
        <f t="shared" si="133"/>
        <v>1</v>
      </c>
    </row>
    <row r="4255" spans="1:4">
      <c r="A4255">
        <v>4254</v>
      </c>
      <c r="B4255">
        <v>2835.6399999999994</v>
      </c>
      <c r="C4255">
        <f t="shared" si="132"/>
        <v>0</v>
      </c>
      <c r="D4255">
        <f t="shared" si="133"/>
        <v>1</v>
      </c>
    </row>
    <row r="4256" spans="1:4">
      <c r="A4256">
        <v>4255</v>
      </c>
      <c r="B4256">
        <v>3068.0299999999997</v>
      </c>
      <c r="C4256">
        <f t="shared" si="132"/>
        <v>0</v>
      </c>
      <c r="D4256">
        <f t="shared" si="133"/>
        <v>1</v>
      </c>
    </row>
    <row r="4257" spans="1:4">
      <c r="A4257">
        <v>4256</v>
      </c>
      <c r="B4257">
        <v>3446.2999999999997</v>
      </c>
      <c r="C4257">
        <f t="shared" si="132"/>
        <v>0</v>
      </c>
      <c r="D4257">
        <f t="shared" si="133"/>
        <v>1</v>
      </c>
    </row>
    <row r="4258" spans="1:4">
      <c r="A4258">
        <v>4257</v>
      </c>
      <c r="B4258">
        <v>3650.1000000000004</v>
      </c>
      <c r="C4258">
        <f t="shared" si="132"/>
        <v>0</v>
      </c>
      <c r="D4258">
        <f t="shared" si="133"/>
        <v>1</v>
      </c>
    </row>
    <row r="4259" spans="1:4">
      <c r="A4259">
        <v>4258</v>
      </c>
      <c r="B4259">
        <v>3432.9100000000003</v>
      </c>
      <c r="C4259">
        <f t="shared" si="132"/>
        <v>0</v>
      </c>
      <c r="D4259">
        <f t="shared" si="133"/>
        <v>1</v>
      </c>
    </row>
    <row r="4260" spans="1:4">
      <c r="A4260">
        <v>4259</v>
      </c>
      <c r="B4260">
        <v>3390.2700000000004</v>
      </c>
      <c r="C4260">
        <f t="shared" si="132"/>
        <v>0</v>
      </c>
      <c r="D4260">
        <f t="shared" si="133"/>
        <v>1</v>
      </c>
    </row>
    <row r="4261" spans="1:4">
      <c r="A4261">
        <v>4260</v>
      </c>
      <c r="B4261">
        <v>3011.56</v>
      </c>
      <c r="C4261">
        <f t="shared" si="132"/>
        <v>0</v>
      </c>
      <c r="D4261">
        <f t="shared" si="133"/>
        <v>1</v>
      </c>
    </row>
    <row r="4262" spans="1:4">
      <c r="A4262">
        <v>4261</v>
      </c>
      <c r="B4262">
        <v>3258.36</v>
      </c>
      <c r="C4262">
        <f t="shared" si="132"/>
        <v>0</v>
      </c>
      <c r="D4262">
        <f t="shared" si="133"/>
        <v>1</v>
      </c>
    </row>
    <row r="4263" spans="1:4">
      <c r="A4263">
        <v>4262</v>
      </c>
      <c r="B4263">
        <v>3105.03</v>
      </c>
      <c r="C4263">
        <f t="shared" si="132"/>
        <v>0</v>
      </c>
      <c r="D4263">
        <f t="shared" si="133"/>
        <v>1</v>
      </c>
    </row>
    <row r="4264" spans="1:4">
      <c r="A4264">
        <v>4263</v>
      </c>
      <c r="B4264">
        <v>3062.3900000000003</v>
      </c>
      <c r="C4264">
        <f t="shared" si="132"/>
        <v>0</v>
      </c>
      <c r="D4264">
        <f t="shared" si="133"/>
        <v>1</v>
      </c>
    </row>
    <row r="4265" spans="1:4">
      <c r="A4265">
        <v>4264</v>
      </c>
      <c r="B4265">
        <v>3079.4</v>
      </c>
      <c r="C4265">
        <f t="shared" si="132"/>
        <v>0</v>
      </c>
      <c r="D4265">
        <f t="shared" si="133"/>
        <v>1</v>
      </c>
    </row>
    <row r="4266" spans="1:4">
      <c r="A4266">
        <v>4265</v>
      </c>
      <c r="B4266">
        <v>3093.81</v>
      </c>
      <c r="C4266">
        <f t="shared" si="132"/>
        <v>0</v>
      </c>
      <c r="D4266">
        <f t="shared" si="133"/>
        <v>1</v>
      </c>
    </row>
    <row r="4267" spans="1:4">
      <c r="A4267">
        <v>4266</v>
      </c>
      <c r="B4267">
        <v>3326.2000000000003</v>
      </c>
      <c r="C4267">
        <f t="shared" si="132"/>
        <v>0</v>
      </c>
      <c r="D4267">
        <f t="shared" si="133"/>
        <v>1</v>
      </c>
    </row>
    <row r="4268" spans="1:4">
      <c r="A4268">
        <v>4267</v>
      </c>
      <c r="B4268">
        <v>3479.61</v>
      </c>
      <c r="C4268">
        <f t="shared" si="132"/>
        <v>0</v>
      </c>
      <c r="D4268">
        <f t="shared" si="133"/>
        <v>1</v>
      </c>
    </row>
    <row r="4269" spans="1:4">
      <c r="A4269">
        <v>4268</v>
      </c>
      <c r="B4269">
        <v>3841.08</v>
      </c>
      <c r="C4269">
        <f t="shared" si="132"/>
        <v>0</v>
      </c>
      <c r="D4269">
        <f t="shared" si="133"/>
        <v>1</v>
      </c>
    </row>
    <row r="4270" spans="1:4">
      <c r="A4270">
        <v>4269</v>
      </c>
      <c r="B4270">
        <v>3128.1200000000003</v>
      </c>
      <c r="C4270">
        <f t="shared" si="132"/>
        <v>0</v>
      </c>
      <c r="D4270">
        <f t="shared" si="133"/>
        <v>1</v>
      </c>
    </row>
    <row r="4271" spans="1:4">
      <c r="A4271">
        <v>4270</v>
      </c>
      <c r="B4271">
        <v>3281.53</v>
      </c>
      <c r="C4271">
        <f t="shared" si="132"/>
        <v>0</v>
      </c>
      <c r="D4271">
        <f t="shared" si="133"/>
        <v>1</v>
      </c>
    </row>
    <row r="4272" spans="1:4">
      <c r="A4272">
        <v>4271</v>
      </c>
      <c r="B4272">
        <v>2692</v>
      </c>
      <c r="C4272">
        <f t="shared" si="132"/>
        <v>0</v>
      </c>
      <c r="D4272">
        <f t="shared" si="133"/>
        <v>0</v>
      </c>
    </row>
    <row r="4273" spans="1:4">
      <c r="A4273">
        <v>4272</v>
      </c>
      <c r="B4273">
        <v>3092.21</v>
      </c>
      <c r="C4273">
        <f t="shared" si="132"/>
        <v>0</v>
      </c>
      <c r="D4273">
        <f t="shared" si="133"/>
        <v>1</v>
      </c>
    </row>
    <row r="4274" spans="1:4">
      <c r="A4274">
        <v>4273</v>
      </c>
      <c r="B4274">
        <v>3317.07</v>
      </c>
      <c r="C4274">
        <f t="shared" si="132"/>
        <v>0</v>
      </c>
      <c r="D4274">
        <f t="shared" si="133"/>
        <v>1</v>
      </c>
    </row>
    <row r="4275" spans="1:4">
      <c r="A4275">
        <v>4274</v>
      </c>
      <c r="B4275">
        <v>2921.35</v>
      </c>
      <c r="C4275">
        <f t="shared" si="132"/>
        <v>0</v>
      </c>
      <c r="D4275">
        <f t="shared" si="133"/>
        <v>1</v>
      </c>
    </row>
    <row r="4276" spans="1:4">
      <c r="A4276">
        <v>4275</v>
      </c>
      <c r="B4276">
        <v>2989.19</v>
      </c>
      <c r="C4276">
        <f t="shared" si="132"/>
        <v>0</v>
      </c>
      <c r="D4276">
        <f t="shared" si="133"/>
        <v>1</v>
      </c>
    </row>
    <row r="4277" spans="1:4">
      <c r="A4277">
        <v>4276</v>
      </c>
      <c r="B4277">
        <v>3179.09</v>
      </c>
      <c r="C4277">
        <f t="shared" si="132"/>
        <v>0</v>
      </c>
      <c r="D4277">
        <f t="shared" si="133"/>
        <v>1</v>
      </c>
    </row>
    <row r="4278" spans="1:4">
      <c r="A4278">
        <v>4277</v>
      </c>
      <c r="B4278">
        <v>3557.36</v>
      </c>
      <c r="C4278">
        <f t="shared" si="132"/>
        <v>0</v>
      </c>
      <c r="D4278">
        <f t="shared" si="133"/>
        <v>1</v>
      </c>
    </row>
    <row r="4279" spans="1:4">
      <c r="A4279">
        <v>4278</v>
      </c>
      <c r="B4279">
        <v>3229.48</v>
      </c>
      <c r="C4279">
        <f t="shared" si="132"/>
        <v>0</v>
      </c>
      <c r="D4279">
        <f t="shared" si="133"/>
        <v>1</v>
      </c>
    </row>
    <row r="4280" spans="1:4">
      <c r="A4280">
        <v>4279</v>
      </c>
      <c r="B4280">
        <v>2385.84</v>
      </c>
      <c r="C4280">
        <f t="shared" si="132"/>
        <v>0</v>
      </c>
      <c r="D4280">
        <f t="shared" si="133"/>
        <v>0</v>
      </c>
    </row>
    <row r="4281" spans="1:4">
      <c r="A4281">
        <v>4280</v>
      </c>
      <c r="B4281">
        <v>2415.4500000000003</v>
      </c>
      <c r="C4281">
        <f t="shared" si="132"/>
        <v>0</v>
      </c>
      <c r="D4281">
        <f t="shared" si="133"/>
        <v>0</v>
      </c>
    </row>
    <row r="4282" spans="1:4">
      <c r="A4282">
        <v>4281</v>
      </c>
      <c r="B4282">
        <v>2372.8100000000004</v>
      </c>
      <c r="C4282">
        <f t="shared" si="132"/>
        <v>0</v>
      </c>
      <c r="D4282">
        <f t="shared" si="133"/>
        <v>0</v>
      </c>
    </row>
    <row r="4283" spans="1:4">
      <c r="A4283">
        <v>4282</v>
      </c>
      <c r="B4283">
        <v>2568.86</v>
      </c>
      <c r="C4283">
        <f t="shared" si="132"/>
        <v>0</v>
      </c>
      <c r="D4283">
        <f t="shared" si="133"/>
        <v>0</v>
      </c>
    </row>
    <row r="4284" spans="1:4">
      <c r="A4284">
        <v>4283</v>
      </c>
      <c r="B4284">
        <v>2782.5</v>
      </c>
      <c r="C4284">
        <f t="shared" si="132"/>
        <v>0</v>
      </c>
      <c r="D4284">
        <f t="shared" si="133"/>
        <v>0</v>
      </c>
    </row>
    <row r="4285" spans="1:4">
      <c r="A4285">
        <v>4284</v>
      </c>
      <c r="B4285">
        <v>2372.37</v>
      </c>
      <c r="C4285">
        <f t="shared" si="132"/>
        <v>0</v>
      </c>
      <c r="D4285">
        <f t="shared" si="133"/>
        <v>0</v>
      </c>
    </row>
    <row r="4286" spans="1:4">
      <c r="A4286">
        <v>4285</v>
      </c>
      <c r="B4286">
        <v>2619.17</v>
      </c>
      <c r="C4286">
        <f t="shared" si="132"/>
        <v>0</v>
      </c>
      <c r="D4286">
        <f t="shared" si="133"/>
        <v>0</v>
      </c>
    </row>
    <row r="4287" spans="1:4">
      <c r="A4287">
        <v>4286</v>
      </c>
      <c r="B4287">
        <v>2196.52</v>
      </c>
      <c r="C4287">
        <f t="shared" si="132"/>
        <v>0</v>
      </c>
      <c r="D4287">
        <f t="shared" si="133"/>
        <v>0</v>
      </c>
    </row>
    <row r="4288" spans="1:4">
      <c r="A4288">
        <v>4287</v>
      </c>
      <c r="B4288">
        <v>2593.1799999999998</v>
      </c>
      <c r="C4288">
        <f t="shared" si="132"/>
        <v>0</v>
      </c>
      <c r="D4288">
        <f t="shared" si="133"/>
        <v>0</v>
      </c>
    </row>
    <row r="4289" spans="1:4">
      <c r="A4289">
        <v>4288</v>
      </c>
      <c r="B4289">
        <v>2425.87</v>
      </c>
      <c r="C4289">
        <f t="shared" si="132"/>
        <v>0</v>
      </c>
      <c r="D4289">
        <f t="shared" si="133"/>
        <v>0</v>
      </c>
    </row>
    <row r="4290" spans="1:4">
      <c r="A4290">
        <v>4289</v>
      </c>
      <c r="B4290">
        <v>2166.04</v>
      </c>
      <c r="C4290">
        <f t="shared" si="132"/>
        <v>0</v>
      </c>
      <c r="D4290">
        <f t="shared" si="133"/>
        <v>0</v>
      </c>
    </row>
    <row r="4291" spans="1:4">
      <c r="A4291">
        <v>4290</v>
      </c>
      <c r="B4291">
        <v>2493.71</v>
      </c>
      <c r="C4291">
        <f t="shared" ref="C4291:C4354" si="134">(B4291&lt;1826.72)*1</f>
        <v>0</v>
      </c>
      <c r="D4291">
        <f t="shared" ref="D4291:D4354" si="135">(B4291&gt;2803.71)*1</f>
        <v>0</v>
      </c>
    </row>
    <row r="4292" spans="1:4">
      <c r="A4292">
        <v>4291</v>
      </c>
      <c r="B4292">
        <v>2233.88</v>
      </c>
      <c r="C4292">
        <f t="shared" si="134"/>
        <v>0</v>
      </c>
      <c r="D4292">
        <f t="shared" si="135"/>
        <v>0</v>
      </c>
    </row>
    <row r="4293" spans="1:4">
      <c r="A4293">
        <v>4292</v>
      </c>
      <c r="B4293">
        <v>2497.69</v>
      </c>
      <c r="C4293">
        <f t="shared" si="134"/>
        <v>0</v>
      </c>
      <c r="D4293">
        <f t="shared" si="135"/>
        <v>0</v>
      </c>
    </row>
    <row r="4294" spans="1:4">
      <c r="A4294">
        <v>4293</v>
      </c>
      <c r="B4294">
        <v>2486.11</v>
      </c>
      <c r="C4294">
        <f t="shared" si="134"/>
        <v>0</v>
      </c>
      <c r="D4294">
        <f t="shared" si="135"/>
        <v>0</v>
      </c>
    </row>
    <row r="4295" spans="1:4">
      <c r="A4295">
        <v>4294</v>
      </c>
      <c r="B4295">
        <v>2226.2799999999997</v>
      </c>
      <c r="C4295">
        <f t="shared" si="134"/>
        <v>0</v>
      </c>
      <c r="D4295">
        <f t="shared" si="135"/>
        <v>0</v>
      </c>
    </row>
    <row r="4296" spans="1:4">
      <c r="A4296">
        <v>4295</v>
      </c>
      <c r="B4296">
        <v>2639.52</v>
      </c>
      <c r="C4296">
        <f t="shared" si="134"/>
        <v>0</v>
      </c>
      <c r="D4296">
        <f t="shared" si="135"/>
        <v>0</v>
      </c>
    </row>
    <row r="4297" spans="1:4">
      <c r="A4297">
        <v>4296</v>
      </c>
      <c r="B4297">
        <v>2379.6899999999996</v>
      </c>
      <c r="C4297">
        <f t="shared" si="134"/>
        <v>0</v>
      </c>
      <c r="D4297">
        <f t="shared" si="135"/>
        <v>0</v>
      </c>
    </row>
    <row r="4298" spans="1:4">
      <c r="A4298">
        <v>4297</v>
      </c>
      <c r="B4298">
        <v>2396.6999999999998</v>
      </c>
      <c r="C4298">
        <f t="shared" si="134"/>
        <v>0</v>
      </c>
      <c r="D4298">
        <f t="shared" si="135"/>
        <v>0</v>
      </c>
    </row>
    <row r="4299" spans="1:4">
      <c r="A4299">
        <v>4298</v>
      </c>
      <c r="B4299">
        <v>2864.38</v>
      </c>
      <c r="C4299">
        <f t="shared" si="134"/>
        <v>0</v>
      </c>
      <c r="D4299">
        <f t="shared" si="135"/>
        <v>1</v>
      </c>
    </row>
    <row r="4300" spans="1:4">
      <c r="A4300">
        <v>4299</v>
      </c>
      <c r="B4300">
        <v>2647.19</v>
      </c>
      <c r="C4300">
        <f t="shared" si="134"/>
        <v>0</v>
      </c>
      <c r="D4300">
        <f t="shared" si="135"/>
        <v>0</v>
      </c>
    </row>
    <row r="4301" spans="1:4">
      <c r="A4301">
        <v>4300</v>
      </c>
      <c r="B4301">
        <v>2604.5500000000002</v>
      </c>
      <c r="C4301">
        <f t="shared" si="134"/>
        <v>0</v>
      </c>
      <c r="D4301">
        <f t="shared" si="135"/>
        <v>0</v>
      </c>
    </row>
    <row r="4302" spans="1:4">
      <c r="A4302">
        <v>4301</v>
      </c>
      <c r="B4302">
        <v>2468.66</v>
      </c>
      <c r="C4302">
        <f t="shared" si="134"/>
        <v>0</v>
      </c>
      <c r="D4302">
        <f t="shared" si="135"/>
        <v>0</v>
      </c>
    </row>
    <row r="4303" spans="1:4">
      <c r="A4303">
        <v>4302</v>
      </c>
      <c r="B4303">
        <v>2208.83</v>
      </c>
      <c r="C4303">
        <f t="shared" si="134"/>
        <v>0</v>
      </c>
      <c r="D4303">
        <f t="shared" si="135"/>
        <v>0</v>
      </c>
    </row>
    <row r="4304" spans="1:4">
      <c r="A4304">
        <v>4303</v>
      </c>
      <c r="B4304">
        <v>2638.1399999999994</v>
      </c>
      <c r="C4304">
        <f t="shared" si="134"/>
        <v>0</v>
      </c>
      <c r="D4304">
        <f t="shared" si="135"/>
        <v>0</v>
      </c>
    </row>
    <row r="4305" spans="1:4">
      <c r="A4305">
        <v>4304</v>
      </c>
      <c r="B4305">
        <v>3055.3599999999997</v>
      </c>
      <c r="C4305">
        <f t="shared" si="134"/>
        <v>0</v>
      </c>
      <c r="D4305">
        <f t="shared" si="135"/>
        <v>1</v>
      </c>
    </row>
    <row r="4306" spans="1:4">
      <c r="A4306">
        <v>4305</v>
      </c>
      <c r="B4306">
        <v>3280.22</v>
      </c>
      <c r="C4306">
        <f t="shared" si="134"/>
        <v>0</v>
      </c>
      <c r="D4306">
        <f t="shared" si="135"/>
        <v>1</v>
      </c>
    </row>
    <row r="4307" spans="1:4">
      <c r="A4307">
        <v>4306</v>
      </c>
      <c r="B4307">
        <v>2234.0299999999997</v>
      </c>
      <c r="C4307">
        <f t="shared" si="134"/>
        <v>0</v>
      </c>
      <c r="D4307">
        <f t="shared" si="135"/>
        <v>0</v>
      </c>
    </row>
    <row r="4308" spans="1:4">
      <c r="A4308">
        <v>4307</v>
      </c>
      <c r="B4308">
        <v>2683.61</v>
      </c>
      <c r="C4308">
        <f t="shared" si="134"/>
        <v>0</v>
      </c>
      <c r="D4308">
        <f t="shared" si="135"/>
        <v>0</v>
      </c>
    </row>
    <row r="4309" spans="1:4">
      <c r="A4309">
        <v>4308</v>
      </c>
      <c r="B4309">
        <v>2423.7799999999997</v>
      </c>
      <c r="C4309">
        <f t="shared" si="134"/>
        <v>0</v>
      </c>
      <c r="D4309">
        <f t="shared" si="135"/>
        <v>0</v>
      </c>
    </row>
    <row r="4310" spans="1:4">
      <c r="A4310">
        <v>4309</v>
      </c>
      <c r="B4310">
        <v>2619.83</v>
      </c>
      <c r="C4310">
        <f t="shared" si="134"/>
        <v>0</v>
      </c>
      <c r="D4310">
        <f t="shared" si="135"/>
        <v>0</v>
      </c>
    </row>
    <row r="4311" spans="1:4">
      <c r="A4311">
        <v>4310</v>
      </c>
      <c r="B4311">
        <v>2594.1999999999998</v>
      </c>
      <c r="C4311">
        <f t="shared" si="134"/>
        <v>0</v>
      </c>
      <c r="D4311">
        <f t="shared" si="135"/>
        <v>0</v>
      </c>
    </row>
    <row r="4312" spans="1:4">
      <c r="A4312">
        <v>4311</v>
      </c>
      <c r="B4312">
        <v>2819.06</v>
      </c>
      <c r="C4312">
        <f t="shared" si="134"/>
        <v>0</v>
      </c>
      <c r="D4312">
        <f t="shared" si="135"/>
        <v>1</v>
      </c>
    </row>
    <row r="4313" spans="1:4">
      <c r="A4313">
        <v>4312</v>
      </c>
      <c r="B4313">
        <v>2474.17</v>
      </c>
      <c r="C4313">
        <f t="shared" si="134"/>
        <v>0</v>
      </c>
      <c r="D4313">
        <f t="shared" si="135"/>
        <v>0</v>
      </c>
    </row>
    <row r="4314" spans="1:4">
      <c r="A4314">
        <v>4313</v>
      </c>
      <c r="B4314">
        <v>2491.1799999999998</v>
      </c>
      <c r="C4314">
        <f t="shared" si="134"/>
        <v>0</v>
      </c>
      <c r="D4314">
        <f t="shared" si="135"/>
        <v>0</v>
      </c>
    </row>
    <row r="4315" spans="1:4">
      <c r="A4315">
        <v>4314</v>
      </c>
      <c r="B4315">
        <v>2505.5899999999997</v>
      </c>
      <c r="C4315">
        <f t="shared" si="134"/>
        <v>0</v>
      </c>
      <c r="D4315">
        <f t="shared" si="135"/>
        <v>0</v>
      </c>
    </row>
    <row r="4316" spans="1:4">
      <c r="A4316">
        <v>4315</v>
      </c>
      <c r="B4316">
        <v>2835.6399999999994</v>
      </c>
      <c r="C4316">
        <f t="shared" si="134"/>
        <v>0</v>
      </c>
      <c r="D4316">
        <f t="shared" si="135"/>
        <v>1</v>
      </c>
    </row>
    <row r="4317" spans="1:4">
      <c r="A4317">
        <v>4316</v>
      </c>
      <c r="B4317">
        <v>3099.45</v>
      </c>
      <c r="C4317">
        <f t="shared" si="134"/>
        <v>0</v>
      </c>
      <c r="D4317">
        <f t="shared" si="135"/>
        <v>1</v>
      </c>
    </row>
    <row r="4318" spans="1:4">
      <c r="A4318">
        <v>4317</v>
      </c>
      <c r="B4318">
        <v>3477.72</v>
      </c>
      <c r="C4318">
        <f t="shared" si="134"/>
        <v>0</v>
      </c>
      <c r="D4318">
        <f t="shared" si="135"/>
        <v>1</v>
      </c>
    </row>
    <row r="4319" spans="1:4">
      <c r="A4319">
        <v>4318</v>
      </c>
      <c r="B4319">
        <v>2276.09</v>
      </c>
      <c r="C4319">
        <f t="shared" si="134"/>
        <v>0</v>
      </c>
      <c r="D4319">
        <f t="shared" si="135"/>
        <v>0</v>
      </c>
    </row>
    <row r="4320" spans="1:4">
      <c r="A4320">
        <v>4319</v>
      </c>
      <c r="B4320">
        <v>2539.9</v>
      </c>
      <c r="C4320">
        <f t="shared" si="134"/>
        <v>0</v>
      </c>
      <c r="D4320">
        <f t="shared" si="135"/>
        <v>0</v>
      </c>
    </row>
    <row r="4321" spans="1:4">
      <c r="A4321">
        <v>4320</v>
      </c>
      <c r="B4321">
        <v>2918.17</v>
      </c>
      <c r="C4321">
        <f t="shared" si="134"/>
        <v>0</v>
      </c>
      <c r="D4321">
        <f t="shared" si="135"/>
        <v>1</v>
      </c>
    </row>
    <row r="4322" spans="1:4">
      <c r="A4322">
        <v>4321</v>
      </c>
      <c r="B4322">
        <v>2673.4700000000003</v>
      </c>
      <c r="C4322">
        <f t="shared" si="134"/>
        <v>0</v>
      </c>
      <c r="D4322">
        <f t="shared" si="135"/>
        <v>0</v>
      </c>
    </row>
    <row r="4323" spans="1:4">
      <c r="A4323">
        <v>4322</v>
      </c>
      <c r="B4323">
        <v>2584.06</v>
      </c>
      <c r="C4323">
        <f t="shared" si="134"/>
        <v>0</v>
      </c>
      <c r="D4323">
        <f t="shared" si="135"/>
        <v>0</v>
      </c>
    </row>
    <row r="4324" spans="1:4">
      <c r="A4324">
        <v>4323</v>
      </c>
      <c r="B4324">
        <v>2791.91</v>
      </c>
      <c r="C4324">
        <f t="shared" si="134"/>
        <v>0</v>
      </c>
      <c r="D4324">
        <f t="shared" si="135"/>
        <v>0</v>
      </c>
    </row>
    <row r="4325" spans="1:4">
      <c r="A4325">
        <v>4324</v>
      </c>
      <c r="B4325">
        <v>2823.33</v>
      </c>
      <c r="C4325">
        <f t="shared" si="134"/>
        <v>0</v>
      </c>
      <c r="D4325">
        <f t="shared" si="135"/>
        <v>1</v>
      </c>
    </row>
    <row r="4326" spans="1:4">
      <c r="A4326">
        <v>4325</v>
      </c>
      <c r="B4326">
        <v>2396.1899999999996</v>
      </c>
      <c r="C4326">
        <f t="shared" si="134"/>
        <v>0</v>
      </c>
      <c r="D4326">
        <f t="shared" si="135"/>
        <v>0</v>
      </c>
    </row>
    <row r="4327" spans="1:4">
      <c r="A4327">
        <v>4326</v>
      </c>
      <c r="B4327">
        <v>2506.67</v>
      </c>
      <c r="C4327">
        <f t="shared" si="134"/>
        <v>0</v>
      </c>
      <c r="D4327">
        <f t="shared" si="135"/>
        <v>0</v>
      </c>
    </row>
    <row r="4328" spans="1:4">
      <c r="A4328">
        <v>4327</v>
      </c>
      <c r="B4328">
        <v>2881.25</v>
      </c>
      <c r="C4328">
        <f t="shared" si="134"/>
        <v>0</v>
      </c>
      <c r="D4328">
        <f t="shared" si="135"/>
        <v>1</v>
      </c>
    </row>
    <row r="4329" spans="1:4">
      <c r="A4329">
        <v>4328</v>
      </c>
      <c r="B4329">
        <v>2825.5</v>
      </c>
      <c r="C4329">
        <f t="shared" si="134"/>
        <v>0</v>
      </c>
      <c r="D4329">
        <f t="shared" si="135"/>
        <v>1</v>
      </c>
    </row>
    <row r="4330" spans="1:4">
      <c r="A4330">
        <v>4329</v>
      </c>
      <c r="B4330">
        <v>2282.96</v>
      </c>
      <c r="C4330">
        <f t="shared" si="134"/>
        <v>0</v>
      </c>
      <c r="D4330">
        <f t="shared" si="135"/>
        <v>0</v>
      </c>
    </row>
    <row r="4331" spans="1:4">
      <c r="A4331">
        <v>4330</v>
      </c>
      <c r="B4331">
        <v>2390.83</v>
      </c>
      <c r="C4331">
        <f t="shared" si="134"/>
        <v>0</v>
      </c>
      <c r="D4331">
        <f t="shared" si="135"/>
        <v>0</v>
      </c>
    </row>
    <row r="4332" spans="1:4">
      <c r="A4332">
        <v>4331</v>
      </c>
      <c r="B4332">
        <v>3251.63</v>
      </c>
      <c r="C4332">
        <f t="shared" si="134"/>
        <v>0</v>
      </c>
      <c r="D4332">
        <f t="shared" si="135"/>
        <v>1</v>
      </c>
    </row>
    <row r="4333" spans="1:4">
      <c r="A4333">
        <v>4332</v>
      </c>
      <c r="B4333">
        <v>2991.8</v>
      </c>
      <c r="C4333">
        <f t="shared" si="134"/>
        <v>0</v>
      </c>
      <c r="D4333">
        <f t="shared" si="135"/>
        <v>1</v>
      </c>
    </row>
    <row r="4334" spans="1:4">
      <c r="A4334">
        <v>4333</v>
      </c>
      <c r="B4334">
        <v>3216.66</v>
      </c>
      <c r="C4334">
        <f t="shared" si="134"/>
        <v>0</v>
      </c>
      <c r="D4334">
        <f t="shared" si="135"/>
        <v>1</v>
      </c>
    </row>
    <row r="4335" spans="1:4">
      <c r="A4335">
        <v>4334</v>
      </c>
      <c r="B4335">
        <v>3233.67</v>
      </c>
      <c r="C4335">
        <f t="shared" si="134"/>
        <v>0</v>
      </c>
      <c r="D4335">
        <f t="shared" si="135"/>
        <v>1</v>
      </c>
    </row>
    <row r="4336" spans="1:4">
      <c r="A4336">
        <v>4335</v>
      </c>
      <c r="B4336">
        <v>3248.08</v>
      </c>
      <c r="C4336">
        <f t="shared" si="134"/>
        <v>0</v>
      </c>
      <c r="D4336">
        <f t="shared" si="135"/>
        <v>1</v>
      </c>
    </row>
    <row r="4337" spans="1:4">
      <c r="A4337">
        <v>4336</v>
      </c>
      <c r="B4337">
        <v>2820.9399999999996</v>
      </c>
      <c r="C4337">
        <f t="shared" si="134"/>
        <v>0</v>
      </c>
      <c r="D4337">
        <f t="shared" si="135"/>
        <v>1</v>
      </c>
    </row>
    <row r="4338" spans="1:4">
      <c r="A4338">
        <v>4337</v>
      </c>
      <c r="B4338">
        <v>2931.42</v>
      </c>
      <c r="C4338">
        <f t="shared" si="134"/>
        <v>0</v>
      </c>
      <c r="D4338">
        <f t="shared" si="135"/>
        <v>1</v>
      </c>
    </row>
    <row r="4339" spans="1:4">
      <c r="A4339">
        <v>4338</v>
      </c>
      <c r="B4339">
        <v>2905.79</v>
      </c>
      <c r="C4339">
        <f t="shared" si="134"/>
        <v>0</v>
      </c>
      <c r="D4339">
        <f t="shared" si="135"/>
        <v>1</v>
      </c>
    </row>
    <row r="4340" spans="1:4">
      <c r="A4340">
        <v>4339</v>
      </c>
      <c r="B4340">
        <v>2920.2</v>
      </c>
      <c r="C4340">
        <f t="shared" si="134"/>
        <v>0</v>
      </c>
      <c r="D4340">
        <f t="shared" si="135"/>
        <v>1</v>
      </c>
    </row>
    <row r="4341" spans="1:4">
      <c r="A4341">
        <v>4340</v>
      </c>
      <c r="B4341">
        <v>3306</v>
      </c>
      <c r="C4341">
        <f t="shared" si="134"/>
        <v>0</v>
      </c>
      <c r="D4341">
        <f t="shared" si="135"/>
        <v>1</v>
      </c>
    </row>
    <row r="4342" spans="1:4">
      <c r="A4342">
        <v>4341</v>
      </c>
      <c r="B4342">
        <v>3292.8900000000003</v>
      </c>
      <c r="C4342">
        <f t="shared" si="134"/>
        <v>0</v>
      </c>
      <c r="D4342">
        <f t="shared" si="135"/>
        <v>1</v>
      </c>
    </row>
    <row r="4343" spans="1:4">
      <c r="A4343">
        <v>4342</v>
      </c>
      <c r="B4343">
        <v>3250.25</v>
      </c>
      <c r="C4343">
        <f t="shared" si="134"/>
        <v>0</v>
      </c>
      <c r="D4343">
        <f t="shared" si="135"/>
        <v>1</v>
      </c>
    </row>
    <row r="4344" spans="1:4">
      <c r="A4344">
        <v>4343</v>
      </c>
      <c r="B4344">
        <v>3267.26</v>
      </c>
      <c r="C4344">
        <f t="shared" si="134"/>
        <v>0</v>
      </c>
      <c r="D4344">
        <f t="shared" si="135"/>
        <v>1</v>
      </c>
    </row>
    <row r="4345" spans="1:4">
      <c r="A4345">
        <v>4344</v>
      </c>
      <c r="B4345">
        <v>3281.67</v>
      </c>
      <c r="C4345">
        <f t="shared" si="134"/>
        <v>0</v>
      </c>
      <c r="D4345">
        <f t="shared" si="135"/>
        <v>1</v>
      </c>
    </row>
    <row r="4346" spans="1:4">
      <c r="A4346">
        <v>4345</v>
      </c>
      <c r="B4346">
        <v>2733.34</v>
      </c>
      <c r="C4346">
        <f t="shared" si="134"/>
        <v>0</v>
      </c>
      <c r="D4346">
        <f t="shared" si="135"/>
        <v>0</v>
      </c>
    </row>
    <row r="4347" spans="1:4">
      <c r="A4347">
        <v>4346</v>
      </c>
      <c r="B4347">
        <v>2707.71</v>
      </c>
      <c r="C4347">
        <f t="shared" si="134"/>
        <v>0</v>
      </c>
      <c r="D4347">
        <f t="shared" si="135"/>
        <v>0</v>
      </c>
    </row>
    <row r="4348" spans="1:4">
      <c r="A4348">
        <v>4347</v>
      </c>
      <c r="B4348">
        <v>2722.12</v>
      </c>
      <c r="C4348">
        <f t="shared" si="134"/>
        <v>0</v>
      </c>
      <c r="D4348">
        <f t="shared" si="135"/>
        <v>0</v>
      </c>
    </row>
    <row r="4349" spans="1:4">
      <c r="A4349">
        <v>4348</v>
      </c>
      <c r="B4349">
        <v>2954.51</v>
      </c>
      <c r="C4349">
        <f t="shared" si="134"/>
        <v>0</v>
      </c>
      <c r="D4349">
        <f t="shared" si="135"/>
        <v>1</v>
      </c>
    </row>
    <row r="4350" spans="1:4">
      <c r="A4350">
        <v>4349</v>
      </c>
      <c r="B4350">
        <v>3332.78</v>
      </c>
      <c r="C4350">
        <f t="shared" si="134"/>
        <v>0</v>
      </c>
      <c r="D4350">
        <f t="shared" si="135"/>
        <v>1</v>
      </c>
    </row>
    <row r="4351" spans="1:4">
      <c r="A4351">
        <v>4350</v>
      </c>
      <c r="B4351">
        <v>2501.38</v>
      </c>
      <c r="C4351">
        <f t="shared" si="134"/>
        <v>0</v>
      </c>
      <c r="D4351">
        <f t="shared" si="135"/>
        <v>0</v>
      </c>
    </row>
    <row r="4352" spans="1:4">
      <c r="A4352">
        <v>4351</v>
      </c>
      <c r="B4352">
        <v>2518.39</v>
      </c>
      <c r="C4352">
        <f t="shared" si="134"/>
        <v>0</v>
      </c>
      <c r="D4352">
        <f t="shared" si="135"/>
        <v>0</v>
      </c>
    </row>
    <row r="4353" spans="1:4">
      <c r="A4353">
        <v>4352</v>
      </c>
      <c r="B4353">
        <v>2532.7999999999997</v>
      </c>
      <c r="C4353">
        <f t="shared" si="134"/>
        <v>0</v>
      </c>
      <c r="D4353">
        <f t="shared" si="135"/>
        <v>0</v>
      </c>
    </row>
    <row r="4354" spans="1:4">
      <c r="A4354">
        <v>4353</v>
      </c>
      <c r="B4354">
        <v>2765.19</v>
      </c>
      <c r="C4354">
        <f t="shared" si="134"/>
        <v>0</v>
      </c>
      <c r="D4354">
        <f t="shared" si="135"/>
        <v>0</v>
      </c>
    </row>
    <row r="4355" spans="1:4">
      <c r="A4355">
        <v>4354</v>
      </c>
      <c r="B4355">
        <v>2918.6</v>
      </c>
      <c r="C4355">
        <f t="shared" ref="C4355:C4418" si="136">(B4355&lt;1826.72)*1</f>
        <v>0</v>
      </c>
      <c r="D4355">
        <f t="shared" ref="D4355:D4418" si="137">(B4355&gt;2803.71)*1</f>
        <v>1</v>
      </c>
    </row>
    <row r="4356" spans="1:4">
      <c r="A4356">
        <v>4355</v>
      </c>
      <c r="B4356">
        <v>3143.46</v>
      </c>
      <c r="C4356">
        <f t="shared" si="136"/>
        <v>0</v>
      </c>
      <c r="D4356">
        <f t="shared" si="137"/>
        <v>1</v>
      </c>
    </row>
    <row r="4357" spans="1:4">
      <c r="A4357">
        <v>4356</v>
      </c>
      <c r="B4357">
        <v>2575.5899999999997</v>
      </c>
      <c r="C4357">
        <f t="shared" si="136"/>
        <v>0</v>
      </c>
      <c r="D4357">
        <f t="shared" si="137"/>
        <v>0</v>
      </c>
    </row>
    <row r="4358" spans="1:4">
      <c r="A4358">
        <v>4357</v>
      </c>
      <c r="B4358">
        <v>2961.39</v>
      </c>
      <c r="C4358">
        <f t="shared" si="136"/>
        <v>0</v>
      </c>
      <c r="D4358">
        <f t="shared" si="137"/>
        <v>1</v>
      </c>
    </row>
    <row r="4359" spans="1:4">
      <c r="A4359">
        <v>4358</v>
      </c>
      <c r="B4359">
        <v>2790.5299999999997</v>
      </c>
      <c r="C4359">
        <f t="shared" si="136"/>
        <v>0</v>
      </c>
      <c r="D4359">
        <f t="shared" si="137"/>
        <v>0</v>
      </c>
    </row>
    <row r="4360" spans="1:4">
      <c r="A4360">
        <v>4359</v>
      </c>
      <c r="B4360">
        <v>3147.23</v>
      </c>
      <c r="C4360">
        <f t="shared" si="136"/>
        <v>0</v>
      </c>
      <c r="D4360">
        <f t="shared" si="137"/>
        <v>1</v>
      </c>
    </row>
    <row r="4361" spans="1:4">
      <c r="A4361">
        <v>4360</v>
      </c>
      <c r="B4361">
        <v>3161.64</v>
      </c>
      <c r="C4361">
        <f t="shared" si="136"/>
        <v>0</v>
      </c>
      <c r="D4361">
        <f t="shared" si="137"/>
        <v>1</v>
      </c>
    </row>
    <row r="4362" spans="1:4">
      <c r="A4362">
        <v>4361</v>
      </c>
      <c r="B4362">
        <v>2994.33</v>
      </c>
      <c r="C4362">
        <f t="shared" si="136"/>
        <v>0</v>
      </c>
      <c r="D4362">
        <f t="shared" si="137"/>
        <v>1</v>
      </c>
    </row>
    <row r="4363" spans="1:4">
      <c r="A4363">
        <v>4362</v>
      </c>
      <c r="B4363">
        <v>2777.14</v>
      </c>
      <c r="C4363">
        <f t="shared" si="136"/>
        <v>0</v>
      </c>
      <c r="D4363">
        <f t="shared" si="137"/>
        <v>0</v>
      </c>
    </row>
    <row r="4364" spans="1:4">
      <c r="A4364">
        <v>4363</v>
      </c>
      <c r="B4364">
        <v>2734.5</v>
      </c>
      <c r="C4364">
        <f t="shared" si="136"/>
        <v>0</v>
      </c>
      <c r="D4364">
        <f t="shared" si="137"/>
        <v>0</v>
      </c>
    </row>
    <row r="4365" spans="1:4">
      <c r="A4365">
        <v>4364</v>
      </c>
      <c r="B4365">
        <v>2844.98</v>
      </c>
      <c r="C4365">
        <f t="shared" si="136"/>
        <v>0</v>
      </c>
      <c r="D4365">
        <f t="shared" si="137"/>
        <v>1</v>
      </c>
    </row>
    <row r="4366" spans="1:4">
      <c r="A4366">
        <v>4365</v>
      </c>
      <c r="B4366">
        <v>2833.7599999999998</v>
      </c>
      <c r="C4366">
        <f t="shared" si="136"/>
        <v>0</v>
      </c>
      <c r="D4366">
        <f t="shared" si="137"/>
        <v>1</v>
      </c>
    </row>
    <row r="4367" spans="1:4">
      <c r="A4367">
        <v>4366</v>
      </c>
      <c r="B4367">
        <v>3581.0299999999997</v>
      </c>
      <c r="C4367">
        <f t="shared" si="136"/>
        <v>0</v>
      </c>
      <c r="D4367">
        <f t="shared" si="137"/>
        <v>1</v>
      </c>
    </row>
    <row r="4368" spans="1:4">
      <c r="A4368">
        <v>4367</v>
      </c>
      <c r="B4368">
        <v>3805.89</v>
      </c>
      <c r="C4368">
        <f t="shared" si="136"/>
        <v>0</v>
      </c>
      <c r="D4368">
        <f t="shared" si="137"/>
        <v>1</v>
      </c>
    </row>
    <row r="4369" spans="1:4">
      <c r="A4369">
        <v>4368</v>
      </c>
      <c r="B4369">
        <v>2635.68</v>
      </c>
      <c r="C4369">
        <f t="shared" si="136"/>
        <v>0</v>
      </c>
      <c r="D4369">
        <f t="shared" si="137"/>
        <v>0</v>
      </c>
    </row>
    <row r="4370" spans="1:4">
      <c r="A4370">
        <v>4369</v>
      </c>
      <c r="B4370">
        <v>2868.07</v>
      </c>
      <c r="C4370">
        <f t="shared" si="136"/>
        <v>0</v>
      </c>
      <c r="D4370">
        <f t="shared" si="137"/>
        <v>1</v>
      </c>
    </row>
    <row r="4371" spans="1:4">
      <c r="A4371">
        <v>4370</v>
      </c>
      <c r="B4371">
        <v>2474.7399999999998</v>
      </c>
      <c r="C4371">
        <f t="shared" si="136"/>
        <v>0</v>
      </c>
      <c r="D4371">
        <f t="shared" si="137"/>
        <v>0</v>
      </c>
    </row>
    <row r="4372" spans="1:4">
      <c r="A4372">
        <v>4371</v>
      </c>
      <c r="B4372">
        <v>2704.0899999999997</v>
      </c>
      <c r="C4372">
        <f t="shared" si="136"/>
        <v>0</v>
      </c>
      <c r="D4372">
        <f t="shared" si="137"/>
        <v>0</v>
      </c>
    </row>
    <row r="4373" spans="1:4">
      <c r="A4373">
        <v>4372</v>
      </c>
      <c r="B4373">
        <v>2771.93</v>
      </c>
      <c r="C4373">
        <f t="shared" si="136"/>
        <v>0</v>
      </c>
      <c r="D4373">
        <f t="shared" si="137"/>
        <v>0</v>
      </c>
    </row>
    <row r="4374" spans="1:4">
      <c r="A4374">
        <v>4373</v>
      </c>
      <c r="B4374">
        <v>2901.5899999999997</v>
      </c>
      <c r="C4374">
        <f t="shared" si="136"/>
        <v>0</v>
      </c>
      <c r="D4374">
        <f t="shared" si="137"/>
        <v>1</v>
      </c>
    </row>
    <row r="4375" spans="1:4">
      <c r="A4375">
        <v>4374</v>
      </c>
      <c r="B4375">
        <v>2969.43</v>
      </c>
      <c r="C4375">
        <f t="shared" si="136"/>
        <v>0</v>
      </c>
      <c r="D4375">
        <f t="shared" si="137"/>
        <v>1</v>
      </c>
    </row>
    <row r="4376" spans="1:4">
      <c r="A4376">
        <v>4375</v>
      </c>
      <c r="B4376">
        <v>3346.3199999999997</v>
      </c>
      <c r="C4376">
        <f t="shared" si="136"/>
        <v>0</v>
      </c>
      <c r="D4376">
        <f t="shared" si="137"/>
        <v>1</v>
      </c>
    </row>
    <row r="4377" spans="1:4">
      <c r="A4377">
        <v>4376</v>
      </c>
      <c r="B4377">
        <v>3129.1299999999997</v>
      </c>
      <c r="C4377">
        <f t="shared" si="136"/>
        <v>0</v>
      </c>
      <c r="D4377">
        <f t="shared" si="137"/>
        <v>1</v>
      </c>
    </row>
    <row r="4378" spans="1:4">
      <c r="A4378">
        <v>4377</v>
      </c>
      <c r="B4378">
        <v>3103.4999999999995</v>
      </c>
      <c r="C4378">
        <f t="shared" si="136"/>
        <v>0</v>
      </c>
      <c r="D4378">
        <f t="shared" si="137"/>
        <v>1</v>
      </c>
    </row>
    <row r="4379" spans="1:4">
      <c r="A4379">
        <v>4378</v>
      </c>
      <c r="B4379">
        <v>3414.16</v>
      </c>
      <c r="C4379">
        <f t="shared" si="136"/>
        <v>0</v>
      </c>
      <c r="D4379">
        <f t="shared" si="137"/>
        <v>1</v>
      </c>
    </row>
    <row r="4380" spans="1:4">
      <c r="A4380">
        <v>4379</v>
      </c>
      <c r="B4380">
        <v>3571.5499999999997</v>
      </c>
      <c r="C4380">
        <f t="shared" si="136"/>
        <v>0</v>
      </c>
      <c r="D4380">
        <f t="shared" si="137"/>
        <v>1</v>
      </c>
    </row>
    <row r="4381" spans="1:4">
      <c r="A4381">
        <v>4380</v>
      </c>
      <c r="B4381">
        <v>3775.6299999999997</v>
      </c>
      <c r="C4381">
        <f t="shared" si="136"/>
        <v>0</v>
      </c>
      <c r="D4381">
        <f t="shared" si="137"/>
        <v>1</v>
      </c>
    </row>
    <row r="4382" spans="1:4">
      <c r="A4382">
        <v>4381</v>
      </c>
      <c r="B4382">
        <v>3532.8099999999995</v>
      </c>
      <c r="C4382">
        <f t="shared" si="136"/>
        <v>0</v>
      </c>
      <c r="D4382">
        <f t="shared" si="137"/>
        <v>1</v>
      </c>
    </row>
    <row r="4383" spans="1:4">
      <c r="A4383">
        <v>4382</v>
      </c>
      <c r="B4383">
        <v>3220.06</v>
      </c>
      <c r="C4383">
        <f t="shared" si="136"/>
        <v>0</v>
      </c>
      <c r="D4383">
        <f t="shared" si="137"/>
        <v>1</v>
      </c>
    </row>
    <row r="4384" spans="1:4">
      <c r="A4384">
        <v>4383</v>
      </c>
      <c r="B4384">
        <v>3598.33</v>
      </c>
      <c r="C4384">
        <f t="shared" si="136"/>
        <v>0</v>
      </c>
      <c r="D4384">
        <f t="shared" si="137"/>
        <v>1</v>
      </c>
    </row>
    <row r="4385" spans="1:4">
      <c r="A4385">
        <v>4384</v>
      </c>
      <c r="B4385">
        <v>2783.9399999999996</v>
      </c>
      <c r="C4385">
        <f t="shared" si="136"/>
        <v>0</v>
      </c>
      <c r="D4385">
        <f t="shared" si="137"/>
        <v>0</v>
      </c>
    </row>
    <row r="4386" spans="1:4">
      <c r="A4386">
        <v>4385</v>
      </c>
      <c r="B4386">
        <v>3030.74</v>
      </c>
      <c r="C4386">
        <f t="shared" si="136"/>
        <v>0</v>
      </c>
      <c r="D4386">
        <f t="shared" si="137"/>
        <v>1</v>
      </c>
    </row>
    <row r="4387" spans="1:4">
      <c r="A4387">
        <v>4386</v>
      </c>
      <c r="B4387">
        <v>3123.9199999999996</v>
      </c>
      <c r="C4387">
        <f t="shared" si="136"/>
        <v>0</v>
      </c>
      <c r="D4387">
        <f t="shared" si="137"/>
        <v>1</v>
      </c>
    </row>
    <row r="4388" spans="1:4">
      <c r="A4388">
        <v>4387</v>
      </c>
      <c r="B4388">
        <v>3424.4399999999996</v>
      </c>
      <c r="C4388">
        <f t="shared" si="136"/>
        <v>0</v>
      </c>
      <c r="D4388">
        <f t="shared" si="137"/>
        <v>1</v>
      </c>
    </row>
    <row r="4389" spans="1:4">
      <c r="A4389">
        <v>4388</v>
      </c>
      <c r="B4389">
        <v>3260.89</v>
      </c>
      <c r="C4389">
        <f t="shared" si="136"/>
        <v>0</v>
      </c>
      <c r="D4389">
        <f t="shared" si="137"/>
        <v>1</v>
      </c>
    </row>
    <row r="4390" spans="1:4">
      <c r="A4390">
        <v>4389</v>
      </c>
      <c r="B4390">
        <v>3414.2999999999997</v>
      </c>
      <c r="C4390">
        <f t="shared" si="136"/>
        <v>0</v>
      </c>
      <c r="D4390">
        <f t="shared" si="137"/>
        <v>1</v>
      </c>
    </row>
    <row r="4391" spans="1:4">
      <c r="A4391">
        <v>4390</v>
      </c>
      <c r="B4391">
        <v>1064.8899999999999</v>
      </c>
      <c r="C4391">
        <f t="shared" si="136"/>
        <v>1</v>
      </c>
      <c r="D4391">
        <f t="shared" si="137"/>
        <v>0</v>
      </c>
    </row>
    <row r="4392" spans="1:4">
      <c r="A4392">
        <v>4391</v>
      </c>
      <c r="B4392">
        <v>1080.0900000000001</v>
      </c>
      <c r="C4392">
        <f t="shared" si="136"/>
        <v>1</v>
      </c>
      <c r="D4392">
        <f t="shared" si="137"/>
        <v>0</v>
      </c>
    </row>
    <row r="4393" spans="1:4">
      <c r="A4393">
        <v>4392</v>
      </c>
      <c r="B4393">
        <v>1037.45</v>
      </c>
      <c r="C4393">
        <f t="shared" si="136"/>
        <v>1</v>
      </c>
      <c r="D4393">
        <f t="shared" si="137"/>
        <v>0</v>
      </c>
    </row>
    <row r="4394" spans="1:4">
      <c r="A4394">
        <v>4393</v>
      </c>
      <c r="B4394">
        <v>1458.3600000000001</v>
      </c>
      <c r="C4394">
        <f t="shared" si="136"/>
        <v>1</v>
      </c>
      <c r="D4394">
        <f t="shared" si="137"/>
        <v>0</v>
      </c>
    </row>
    <row r="4395" spans="1:4">
      <c r="A4395">
        <v>4394</v>
      </c>
      <c r="B4395">
        <v>1347.67</v>
      </c>
      <c r="C4395">
        <f t="shared" si="136"/>
        <v>1</v>
      </c>
      <c r="D4395">
        <f t="shared" si="137"/>
        <v>0</v>
      </c>
    </row>
    <row r="4396" spans="1:4">
      <c r="A4396">
        <v>4395</v>
      </c>
      <c r="B4396">
        <v>1087.8400000000001</v>
      </c>
      <c r="C4396">
        <f t="shared" si="136"/>
        <v>1</v>
      </c>
      <c r="D4396">
        <f t="shared" si="137"/>
        <v>0</v>
      </c>
    </row>
    <row r="4397" spans="1:4">
      <c r="A4397">
        <v>4396</v>
      </c>
      <c r="B4397">
        <v>1104.8500000000001</v>
      </c>
      <c r="C4397">
        <f t="shared" si="136"/>
        <v>1</v>
      </c>
      <c r="D4397">
        <f t="shared" si="137"/>
        <v>0</v>
      </c>
    </row>
    <row r="4398" spans="1:4">
      <c r="A4398">
        <v>4397</v>
      </c>
      <c r="B4398">
        <v>1119.26</v>
      </c>
      <c r="C4398">
        <f t="shared" si="136"/>
        <v>1</v>
      </c>
      <c r="D4398">
        <f t="shared" si="137"/>
        <v>0</v>
      </c>
    </row>
    <row r="4399" spans="1:4">
      <c r="A4399">
        <v>4398</v>
      </c>
      <c r="B4399">
        <v>1351.65</v>
      </c>
      <c r="C4399">
        <f t="shared" si="136"/>
        <v>1</v>
      </c>
      <c r="D4399">
        <f t="shared" si="137"/>
        <v>0</v>
      </c>
    </row>
    <row r="4400" spans="1:4">
      <c r="A4400">
        <v>4399</v>
      </c>
      <c r="B4400">
        <v>1505.06</v>
      </c>
      <c r="C4400">
        <f t="shared" si="136"/>
        <v>1</v>
      </c>
      <c r="D4400">
        <f t="shared" si="137"/>
        <v>0</v>
      </c>
    </row>
    <row r="4401" spans="1:4">
      <c r="A4401">
        <v>4400</v>
      </c>
      <c r="B4401">
        <v>1093.27</v>
      </c>
      <c r="C4401">
        <f t="shared" si="136"/>
        <v>1</v>
      </c>
      <c r="D4401">
        <f t="shared" si="137"/>
        <v>0</v>
      </c>
    </row>
    <row r="4402" spans="1:4">
      <c r="A4402">
        <v>4401</v>
      </c>
      <c r="B4402">
        <v>1340.0700000000002</v>
      </c>
      <c r="C4402">
        <f t="shared" si="136"/>
        <v>1</v>
      </c>
      <c r="D4402">
        <f t="shared" si="137"/>
        <v>0</v>
      </c>
    </row>
    <row r="4403" spans="1:4">
      <c r="A4403">
        <v>4402</v>
      </c>
      <c r="B4403">
        <v>1080.24</v>
      </c>
      <c r="C4403">
        <f t="shared" si="136"/>
        <v>1</v>
      </c>
      <c r="D4403">
        <f t="shared" si="137"/>
        <v>0</v>
      </c>
    </row>
    <row r="4404" spans="1:4">
      <c r="A4404">
        <v>4403</v>
      </c>
      <c r="B4404">
        <v>1250.6600000000001</v>
      </c>
      <c r="C4404">
        <f t="shared" si="136"/>
        <v>1</v>
      </c>
      <c r="D4404">
        <f t="shared" si="137"/>
        <v>0</v>
      </c>
    </row>
    <row r="4405" spans="1:4">
      <c r="A4405">
        <v>4404</v>
      </c>
      <c r="B4405">
        <v>1475.52</v>
      </c>
      <c r="C4405">
        <f t="shared" si="136"/>
        <v>1</v>
      </c>
      <c r="D4405">
        <f t="shared" si="137"/>
        <v>0</v>
      </c>
    </row>
    <row r="4406" spans="1:4">
      <c r="A4406">
        <v>4405</v>
      </c>
      <c r="B4406">
        <v>1079.8</v>
      </c>
      <c r="C4406">
        <f t="shared" si="136"/>
        <v>1</v>
      </c>
      <c r="D4406">
        <f t="shared" si="137"/>
        <v>0</v>
      </c>
    </row>
    <row r="4407" spans="1:4">
      <c r="A4407">
        <v>4406</v>
      </c>
      <c r="B4407">
        <v>1326.6</v>
      </c>
      <c r="C4407">
        <f t="shared" si="136"/>
        <v>1</v>
      </c>
      <c r="D4407">
        <f t="shared" si="137"/>
        <v>0</v>
      </c>
    </row>
    <row r="4408" spans="1:4">
      <c r="A4408">
        <v>4407</v>
      </c>
      <c r="B4408">
        <v>1173.27</v>
      </c>
      <c r="C4408">
        <f t="shared" si="136"/>
        <v>1</v>
      </c>
      <c r="D4408">
        <f t="shared" si="137"/>
        <v>0</v>
      </c>
    </row>
    <row r="4409" spans="1:4">
      <c r="A4409">
        <v>4408</v>
      </c>
      <c r="B4409">
        <v>1162.05</v>
      </c>
      <c r="C4409">
        <f t="shared" si="136"/>
        <v>1</v>
      </c>
      <c r="D4409">
        <f t="shared" si="137"/>
        <v>0</v>
      </c>
    </row>
    <row r="4410" spans="1:4">
      <c r="A4410">
        <v>4409</v>
      </c>
      <c r="B4410">
        <v>1394.44</v>
      </c>
      <c r="C4410">
        <f t="shared" si="136"/>
        <v>1</v>
      </c>
      <c r="D4410">
        <f t="shared" si="137"/>
        <v>0</v>
      </c>
    </row>
    <row r="4411" spans="1:4">
      <c r="A4411">
        <v>4410</v>
      </c>
      <c r="B4411">
        <v>1547.85</v>
      </c>
      <c r="C4411">
        <f t="shared" si="136"/>
        <v>1</v>
      </c>
      <c r="D4411">
        <f t="shared" si="137"/>
        <v>0</v>
      </c>
    </row>
    <row r="4412" spans="1:4">
      <c r="A4412">
        <v>4411</v>
      </c>
      <c r="B4412">
        <v>1751.9300000000003</v>
      </c>
      <c r="C4412">
        <f t="shared" si="136"/>
        <v>1</v>
      </c>
      <c r="D4412">
        <f t="shared" si="137"/>
        <v>0</v>
      </c>
    </row>
    <row r="4413" spans="1:4">
      <c r="A4413">
        <v>4412</v>
      </c>
      <c r="B4413">
        <v>1534.7400000000002</v>
      </c>
      <c r="C4413">
        <f t="shared" si="136"/>
        <v>1</v>
      </c>
      <c r="D4413">
        <f t="shared" si="137"/>
        <v>0</v>
      </c>
    </row>
    <row r="4414" spans="1:4">
      <c r="A4414">
        <v>4413</v>
      </c>
      <c r="B4414">
        <v>1755.9100000000003</v>
      </c>
      <c r="C4414">
        <f t="shared" si="136"/>
        <v>1</v>
      </c>
      <c r="D4414">
        <f t="shared" si="137"/>
        <v>0</v>
      </c>
    </row>
    <row r="4415" spans="1:4">
      <c r="A4415">
        <v>4414</v>
      </c>
      <c r="B4415">
        <v>1909.3200000000002</v>
      </c>
      <c r="C4415">
        <f t="shared" si="136"/>
        <v>0</v>
      </c>
      <c r="D4415">
        <f t="shared" si="137"/>
        <v>0</v>
      </c>
    </row>
    <row r="4416" spans="1:4">
      <c r="A4416">
        <v>4415</v>
      </c>
      <c r="B4416">
        <v>1277.74</v>
      </c>
      <c r="C4416">
        <f t="shared" si="136"/>
        <v>1</v>
      </c>
      <c r="D4416">
        <f t="shared" si="137"/>
        <v>0</v>
      </c>
    </row>
    <row r="4417" spans="1:4">
      <c r="A4417">
        <v>4416</v>
      </c>
      <c r="B4417">
        <v>1473.79</v>
      </c>
      <c r="C4417">
        <f t="shared" si="136"/>
        <v>1</v>
      </c>
      <c r="D4417">
        <f t="shared" si="137"/>
        <v>0</v>
      </c>
    </row>
    <row r="4418" spans="1:4">
      <c r="A4418">
        <v>4417</v>
      </c>
      <c r="B4418">
        <v>1448.1599999999999</v>
      </c>
      <c r="C4418">
        <f t="shared" si="136"/>
        <v>1</v>
      </c>
      <c r="D4418">
        <f t="shared" si="137"/>
        <v>0</v>
      </c>
    </row>
    <row r="4419" spans="1:4">
      <c r="A4419">
        <v>4418</v>
      </c>
      <c r="B4419">
        <v>1915.8400000000001</v>
      </c>
      <c r="C4419">
        <f t="shared" ref="C4419:C4482" si="138">(B4419&lt;1826.72)*1</f>
        <v>0</v>
      </c>
      <c r="D4419">
        <f t="shared" ref="D4419:D4482" si="139">(B4419&gt;2803.71)*1</f>
        <v>0</v>
      </c>
    </row>
    <row r="4420" spans="1:4">
      <c r="A4420">
        <v>4419</v>
      </c>
      <c r="B4420">
        <v>1687.43</v>
      </c>
      <c r="C4420">
        <f t="shared" si="138"/>
        <v>1</v>
      </c>
      <c r="D4420">
        <f t="shared" si="139"/>
        <v>0</v>
      </c>
    </row>
    <row r="4421" spans="1:4">
      <c r="A4421">
        <v>4420</v>
      </c>
      <c r="B4421">
        <v>1260.29</v>
      </c>
      <c r="C4421">
        <f t="shared" si="138"/>
        <v>1</v>
      </c>
      <c r="D4421">
        <f t="shared" si="139"/>
        <v>0</v>
      </c>
    </row>
    <row r="4422" spans="1:4">
      <c r="A4422">
        <v>4421</v>
      </c>
      <c r="B4422">
        <v>1524.1</v>
      </c>
      <c r="C4422">
        <f t="shared" si="138"/>
        <v>1</v>
      </c>
      <c r="D4422">
        <f t="shared" si="139"/>
        <v>0</v>
      </c>
    </row>
    <row r="4423" spans="1:4">
      <c r="A4423">
        <v>4422</v>
      </c>
      <c r="B4423">
        <v>1345.1399999999999</v>
      </c>
      <c r="C4423">
        <f t="shared" si="138"/>
        <v>1</v>
      </c>
      <c r="D4423">
        <f t="shared" si="139"/>
        <v>0</v>
      </c>
    </row>
    <row r="4424" spans="1:4">
      <c r="A4424">
        <v>4423</v>
      </c>
      <c r="B4424">
        <v>1732.2400000000002</v>
      </c>
      <c r="C4424">
        <f t="shared" si="138"/>
        <v>1</v>
      </c>
      <c r="D4424">
        <f t="shared" si="139"/>
        <v>0</v>
      </c>
    </row>
    <row r="4425" spans="1:4">
      <c r="A4425">
        <v>4424</v>
      </c>
      <c r="B4425">
        <v>1953.4100000000003</v>
      </c>
      <c r="C4425">
        <f t="shared" si="138"/>
        <v>0</v>
      </c>
      <c r="D4425">
        <f t="shared" si="139"/>
        <v>0</v>
      </c>
    </row>
    <row r="4426" spans="1:4">
      <c r="A4426">
        <v>4425</v>
      </c>
      <c r="B4426">
        <v>2106.8200000000002</v>
      </c>
      <c r="C4426">
        <f t="shared" si="138"/>
        <v>0</v>
      </c>
      <c r="D4426">
        <f t="shared" si="139"/>
        <v>0</v>
      </c>
    </row>
    <row r="4427" spans="1:4">
      <c r="A4427">
        <v>4426</v>
      </c>
      <c r="B4427">
        <v>1130.05</v>
      </c>
      <c r="C4427">
        <f t="shared" si="138"/>
        <v>1</v>
      </c>
      <c r="D4427">
        <f t="shared" si="139"/>
        <v>0</v>
      </c>
    </row>
    <row r="4428" spans="1:4">
      <c r="A4428">
        <v>4427</v>
      </c>
      <c r="B4428">
        <v>1527.43</v>
      </c>
      <c r="C4428">
        <f t="shared" si="138"/>
        <v>1</v>
      </c>
      <c r="D4428">
        <f t="shared" si="139"/>
        <v>0</v>
      </c>
    </row>
    <row r="4429" spans="1:4">
      <c r="A4429">
        <v>4428</v>
      </c>
      <c r="B4429">
        <v>1421.01</v>
      </c>
      <c r="C4429">
        <f t="shared" si="138"/>
        <v>1</v>
      </c>
      <c r="D4429">
        <f t="shared" si="139"/>
        <v>0</v>
      </c>
    </row>
    <row r="4430" spans="1:4">
      <c r="A4430">
        <v>4429</v>
      </c>
      <c r="B4430">
        <v>1438.02</v>
      </c>
      <c r="C4430">
        <f t="shared" si="138"/>
        <v>1</v>
      </c>
      <c r="D4430">
        <f t="shared" si="139"/>
        <v>0</v>
      </c>
    </row>
    <row r="4431" spans="1:4">
      <c r="A4431">
        <v>4430</v>
      </c>
      <c r="B4431">
        <v>1688.5100000000002</v>
      </c>
      <c r="C4431">
        <f t="shared" si="138"/>
        <v>1</v>
      </c>
      <c r="D4431">
        <f t="shared" si="139"/>
        <v>0</v>
      </c>
    </row>
    <row r="4432" spans="1:4">
      <c r="A4432">
        <v>4431</v>
      </c>
      <c r="B4432">
        <v>1645.8700000000001</v>
      </c>
      <c r="C4432">
        <f t="shared" si="138"/>
        <v>1</v>
      </c>
      <c r="D4432">
        <f t="shared" si="139"/>
        <v>0</v>
      </c>
    </row>
    <row r="4433" spans="1:4">
      <c r="A4433">
        <v>4432</v>
      </c>
      <c r="B4433">
        <v>1662.88</v>
      </c>
      <c r="C4433">
        <f t="shared" si="138"/>
        <v>1</v>
      </c>
      <c r="D4433">
        <f t="shared" si="139"/>
        <v>0</v>
      </c>
    </row>
    <row r="4434" spans="1:4">
      <c r="A4434">
        <v>4433</v>
      </c>
      <c r="B4434">
        <v>1292.79</v>
      </c>
      <c r="C4434">
        <f t="shared" si="138"/>
        <v>1</v>
      </c>
      <c r="D4434">
        <f t="shared" si="139"/>
        <v>0</v>
      </c>
    </row>
    <row r="4435" spans="1:4">
      <c r="A4435">
        <v>4434</v>
      </c>
      <c r="B4435">
        <v>1281.57</v>
      </c>
      <c r="C4435">
        <f t="shared" si="138"/>
        <v>1</v>
      </c>
      <c r="D4435">
        <f t="shared" si="139"/>
        <v>0</v>
      </c>
    </row>
    <row r="4436" spans="1:4">
      <c r="A4436">
        <v>4435</v>
      </c>
      <c r="B4436">
        <v>1513.96</v>
      </c>
      <c r="C4436">
        <f t="shared" si="138"/>
        <v>1</v>
      </c>
      <c r="D4436">
        <f t="shared" si="139"/>
        <v>0</v>
      </c>
    </row>
    <row r="4437" spans="1:4">
      <c r="A4437">
        <v>4436</v>
      </c>
      <c r="B4437">
        <v>1335</v>
      </c>
      <c r="C4437">
        <f t="shared" si="138"/>
        <v>1</v>
      </c>
      <c r="D4437">
        <f t="shared" si="139"/>
        <v>0</v>
      </c>
    </row>
    <row r="4438" spans="1:4">
      <c r="A4438">
        <v>4437</v>
      </c>
      <c r="B4438">
        <v>1581.8000000000002</v>
      </c>
      <c r="C4438">
        <f t="shared" si="138"/>
        <v>1</v>
      </c>
      <c r="D4438">
        <f t="shared" si="139"/>
        <v>0</v>
      </c>
    </row>
    <row r="4439" spans="1:4">
      <c r="A4439">
        <v>4438</v>
      </c>
      <c r="B4439">
        <v>1710.88</v>
      </c>
      <c r="C4439">
        <f t="shared" si="138"/>
        <v>1</v>
      </c>
      <c r="D4439">
        <f t="shared" si="139"/>
        <v>0</v>
      </c>
    </row>
    <row r="4440" spans="1:4">
      <c r="A4440">
        <v>4439</v>
      </c>
      <c r="B4440">
        <v>2096.6800000000003</v>
      </c>
      <c r="C4440">
        <f t="shared" si="138"/>
        <v>0</v>
      </c>
      <c r="D4440">
        <f t="shared" si="139"/>
        <v>0</v>
      </c>
    </row>
    <row r="4441" spans="1:4">
      <c r="A4441">
        <v>4440</v>
      </c>
      <c r="B4441">
        <v>2321.54</v>
      </c>
      <c r="C4441">
        <f t="shared" si="138"/>
        <v>0</v>
      </c>
      <c r="D4441">
        <f t="shared" si="139"/>
        <v>0</v>
      </c>
    </row>
    <row r="4442" spans="1:4">
      <c r="A4442">
        <v>4441</v>
      </c>
      <c r="B4442">
        <v>1383.72</v>
      </c>
      <c r="C4442">
        <f t="shared" si="138"/>
        <v>1</v>
      </c>
      <c r="D4442">
        <f t="shared" si="139"/>
        <v>0</v>
      </c>
    </row>
    <row r="4443" spans="1:4">
      <c r="A4443">
        <v>4442</v>
      </c>
      <c r="B4443">
        <v>1761.99</v>
      </c>
      <c r="C4443">
        <f t="shared" si="138"/>
        <v>1</v>
      </c>
      <c r="D4443">
        <f t="shared" si="139"/>
        <v>0</v>
      </c>
    </row>
    <row r="4444" spans="1:4">
      <c r="A4444">
        <v>4443</v>
      </c>
      <c r="B4444">
        <v>962.01</v>
      </c>
      <c r="C4444">
        <f t="shared" si="138"/>
        <v>1</v>
      </c>
      <c r="D4444">
        <f t="shared" si="139"/>
        <v>0</v>
      </c>
    </row>
    <row r="4445" spans="1:4">
      <c r="A4445">
        <v>4444</v>
      </c>
      <c r="B4445">
        <v>1572.67</v>
      </c>
      <c r="C4445">
        <f t="shared" si="138"/>
        <v>1</v>
      </c>
      <c r="D4445">
        <f t="shared" si="139"/>
        <v>0</v>
      </c>
    </row>
    <row r="4446" spans="1:4">
      <c r="A4446">
        <v>4445</v>
      </c>
      <c r="B4446">
        <v>1862.77</v>
      </c>
      <c r="C4446">
        <f t="shared" si="138"/>
        <v>0</v>
      </c>
      <c r="D4446">
        <f t="shared" si="139"/>
        <v>0</v>
      </c>
    </row>
    <row r="4447" spans="1:4">
      <c r="A4447">
        <v>4446</v>
      </c>
      <c r="B4447">
        <v>2102.04</v>
      </c>
      <c r="C4447">
        <f t="shared" si="138"/>
        <v>0</v>
      </c>
      <c r="D4447">
        <f t="shared" si="139"/>
        <v>0</v>
      </c>
    </row>
    <row r="4448" spans="1:4">
      <c r="A4448">
        <v>4447</v>
      </c>
      <c r="B4448">
        <v>1674.8999999999999</v>
      </c>
      <c r="C4448">
        <f t="shared" si="138"/>
        <v>1</v>
      </c>
      <c r="D4448">
        <f t="shared" si="139"/>
        <v>0</v>
      </c>
    </row>
    <row r="4449" spans="1:4">
      <c r="A4449">
        <v>4448</v>
      </c>
      <c r="B4449">
        <v>1691.9099999999999</v>
      </c>
      <c r="C4449">
        <f t="shared" si="138"/>
        <v>1</v>
      </c>
      <c r="D4449">
        <f t="shared" si="139"/>
        <v>0</v>
      </c>
    </row>
    <row r="4450" spans="1:4">
      <c r="A4450">
        <v>4449</v>
      </c>
      <c r="B4450">
        <v>1706.32</v>
      </c>
      <c r="C4450">
        <f t="shared" si="138"/>
        <v>1</v>
      </c>
      <c r="D4450">
        <f t="shared" si="139"/>
        <v>0</v>
      </c>
    </row>
    <row r="4451" spans="1:4">
      <c r="A4451">
        <v>4450</v>
      </c>
      <c r="B4451">
        <v>1785.38</v>
      </c>
      <c r="C4451">
        <f t="shared" si="138"/>
        <v>1</v>
      </c>
      <c r="D4451">
        <f t="shared" si="139"/>
        <v>0</v>
      </c>
    </row>
    <row r="4452" spans="1:4">
      <c r="A4452">
        <v>4451</v>
      </c>
      <c r="B4452">
        <v>1742.74</v>
      </c>
      <c r="C4452">
        <f t="shared" si="138"/>
        <v>1</v>
      </c>
      <c r="D4452">
        <f t="shared" si="139"/>
        <v>0</v>
      </c>
    </row>
    <row r="4453" spans="1:4">
      <c r="A4453">
        <v>4452</v>
      </c>
      <c r="B4453">
        <v>1774.16</v>
      </c>
      <c r="C4453">
        <f t="shared" si="138"/>
        <v>1</v>
      </c>
      <c r="D4453">
        <f t="shared" si="139"/>
        <v>0</v>
      </c>
    </row>
    <row r="4454" spans="1:4">
      <c r="A4454">
        <v>4453</v>
      </c>
      <c r="B4454">
        <v>2159.96</v>
      </c>
      <c r="C4454">
        <f t="shared" si="138"/>
        <v>0</v>
      </c>
      <c r="D4454">
        <f t="shared" si="139"/>
        <v>0</v>
      </c>
    </row>
    <row r="4455" spans="1:4">
      <c r="A4455">
        <v>4454</v>
      </c>
      <c r="B4455">
        <v>2121.2200000000003</v>
      </c>
      <c r="C4455">
        <f t="shared" si="138"/>
        <v>0</v>
      </c>
      <c r="D4455">
        <f t="shared" si="139"/>
        <v>0</v>
      </c>
    </row>
    <row r="4456" spans="1:4">
      <c r="A4456">
        <v>4455</v>
      </c>
      <c r="B4456">
        <v>2368.02</v>
      </c>
      <c r="C4456">
        <f t="shared" si="138"/>
        <v>0</v>
      </c>
      <c r="D4456">
        <f t="shared" si="139"/>
        <v>0</v>
      </c>
    </row>
    <row r="4457" spans="1:4">
      <c r="A4457">
        <v>4456</v>
      </c>
      <c r="B4457">
        <v>1561.67</v>
      </c>
      <c r="C4457">
        <f t="shared" si="138"/>
        <v>1</v>
      </c>
      <c r="D4457">
        <f t="shared" si="139"/>
        <v>0</v>
      </c>
    </row>
    <row r="4458" spans="1:4">
      <c r="A4458">
        <v>4457</v>
      </c>
      <c r="B4458">
        <v>1791.02</v>
      </c>
      <c r="C4458">
        <f t="shared" si="138"/>
        <v>1</v>
      </c>
      <c r="D4458">
        <f t="shared" si="139"/>
        <v>0</v>
      </c>
    </row>
    <row r="4459" spans="1:4">
      <c r="A4459">
        <v>4458</v>
      </c>
      <c r="B4459">
        <v>1772.56</v>
      </c>
      <c r="C4459">
        <f t="shared" si="138"/>
        <v>1</v>
      </c>
      <c r="D4459">
        <f t="shared" si="139"/>
        <v>0</v>
      </c>
    </row>
    <row r="4460" spans="1:4">
      <c r="A4460">
        <v>4459</v>
      </c>
      <c r="B4460">
        <v>1415.1399999999999</v>
      </c>
      <c r="C4460">
        <f t="shared" si="138"/>
        <v>1</v>
      </c>
      <c r="D4460">
        <f t="shared" si="139"/>
        <v>0</v>
      </c>
    </row>
    <row r="4461" spans="1:4">
      <c r="A4461">
        <v>4460</v>
      </c>
      <c r="B4461">
        <v>1661.94</v>
      </c>
      <c r="C4461">
        <f t="shared" si="138"/>
        <v>1</v>
      </c>
      <c r="D4461">
        <f t="shared" si="139"/>
        <v>0</v>
      </c>
    </row>
    <row r="4462" spans="1:4">
      <c r="A4462">
        <v>4461</v>
      </c>
      <c r="B4462">
        <v>1815.35</v>
      </c>
      <c r="C4462">
        <f t="shared" si="138"/>
        <v>1</v>
      </c>
      <c r="D4462">
        <f t="shared" si="139"/>
        <v>0</v>
      </c>
    </row>
    <row r="4463" spans="1:4">
      <c r="A4463">
        <v>4462</v>
      </c>
      <c r="B4463">
        <v>1644.4899999999998</v>
      </c>
      <c r="C4463">
        <f t="shared" si="138"/>
        <v>1</v>
      </c>
      <c r="D4463">
        <f t="shared" si="139"/>
        <v>0</v>
      </c>
    </row>
    <row r="4464" spans="1:4">
      <c r="A4464">
        <v>4463</v>
      </c>
      <c r="B4464">
        <v>1712.33</v>
      </c>
      <c r="C4464">
        <f t="shared" si="138"/>
        <v>1</v>
      </c>
      <c r="D4464">
        <f t="shared" si="139"/>
        <v>0</v>
      </c>
    </row>
    <row r="4465" spans="1:4">
      <c r="A4465">
        <v>4464</v>
      </c>
      <c r="B4465">
        <v>2026.8200000000002</v>
      </c>
      <c r="C4465">
        <f t="shared" si="138"/>
        <v>0</v>
      </c>
      <c r="D4465">
        <f t="shared" si="139"/>
        <v>0</v>
      </c>
    </row>
    <row r="4466" spans="1:4">
      <c r="A4466">
        <v>4465</v>
      </c>
      <c r="B4466">
        <v>1631.1</v>
      </c>
      <c r="C4466">
        <f t="shared" si="138"/>
        <v>1</v>
      </c>
      <c r="D4466">
        <f t="shared" si="139"/>
        <v>0</v>
      </c>
    </row>
    <row r="4467" spans="1:4">
      <c r="A4467">
        <v>4466</v>
      </c>
      <c r="B4467">
        <v>1588.4599999999998</v>
      </c>
      <c r="C4467">
        <f t="shared" si="138"/>
        <v>1</v>
      </c>
      <c r="D4467">
        <f t="shared" si="139"/>
        <v>0</v>
      </c>
    </row>
    <row r="4468" spans="1:4">
      <c r="A4468">
        <v>4467</v>
      </c>
      <c r="B4468">
        <v>1619.8799999999999</v>
      </c>
      <c r="C4468">
        <f t="shared" si="138"/>
        <v>1</v>
      </c>
      <c r="D4468">
        <f t="shared" si="139"/>
        <v>0</v>
      </c>
    </row>
    <row r="4469" spans="1:4">
      <c r="A4469">
        <v>4468</v>
      </c>
      <c r="B4469">
        <v>1916.13</v>
      </c>
      <c r="C4469">
        <f t="shared" si="138"/>
        <v>0</v>
      </c>
      <c r="D4469">
        <f t="shared" si="139"/>
        <v>0</v>
      </c>
    </row>
    <row r="4470" spans="1:4">
      <c r="A4470">
        <v>4469</v>
      </c>
      <c r="B4470">
        <v>1673.31</v>
      </c>
      <c r="C4470">
        <f t="shared" si="138"/>
        <v>1</v>
      </c>
      <c r="D4470">
        <f t="shared" si="139"/>
        <v>0</v>
      </c>
    </row>
    <row r="4471" spans="1:4">
      <c r="A4471">
        <v>4470</v>
      </c>
      <c r="B4471">
        <v>2277.6</v>
      </c>
      <c r="C4471">
        <f t="shared" si="138"/>
        <v>0</v>
      </c>
      <c r="D4471">
        <f t="shared" si="139"/>
        <v>0</v>
      </c>
    </row>
    <row r="4472" spans="1:4">
      <c r="A4472">
        <v>4471</v>
      </c>
      <c r="B4472">
        <v>2281.58</v>
      </c>
      <c r="C4472">
        <f t="shared" si="138"/>
        <v>0</v>
      </c>
      <c r="D4472">
        <f t="shared" si="139"/>
        <v>0</v>
      </c>
    </row>
    <row r="4473" spans="1:4">
      <c r="A4473">
        <v>4472</v>
      </c>
      <c r="B4473">
        <v>2659.85</v>
      </c>
      <c r="C4473">
        <f t="shared" si="138"/>
        <v>0</v>
      </c>
      <c r="D4473">
        <f t="shared" si="139"/>
        <v>0</v>
      </c>
    </row>
    <row r="4474" spans="1:4">
      <c r="A4474">
        <v>4473</v>
      </c>
      <c r="B4474">
        <v>1500.8600000000001</v>
      </c>
      <c r="C4474">
        <f t="shared" si="138"/>
        <v>1</v>
      </c>
      <c r="D4474">
        <f t="shared" si="139"/>
        <v>0</v>
      </c>
    </row>
    <row r="4475" spans="1:4">
      <c r="A4475">
        <v>4474</v>
      </c>
      <c r="B4475">
        <v>1458.22</v>
      </c>
      <c r="C4475">
        <f t="shared" si="138"/>
        <v>1</v>
      </c>
      <c r="D4475">
        <f t="shared" si="139"/>
        <v>0</v>
      </c>
    </row>
    <row r="4476" spans="1:4">
      <c r="A4476">
        <v>4475</v>
      </c>
      <c r="B4476">
        <v>2100.3000000000002</v>
      </c>
      <c r="C4476">
        <f t="shared" si="138"/>
        <v>0</v>
      </c>
      <c r="D4476">
        <f t="shared" si="139"/>
        <v>0</v>
      </c>
    </row>
    <row r="4477" spans="1:4">
      <c r="A4477">
        <v>4476</v>
      </c>
      <c r="B4477">
        <v>1268.9000000000001</v>
      </c>
      <c r="C4477">
        <f t="shared" si="138"/>
        <v>1</v>
      </c>
      <c r="D4477">
        <f t="shared" si="139"/>
        <v>0</v>
      </c>
    </row>
    <row r="4478" spans="1:4">
      <c r="A4478">
        <v>4477</v>
      </c>
      <c r="B4478">
        <v>1686.12</v>
      </c>
      <c r="C4478">
        <f t="shared" si="138"/>
        <v>1</v>
      </c>
      <c r="D4478">
        <f t="shared" si="139"/>
        <v>0</v>
      </c>
    </row>
    <row r="4479" spans="1:4">
      <c r="A4479">
        <v>4478</v>
      </c>
      <c r="B4479">
        <v>1328.6999999999998</v>
      </c>
      <c r="C4479">
        <f t="shared" si="138"/>
        <v>1</v>
      </c>
      <c r="D4479">
        <f t="shared" si="139"/>
        <v>0</v>
      </c>
    </row>
    <row r="4480" spans="1:4">
      <c r="A4480">
        <v>4479</v>
      </c>
      <c r="B4480">
        <v>1343.11</v>
      </c>
      <c r="C4480">
        <f t="shared" si="138"/>
        <v>1</v>
      </c>
      <c r="D4480">
        <f t="shared" si="139"/>
        <v>0</v>
      </c>
    </row>
    <row r="4481" spans="1:4">
      <c r="A4481">
        <v>4480</v>
      </c>
      <c r="B4481">
        <v>1575.5</v>
      </c>
      <c r="C4481">
        <f t="shared" si="138"/>
        <v>1</v>
      </c>
      <c r="D4481">
        <f t="shared" si="139"/>
        <v>0</v>
      </c>
    </row>
    <row r="4482" spans="1:4">
      <c r="A4482">
        <v>4481</v>
      </c>
      <c r="B4482">
        <v>2204.2600000000002</v>
      </c>
      <c r="C4482">
        <f t="shared" si="138"/>
        <v>0</v>
      </c>
      <c r="D4482">
        <f t="shared" si="139"/>
        <v>0</v>
      </c>
    </row>
    <row r="4483" spans="1:4">
      <c r="A4483">
        <v>4482</v>
      </c>
      <c r="B4483">
        <v>2268.12</v>
      </c>
      <c r="C4483">
        <f t="shared" ref="C4483:C4546" si="140">(B4483&lt;1826.72)*1</f>
        <v>0</v>
      </c>
      <c r="D4483">
        <f t="shared" ref="D4483:D4546" si="141">(B4483&gt;2803.71)*1</f>
        <v>0</v>
      </c>
    </row>
    <row r="4484" spans="1:4">
      <c r="A4484">
        <v>4483</v>
      </c>
      <c r="B4484">
        <v>2039.71</v>
      </c>
      <c r="C4484">
        <f t="shared" si="140"/>
        <v>0</v>
      </c>
      <c r="D4484">
        <f t="shared" si="141"/>
        <v>0</v>
      </c>
    </row>
    <row r="4485" spans="1:4">
      <c r="A4485">
        <v>4484</v>
      </c>
      <c r="B4485">
        <v>2425.5100000000002</v>
      </c>
      <c r="C4485">
        <f t="shared" si="140"/>
        <v>0</v>
      </c>
      <c r="D4485">
        <f t="shared" si="141"/>
        <v>0</v>
      </c>
    </row>
    <row r="4486" spans="1:4">
      <c r="A4486">
        <v>4485</v>
      </c>
      <c r="B4486">
        <v>2629.59</v>
      </c>
      <c r="C4486">
        <f t="shared" si="140"/>
        <v>0</v>
      </c>
      <c r="D4486">
        <f t="shared" si="141"/>
        <v>0</v>
      </c>
    </row>
    <row r="4487" spans="1:4">
      <c r="A4487">
        <v>4486</v>
      </c>
      <c r="B4487">
        <v>2412.4</v>
      </c>
      <c r="C4487">
        <f t="shared" si="140"/>
        <v>0</v>
      </c>
      <c r="D4487">
        <f t="shared" si="141"/>
        <v>0</v>
      </c>
    </row>
    <row r="4488" spans="1:4">
      <c r="A4488">
        <v>4487</v>
      </c>
      <c r="B4488">
        <v>2401.1799999999998</v>
      </c>
      <c r="C4488">
        <f t="shared" si="140"/>
        <v>0</v>
      </c>
      <c r="D4488">
        <f t="shared" si="141"/>
        <v>0</v>
      </c>
    </row>
    <row r="4489" spans="1:4">
      <c r="A4489">
        <v>4488</v>
      </c>
      <c r="B4489">
        <v>1852.85</v>
      </c>
      <c r="C4489">
        <f t="shared" si="140"/>
        <v>0</v>
      </c>
      <c r="D4489">
        <f t="shared" si="141"/>
        <v>0</v>
      </c>
    </row>
    <row r="4490" spans="1:4">
      <c r="A4490">
        <v>4489</v>
      </c>
      <c r="B4490">
        <v>1827.2199999999998</v>
      </c>
      <c r="C4490">
        <f t="shared" si="140"/>
        <v>0</v>
      </c>
      <c r="D4490">
        <f t="shared" si="141"/>
        <v>0</v>
      </c>
    </row>
    <row r="4491" spans="1:4">
      <c r="A4491">
        <v>4490</v>
      </c>
      <c r="B4491">
        <v>1841.6299999999999</v>
      </c>
      <c r="C4491">
        <f t="shared" si="140"/>
        <v>0</v>
      </c>
      <c r="D4491">
        <f t="shared" si="141"/>
        <v>0</v>
      </c>
    </row>
    <row r="4492" spans="1:4">
      <c r="A4492">
        <v>4491</v>
      </c>
      <c r="B4492">
        <v>2074.02</v>
      </c>
      <c r="C4492">
        <f t="shared" si="140"/>
        <v>0</v>
      </c>
      <c r="D4492">
        <f t="shared" si="141"/>
        <v>0</v>
      </c>
    </row>
    <row r="4493" spans="1:4">
      <c r="A4493">
        <v>4492</v>
      </c>
      <c r="B4493">
        <v>2452.29</v>
      </c>
      <c r="C4493">
        <f t="shared" si="140"/>
        <v>0</v>
      </c>
      <c r="D4493">
        <f t="shared" si="141"/>
        <v>0</v>
      </c>
    </row>
    <row r="4494" spans="1:4">
      <c r="A4494">
        <v>4493</v>
      </c>
      <c r="B4494">
        <v>1652.31</v>
      </c>
      <c r="C4494">
        <f t="shared" si="140"/>
        <v>1</v>
      </c>
      <c r="D4494">
        <f t="shared" si="141"/>
        <v>0</v>
      </c>
    </row>
    <row r="4495" spans="1:4">
      <c r="A4495">
        <v>4494</v>
      </c>
      <c r="B4495">
        <v>1867.25</v>
      </c>
      <c r="C4495">
        <f t="shared" si="140"/>
        <v>0</v>
      </c>
      <c r="D4495">
        <f t="shared" si="141"/>
        <v>0</v>
      </c>
    </row>
    <row r="4496" spans="1:4">
      <c r="A4496">
        <v>4495</v>
      </c>
      <c r="B4496">
        <v>1680.69</v>
      </c>
      <c r="C4496">
        <f t="shared" si="140"/>
        <v>1</v>
      </c>
      <c r="D4496">
        <f t="shared" si="141"/>
        <v>0</v>
      </c>
    </row>
    <row r="4497" spans="1:4">
      <c r="A4497">
        <v>4496</v>
      </c>
      <c r="B4497">
        <v>2080.9</v>
      </c>
      <c r="C4497">
        <f t="shared" si="140"/>
        <v>0</v>
      </c>
      <c r="D4497">
        <f t="shared" si="141"/>
        <v>0</v>
      </c>
    </row>
    <row r="4498" spans="1:4">
      <c r="A4498">
        <v>4497</v>
      </c>
      <c r="B4498">
        <v>2305.7600000000002</v>
      </c>
      <c r="C4498">
        <f t="shared" si="140"/>
        <v>0</v>
      </c>
      <c r="D4498">
        <f t="shared" si="141"/>
        <v>0</v>
      </c>
    </row>
    <row r="4499" spans="1:4">
      <c r="A4499">
        <v>4498</v>
      </c>
      <c r="B4499">
        <v>1910.04</v>
      </c>
      <c r="C4499">
        <f t="shared" si="140"/>
        <v>0</v>
      </c>
      <c r="D4499">
        <f t="shared" si="141"/>
        <v>0</v>
      </c>
    </row>
    <row r="4500" spans="1:4">
      <c r="A4500">
        <v>4499</v>
      </c>
      <c r="B4500">
        <v>1977.88</v>
      </c>
      <c r="C4500">
        <f t="shared" si="140"/>
        <v>0</v>
      </c>
      <c r="D4500">
        <f t="shared" si="141"/>
        <v>0</v>
      </c>
    </row>
    <row r="4501" spans="1:4">
      <c r="A4501">
        <v>4500</v>
      </c>
      <c r="B4501">
        <v>2124.9900000000002</v>
      </c>
      <c r="C4501">
        <f t="shared" si="140"/>
        <v>0</v>
      </c>
      <c r="D4501">
        <f t="shared" si="141"/>
        <v>0</v>
      </c>
    </row>
    <row r="4502" spans="1:4">
      <c r="A4502">
        <v>4501</v>
      </c>
      <c r="B4502">
        <v>2278.4</v>
      </c>
      <c r="C4502">
        <f t="shared" si="140"/>
        <v>0</v>
      </c>
      <c r="D4502">
        <f t="shared" si="141"/>
        <v>0</v>
      </c>
    </row>
    <row r="4503" spans="1:4">
      <c r="A4503">
        <v>4502</v>
      </c>
      <c r="B4503">
        <v>2107.54</v>
      </c>
      <c r="C4503">
        <f t="shared" si="140"/>
        <v>0</v>
      </c>
      <c r="D4503">
        <f t="shared" si="141"/>
        <v>0</v>
      </c>
    </row>
    <row r="4504" spans="1:4">
      <c r="A4504">
        <v>4503</v>
      </c>
      <c r="B4504">
        <v>2114.85</v>
      </c>
      <c r="C4504">
        <f t="shared" si="140"/>
        <v>0</v>
      </c>
      <c r="D4504">
        <f t="shared" si="141"/>
        <v>0</v>
      </c>
    </row>
    <row r="4505" spans="1:4">
      <c r="A4505">
        <v>4504</v>
      </c>
      <c r="B4505">
        <v>2493.12</v>
      </c>
      <c r="C4505">
        <f t="shared" si="140"/>
        <v>0</v>
      </c>
      <c r="D4505">
        <f t="shared" si="141"/>
        <v>0</v>
      </c>
    </row>
    <row r="4506" spans="1:4">
      <c r="A4506">
        <v>4505</v>
      </c>
      <c r="B4506">
        <v>1336.89</v>
      </c>
      <c r="C4506">
        <f t="shared" si="140"/>
        <v>1</v>
      </c>
      <c r="D4506">
        <f t="shared" si="141"/>
        <v>0</v>
      </c>
    </row>
    <row r="4507" spans="1:4">
      <c r="A4507">
        <v>4506</v>
      </c>
      <c r="B4507">
        <v>1741</v>
      </c>
      <c r="C4507">
        <f t="shared" si="140"/>
        <v>1</v>
      </c>
      <c r="D4507">
        <f t="shared" si="141"/>
        <v>0</v>
      </c>
    </row>
    <row r="4508" spans="1:4">
      <c r="A4508">
        <v>4507</v>
      </c>
      <c r="B4508">
        <v>1138.81</v>
      </c>
      <c r="C4508">
        <f t="shared" si="140"/>
        <v>1</v>
      </c>
      <c r="D4508">
        <f t="shared" si="141"/>
        <v>0</v>
      </c>
    </row>
    <row r="4509" spans="1:4">
      <c r="A4509">
        <v>4508</v>
      </c>
      <c r="B4509">
        <v>1155.82</v>
      </c>
      <c r="C4509">
        <f t="shared" si="140"/>
        <v>1</v>
      </c>
      <c r="D4509">
        <f t="shared" si="141"/>
        <v>0</v>
      </c>
    </row>
    <row r="4510" spans="1:4">
      <c r="A4510">
        <v>4509</v>
      </c>
      <c r="B4510">
        <v>1556.03</v>
      </c>
      <c r="C4510">
        <f t="shared" si="140"/>
        <v>1</v>
      </c>
      <c r="D4510">
        <f t="shared" si="141"/>
        <v>0</v>
      </c>
    </row>
    <row r="4511" spans="1:4">
      <c r="A4511">
        <v>4510</v>
      </c>
      <c r="B4511">
        <v>1780.8899999999999</v>
      </c>
      <c r="C4511">
        <f t="shared" si="140"/>
        <v>1</v>
      </c>
      <c r="D4511">
        <f t="shared" si="141"/>
        <v>0</v>
      </c>
    </row>
    <row r="4512" spans="1:4">
      <c r="A4512">
        <v>4511</v>
      </c>
      <c r="B4512">
        <v>1591.5700000000002</v>
      </c>
      <c r="C4512">
        <f t="shared" si="140"/>
        <v>1</v>
      </c>
      <c r="D4512">
        <f t="shared" si="141"/>
        <v>0</v>
      </c>
    </row>
    <row r="4513" spans="1:4">
      <c r="A4513">
        <v>4512</v>
      </c>
      <c r="B4513">
        <v>1263.69</v>
      </c>
      <c r="C4513">
        <f t="shared" si="140"/>
        <v>1</v>
      </c>
      <c r="D4513">
        <f t="shared" si="141"/>
        <v>0</v>
      </c>
    </row>
    <row r="4514" spans="1:4">
      <c r="A4514">
        <v>4513</v>
      </c>
      <c r="B4514">
        <v>1023.7</v>
      </c>
      <c r="C4514">
        <f t="shared" si="140"/>
        <v>1</v>
      </c>
      <c r="D4514">
        <f t="shared" si="141"/>
        <v>0</v>
      </c>
    </row>
    <row r="4515" spans="1:4">
      <c r="A4515">
        <v>4514</v>
      </c>
      <c r="B4515">
        <v>1409.5</v>
      </c>
      <c r="C4515">
        <f t="shared" si="140"/>
        <v>1</v>
      </c>
      <c r="D4515">
        <f t="shared" si="141"/>
        <v>0</v>
      </c>
    </row>
    <row r="4516" spans="1:4">
      <c r="A4516">
        <v>4515</v>
      </c>
      <c r="B4516">
        <v>1634.3600000000001</v>
      </c>
      <c r="C4516">
        <f t="shared" si="140"/>
        <v>1</v>
      </c>
      <c r="D4516">
        <f t="shared" si="141"/>
        <v>0</v>
      </c>
    </row>
    <row r="4517" spans="1:4">
      <c r="A4517">
        <v>4516</v>
      </c>
      <c r="B4517">
        <v>1238.6399999999999</v>
      </c>
      <c r="C4517">
        <f t="shared" si="140"/>
        <v>1</v>
      </c>
      <c r="D4517">
        <f t="shared" si="141"/>
        <v>0</v>
      </c>
    </row>
    <row r="4518" spans="1:4">
      <c r="A4518">
        <v>4517</v>
      </c>
      <c r="B4518">
        <v>1306.48</v>
      </c>
      <c r="C4518">
        <f t="shared" si="140"/>
        <v>1</v>
      </c>
      <c r="D4518">
        <f t="shared" si="141"/>
        <v>0</v>
      </c>
    </row>
    <row r="4519" spans="1:4">
      <c r="A4519">
        <v>4518</v>
      </c>
      <c r="B4519">
        <v>1443.45</v>
      </c>
      <c r="C4519">
        <f t="shared" si="140"/>
        <v>1</v>
      </c>
      <c r="D4519">
        <f t="shared" si="141"/>
        <v>0</v>
      </c>
    </row>
    <row r="4520" spans="1:4">
      <c r="A4520">
        <v>4519</v>
      </c>
      <c r="B4520">
        <v>1596.8600000000001</v>
      </c>
      <c r="C4520">
        <f t="shared" si="140"/>
        <v>1</v>
      </c>
      <c r="D4520">
        <f t="shared" si="141"/>
        <v>0</v>
      </c>
    </row>
    <row r="4521" spans="1:4">
      <c r="A4521">
        <v>4520</v>
      </c>
      <c r="B4521">
        <v>1426</v>
      </c>
      <c r="C4521">
        <f t="shared" si="140"/>
        <v>1</v>
      </c>
      <c r="D4521">
        <f t="shared" si="141"/>
        <v>0</v>
      </c>
    </row>
    <row r="4522" spans="1:4">
      <c r="A4522">
        <v>4521</v>
      </c>
      <c r="B4522">
        <v>1093.27</v>
      </c>
      <c r="C4522">
        <f t="shared" si="140"/>
        <v>1</v>
      </c>
      <c r="D4522">
        <f t="shared" si="141"/>
        <v>0</v>
      </c>
    </row>
    <row r="4523" spans="1:4">
      <c r="A4523">
        <v>4522</v>
      </c>
      <c r="B4523">
        <v>1107.6799999999998</v>
      </c>
      <c r="C4523">
        <f t="shared" si="140"/>
        <v>1</v>
      </c>
      <c r="D4523">
        <f t="shared" si="141"/>
        <v>0</v>
      </c>
    </row>
    <row r="4524" spans="1:4">
      <c r="A4524">
        <v>4523</v>
      </c>
      <c r="B4524">
        <v>1122.8800000000001</v>
      </c>
      <c r="C4524">
        <f t="shared" si="140"/>
        <v>1</v>
      </c>
      <c r="D4524">
        <f t="shared" si="141"/>
        <v>0</v>
      </c>
    </row>
    <row r="4525" spans="1:4">
      <c r="A4525">
        <v>4524</v>
      </c>
      <c r="B4525">
        <v>1080.24</v>
      </c>
      <c r="C4525">
        <f t="shared" si="140"/>
        <v>1</v>
      </c>
      <c r="D4525">
        <f t="shared" si="141"/>
        <v>0</v>
      </c>
    </row>
    <row r="4526" spans="1:4">
      <c r="A4526">
        <v>4525</v>
      </c>
      <c r="B4526">
        <v>1493.48</v>
      </c>
      <c r="C4526">
        <f t="shared" si="140"/>
        <v>1</v>
      </c>
      <c r="D4526">
        <f t="shared" si="141"/>
        <v>0</v>
      </c>
    </row>
    <row r="4527" spans="1:4">
      <c r="A4527">
        <v>4526</v>
      </c>
      <c r="B4527">
        <v>1233.6500000000001</v>
      </c>
      <c r="C4527">
        <f t="shared" si="140"/>
        <v>1</v>
      </c>
      <c r="D4527">
        <f t="shared" si="141"/>
        <v>0</v>
      </c>
    </row>
    <row r="4528" spans="1:4">
      <c r="A4528">
        <v>4527</v>
      </c>
      <c r="B4528">
        <v>1250.6600000000001</v>
      </c>
      <c r="C4528">
        <f t="shared" si="140"/>
        <v>1</v>
      </c>
      <c r="D4528">
        <f t="shared" si="141"/>
        <v>0</v>
      </c>
    </row>
    <row r="4529" spans="1:4">
      <c r="A4529">
        <v>4528</v>
      </c>
      <c r="B4529">
        <v>1718.3400000000001</v>
      </c>
      <c r="C4529">
        <f t="shared" si="140"/>
        <v>1</v>
      </c>
      <c r="D4529">
        <f t="shared" si="141"/>
        <v>0</v>
      </c>
    </row>
    <row r="4530" spans="1:4">
      <c r="A4530">
        <v>4529</v>
      </c>
      <c r="B4530">
        <v>1062.79</v>
      </c>
      <c r="C4530">
        <f t="shared" si="140"/>
        <v>1</v>
      </c>
      <c r="D4530">
        <f t="shared" si="141"/>
        <v>0</v>
      </c>
    </row>
    <row r="4531" spans="1:4">
      <c r="A4531">
        <v>4530</v>
      </c>
      <c r="B4531">
        <v>1079.8</v>
      </c>
      <c r="C4531">
        <f t="shared" si="140"/>
        <v>1</v>
      </c>
      <c r="D4531">
        <f t="shared" si="141"/>
        <v>0</v>
      </c>
    </row>
    <row r="4532" spans="1:4">
      <c r="A4532">
        <v>4531</v>
      </c>
      <c r="B4532">
        <v>1326.6</v>
      </c>
      <c r="C4532">
        <f t="shared" si="140"/>
        <v>1</v>
      </c>
      <c r="D4532">
        <f t="shared" si="141"/>
        <v>0</v>
      </c>
    </row>
    <row r="4533" spans="1:4">
      <c r="A4533">
        <v>4532</v>
      </c>
      <c r="B4533">
        <v>1162.05</v>
      </c>
      <c r="C4533">
        <f t="shared" si="140"/>
        <v>1</v>
      </c>
      <c r="D4533">
        <f t="shared" si="141"/>
        <v>0</v>
      </c>
    </row>
    <row r="4534" spans="1:4">
      <c r="A4534">
        <v>4533</v>
      </c>
      <c r="B4534">
        <v>1492.1000000000001</v>
      </c>
      <c r="C4534">
        <f t="shared" si="140"/>
        <v>1</v>
      </c>
      <c r="D4534">
        <f t="shared" si="141"/>
        <v>0</v>
      </c>
    </row>
    <row r="4535" spans="1:4">
      <c r="A4535">
        <v>4534</v>
      </c>
      <c r="B4535">
        <v>1523.5200000000002</v>
      </c>
      <c r="C4535">
        <f t="shared" si="140"/>
        <v>1</v>
      </c>
      <c r="D4535">
        <f t="shared" si="141"/>
        <v>0</v>
      </c>
    </row>
    <row r="4536" spans="1:4">
      <c r="A4536">
        <v>4535</v>
      </c>
      <c r="B4536">
        <v>1755.9100000000003</v>
      </c>
      <c r="C4536">
        <f t="shared" si="140"/>
        <v>1</v>
      </c>
      <c r="D4536">
        <f t="shared" si="141"/>
        <v>0</v>
      </c>
    </row>
    <row r="4537" spans="1:4">
      <c r="A4537">
        <v>4536</v>
      </c>
      <c r="B4537">
        <v>1320.38</v>
      </c>
      <c r="C4537">
        <f t="shared" si="140"/>
        <v>1</v>
      </c>
      <c r="D4537">
        <f t="shared" si="141"/>
        <v>0</v>
      </c>
    </row>
    <row r="4538" spans="1:4">
      <c r="A4538">
        <v>4537</v>
      </c>
      <c r="B4538">
        <v>1277.74</v>
      </c>
      <c r="C4538">
        <f t="shared" si="140"/>
        <v>1</v>
      </c>
      <c r="D4538">
        <f t="shared" si="141"/>
        <v>0</v>
      </c>
    </row>
    <row r="4539" spans="1:4">
      <c r="A4539">
        <v>4538</v>
      </c>
      <c r="B4539">
        <v>1448.1599999999999</v>
      </c>
      <c r="C4539">
        <f t="shared" si="140"/>
        <v>1</v>
      </c>
      <c r="D4539">
        <f t="shared" si="141"/>
        <v>0</v>
      </c>
    </row>
    <row r="4540" spans="1:4">
      <c r="A4540">
        <v>4539</v>
      </c>
      <c r="B4540">
        <v>1698.65</v>
      </c>
      <c r="C4540">
        <f t="shared" si="140"/>
        <v>1</v>
      </c>
      <c r="D4540">
        <f t="shared" si="141"/>
        <v>0</v>
      </c>
    </row>
    <row r="4541" spans="1:4">
      <c r="A4541">
        <v>4540</v>
      </c>
      <c r="B4541">
        <v>1302.93</v>
      </c>
      <c r="C4541">
        <f t="shared" si="140"/>
        <v>1</v>
      </c>
      <c r="D4541">
        <f t="shared" si="141"/>
        <v>0</v>
      </c>
    </row>
    <row r="4542" spans="1:4">
      <c r="A4542">
        <v>4541</v>
      </c>
      <c r="B4542">
        <v>1277.3</v>
      </c>
      <c r="C4542">
        <f t="shared" si="140"/>
        <v>1</v>
      </c>
      <c r="D4542">
        <f t="shared" si="141"/>
        <v>0</v>
      </c>
    </row>
    <row r="4543" spans="1:4">
      <c r="A4543">
        <v>4542</v>
      </c>
      <c r="B4543">
        <v>1291.71</v>
      </c>
      <c r="C4543">
        <f t="shared" si="140"/>
        <v>1</v>
      </c>
      <c r="D4543">
        <f t="shared" si="141"/>
        <v>0</v>
      </c>
    </row>
    <row r="4544" spans="1:4">
      <c r="A4544">
        <v>4543</v>
      </c>
      <c r="B4544">
        <v>1587.96</v>
      </c>
      <c r="C4544">
        <f t="shared" si="140"/>
        <v>1</v>
      </c>
      <c r="D4544">
        <f t="shared" si="141"/>
        <v>0</v>
      </c>
    </row>
    <row r="4545" spans="1:4">
      <c r="A4545">
        <v>4544</v>
      </c>
      <c r="B4545">
        <v>1591.94</v>
      </c>
      <c r="C4545">
        <f t="shared" si="140"/>
        <v>1</v>
      </c>
      <c r="D4545">
        <f t="shared" si="141"/>
        <v>0</v>
      </c>
    </row>
    <row r="4546" spans="1:4">
      <c r="A4546">
        <v>4545</v>
      </c>
      <c r="B4546">
        <v>1745.35</v>
      </c>
      <c r="C4546">
        <f t="shared" si="140"/>
        <v>1</v>
      </c>
      <c r="D4546">
        <f t="shared" si="141"/>
        <v>0</v>
      </c>
    </row>
    <row r="4547" spans="1:4">
      <c r="A4547">
        <v>4546</v>
      </c>
      <c r="B4547">
        <v>1949.4300000000003</v>
      </c>
      <c r="C4547">
        <f t="shared" ref="C4547:C4610" si="142">(B4547&lt;1826.72)*1</f>
        <v>0</v>
      </c>
      <c r="D4547">
        <f t="shared" ref="D4547:D4610" si="143">(B4547&gt;2803.71)*1</f>
        <v>0</v>
      </c>
    </row>
    <row r="4548" spans="1:4">
      <c r="A4548">
        <v>4547</v>
      </c>
      <c r="B4548">
        <v>2106.8200000000002</v>
      </c>
      <c r="C4548">
        <f t="shared" si="142"/>
        <v>0</v>
      </c>
      <c r="D4548">
        <f t="shared" si="143"/>
        <v>0</v>
      </c>
    </row>
    <row r="4549" spans="1:4">
      <c r="A4549">
        <v>4548</v>
      </c>
      <c r="B4549">
        <v>1547.27</v>
      </c>
      <c r="C4549">
        <f t="shared" si="142"/>
        <v>1</v>
      </c>
      <c r="D4549">
        <f t="shared" si="143"/>
        <v>0</v>
      </c>
    </row>
    <row r="4550" spans="1:4">
      <c r="A4550">
        <v>4549</v>
      </c>
      <c r="B4550">
        <v>1772.13</v>
      </c>
      <c r="C4550">
        <f t="shared" si="142"/>
        <v>1</v>
      </c>
      <c r="D4550">
        <f t="shared" si="143"/>
        <v>0</v>
      </c>
    </row>
    <row r="4551" spans="1:4">
      <c r="A4551">
        <v>4550</v>
      </c>
      <c r="B4551">
        <v>1267.5999999999999</v>
      </c>
      <c r="C4551">
        <f t="shared" si="142"/>
        <v>1</v>
      </c>
      <c r="D4551">
        <f t="shared" si="143"/>
        <v>0</v>
      </c>
    </row>
    <row r="4552" spans="1:4">
      <c r="A4552">
        <v>4551</v>
      </c>
      <c r="B4552">
        <v>1463.65</v>
      </c>
      <c r="C4552">
        <f t="shared" si="142"/>
        <v>1</v>
      </c>
      <c r="D4552">
        <f t="shared" si="143"/>
        <v>0</v>
      </c>
    </row>
    <row r="4553" spans="1:4">
      <c r="A4553">
        <v>4552</v>
      </c>
      <c r="B4553">
        <v>1677.2900000000002</v>
      </c>
      <c r="C4553">
        <f t="shared" si="142"/>
        <v>1</v>
      </c>
      <c r="D4553">
        <f t="shared" si="143"/>
        <v>0</v>
      </c>
    </row>
    <row r="4554" spans="1:4">
      <c r="A4554">
        <v>4553</v>
      </c>
      <c r="B4554">
        <v>1267.1600000000001</v>
      </c>
      <c r="C4554">
        <f t="shared" si="142"/>
        <v>1</v>
      </c>
      <c r="D4554">
        <f t="shared" si="143"/>
        <v>0</v>
      </c>
    </row>
    <row r="4555" spans="1:4">
      <c r="A4555">
        <v>4554</v>
      </c>
      <c r="B4555">
        <v>1281.57</v>
      </c>
      <c r="C4555">
        <f t="shared" si="142"/>
        <v>1</v>
      </c>
      <c r="D4555">
        <f t="shared" si="143"/>
        <v>0</v>
      </c>
    </row>
    <row r="4556" spans="1:4">
      <c r="A4556">
        <v>4555</v>
      </c>
      <c r="B4556">
        <v>1513.96</v>
      </c>
      <c r="C4556">
        <f t="shared" si="142"/>
        <v>1</v>
      </c>
      <c r="D4556">
        <f t="shared" si="143"/>
        <v>0</v>
      </c>
    </row>
    <row r="4557" spans="1:4">
      <c r="A4557">
        <v>4556</v>
      </c>
      <c r="B4557">
        <v>1581.8000000000002</v>
      </c>
      <c r="C4557">
        <f t="shared" si="142"/>
        <v>1</v>
      </c>
      <c r="D4557">
        <f t="shared" si="143"/>
        <v>0</v>
      </c>
    </row>
    <row r="4558" spans="1:4">
      <c r="A4558">
        <v>4557</v>
      </c>
      <c r="B4558">
        <v>1735.21</v>
      </c>
      <c r="C4558">
        <f t="shared" si="142"/>
        <v>1</v>
      </c>
      <c r="D4558">
        <f t="shared" si="143"/>
        <v>0</v>
      </c>
    </row>
    <row r="4559" spans="1:4">
      <c r="A4559">
        <v>4558</v>
      </c>
      <c r="B4559">
        <v>1943.27</v>
      </c>
      <c r="C4559">
        <f t="shared" si="142"/>
        <v>0</v>
      </c>
      <c r="D4559">
        <f t="shared" si="143"/>
        <v>0</v>
      </c>
    </row>
    <row r="4560" spans="1:4">
      <c r="A4560">
        <v>4559</v>
      </c>
      <c r="B4560">
        <v>2321.54</v>
      </c>
      <c r="C4560">
        <f t="shared" si="142"/>
        <v>0</v>
      </c>
      <c r="D4560">
        <f t="shared" si="143"/>
        <v>0</v>
      </c>
    </row>
    <row r="4561" spans="1:4">
      <c r="A4561">
        <v>4560</v>
      </c>
      <c r="B4561">
        <v>1162.55</v>
      </c>
      <c r="C4561">
        <f t="shared" si="142"/>
        <v>1</v>
      </c>
      <c r="D4561">
        <f t="shared" si="143"/>
        <v>0</v>
      </c>
    </row>
    <row r="4562" spans="1:4">
      <c r="A4562">
        <v>4561</v>
      </c>
      <c r="B4562">
        <v>1136.92</v>
      </c>
      <c r="C4562">
        <f t="shared" si="142"/>
        <v>1</v>
      </c>
      <c r="D4562">
        <f t="shared" si="143"/>
        <v>0</v>
      </c>
    </row>
    <row r="4563" spans="1:4">
      <c r="A4563">
        <v>4562</v>
      </c>
      <c r="B4563">
        <v>930.59</v>
      </c>
      <c r="C4563">
        <f t="shared" si="142"/>
        <v>1</v>
      </c>
      <c r="D4563">
        <f t="shared" si="143"/>
        <v>0</v>
      </c>
    </row>
    <row r="4564" spans="1:4">
      <c r="A4564">
        <v>4563</v>
      </c>
      <c r="B4564">
        <v>947.60000000000014</v>
      </c>
      <c r="C4564">
        <f t="shared" si="142"/>
        <v>1</v>
      </c>
      <c r="D4564">
        <f t="shared" si="143"/>
        <v>0</v>
      </c>
    </row>
    <row r="4565" spans="1:4">
      <c r="A4565">
        <v>4564</v>
      </c>
      <c r="B4565">
        <v>962.01</v>
      </c>
      <c r="C4565">
        <f t="shared" si="142"/>
        <v>1</v>
      </c>
      <c r="D4565">
        <f t="shared" si="143"/>
        <v>0</v>
      </c>
    </row>
    <row r="4566" spans="1:4">
      <c r="A4566">
        <v>4565</v>
      </c>
      <c r="B4566">
        <v>1194.4000000000001</v>
      </c>
      <c r="C4566">
        <f t="shared" si="142"/>
        <v>1</v>
      </c>
      <c r="D4566">
        <f t="shared" si="143"/>
        <v>0</v>
      </c>
    </row>
    <row r="4567" spans="1:4">
      <c r="A4567">
        <v>4566</v>
      </c>
      <c r="B4567">
        <v>2105.59</v>
      </c>
      <c r="C4567">
        <f t="shared" si="142"/>
        <v>0</v>
      </c>
      <c r="D4567">
        <f t="shared" si="143"/>
        <v>0</v>
      </c>
    </row>
    <row r="4568" spans="1:4">
      <c r="A4568">
        <v>4567</v>
      </c>
      <c r="B4568">
        <v>1888.4</v>
      </c>
      <c r="C4568">
        <f t="shared" si="142"/>
        <v>0</v>
      </c>
      <c r="D4568">
        <f t="shared" si="143"/>
        <v>0</v>
      </c>
    </row>
    <row r="4569" spans="1:4">
      <c r="A4569">
        <v>4568</v>
      </c>
      <c r="B4569">
        <v>1862.77</v>
      </c>
      <c r="C4569">
        <f t="shared" si="142"/>
        <v>0</v>
      </c>
      <c r="D4569">
        <f t="shared" si="143"/>
        <v>0</v>
      </c>
    </row>
    <row r="4570" spans="1:4">
      <c r="A4570">
        <v>4569</v>
      </c>
      <c r="B4570">
        <v>2087.63</v>
      </c>
      <c r="C4570">
        <f t="shared" si="142"/>
        <v>0</v>
      </c>
      <c r="D4570">
        <f t="shared" si="143"/>
        <v>0</v>
      </c>
    </row>
    <row r="4571" spans="1:4">
      <c r="A4571">
        <v>4570</v>
      </c>
      <c r="B4571">
        <v>1785.38</v>
      </c>
      <c r="C4571">
        <f t="shared" si="142"/>
        <v>1</v>
      </c>
      <c r="D4571">
        <f t="shared" si="143"/>
        <v>0</v>
      </c>
    </row>
    <row r="4572" spans="1:4">
      <c r="A4572">
        <v>4571</v>
      </c>
      <c r="B4572">
        <v>2006.5500000000002</v>
      </c>
      <c r="C4572">
        <f t="shared" si="142"/>
        <v>0</v>
      </c>
      <c r="D4572">
        <f t="shared" si="143"/>
        <v>0</v>
      </c>
    </row>
    <row r="4573" spans="1:4">
      <c r="A4573">
        <v>4572</v>
      </c>
      <c r="B4573">
        <v>2364.04</v>
      </c>
      <c r="C4573">
        <f t="shared" si="142"/>
        <v>0</v>
      </c>
      <c r="D4573">
        <f t="shared" si="143"/>
        <v>0</v>
      </c>
    </row>
    <row r="4574" spans="1:4">
      <c r="A4574">
        <v>4573</v>
      </c>
      <c r="B4574">
        <v>2368.02</v>
      </c>
      <c r="C4574">
        <f t="shared" si="142"/>
        <v>0</v>
      </c>
      <c r="D4574">
        <f t="shared" si="143"/>
        <v>0</v>
      </c>
    </row>
    <row r="4575" spans="1:4">
      <c r="A4575">
        <v>4574</v>
      </c>
      <c r="B4575">
        <v>1587.3000000000002</v>
      </c>
      <c r="C4575">
        <f t="shared" si="142"/>
        <v>1</v>
      </c>
      <c r="D4575">
        <f t="shared" si="143"/>
        <v>0</v>
      </c>
    </row>
    <row r="4576" spans="1:4">
      <c r="A4576">
        <v>4575</v>
      </c>
      <c r="B4576">
        <v>1997.42</v>
      </c>
      <c r="C4576">
        <f t="shared" si="142"/>
        <v>0</v>
      </c>
      <c r="D4576">
        <f t="shared" si="143"/>
        <v>0</v>
      </c>
    </row>
    <row r="4577" spans="1:4">
      <c r="A4577">
        <v>4576</v>
      </c>
      <c r="B4577">
        <v>1669.54</v>
      </c>
      <c r="C4577">
        <f t="shared" si="142"/>
        <v>1</v>
      </c>
      <c r="D4577">
        <f t="shared" si="143"/>
        <v>0</v>
      </c>
    </row>
    <row r="4578" spans="1:4">
      <c r="A4578">
        <v>4577</v>
      </c>
      <c r="B4578">
        <v>1429.55</v>
      </c>
      <c r="C4578">
        <f t="shared" si="142"/>
        <v>1</v>
      </c>
      <c r="D4578">
        <f t="shared" si="143"/>
        <v>0</v>
      </c>
    </row>
    <row r="4579" spans="1:4">
      <c r="A4579">
        <v>4578</v>
      </c>
      <c r="B4579">
        <v>1712.33</v>
      </c>
      <c r="C4579">
        <f t="shared" si="142"/>
        <v>1</v>
      </c>
      <c r="D4579">
        <f t="shared" si="143"/>
        <v>0</v>
      </c>
    </row>
    <row r="4580" spans="1:4">
      <c r="A4580">
        <v>4579</v>
      </c>
      <c r="B4580">
        <v>2244.0100000000002</v>
      </c>
      <c r="C4580">
        <f t="shared" si="142"/>
        <v>0</v>
      </c>
      <c r="D4580">
        <f t="shared" si="143"/>
        <v>0</v>
      </c>
    </row>
    <row r="4581" spans="1:4">
      <c r="A4581">
        <v>4580</v>
      </c>
      <c r="B4581">
        <v>1848.29</v>
      </c>
      <c r="C4581">
        <f t="shared" si="142"/>
        <v>0</v>
      </c>
      <c r="D4581">
        <f t="shared" si="143"/>
        <v>0</v>
      </c>
    </row>
    <row r="4582" spans="1:4">
      <c r="A4582">
        <v>4581</v>
      </c>
      <c r="B4582">
        <v>1631.1</v>
      </c>
      <c r="C4582">
        <f t="shared" si="142"/>
        <v>1</v>
      </c>
      <c r="D4582">
        <f t="shared" si="143"/>
        <v>0</v>
      </c>
    </row>
    <row r="4583" spans="1:4">
      <c r="A4583">
        <v>4582</v>
      </c>
      <c r="B4583">
        <v>1588.4599999999998</v>
      </c>
      <c r="C4583">
        <f t="shared" si="142"/>
        <v>1</v>
      </c>
      <c r="D4583">
        <f t="shared" si="143"/>
        <v>0</v>
      </c>
    </row>
    <row r="4584" spans="1:4">
      <c r="A4584">
        <v>4583</v>
      </c>
      <c r="B4584">
        <v>1619.8799999999999</v>
      </c>
      <c r="C4584">
        <f t="shared" si="142"/>
        <v>1</v>
      </c>
      <c r="D4584">
        <f t="shared" si="143"/>
        <v>0</v>
      </c>
    </row>
    <row r="4585" spans="1:4">
      <c r="A4585">
        <v>4584</v>
      </c>
      <c r="B4585">
        <v>1852.27</v>
      </c>
      <c r="C4585">
        <f t="shared" si="142"/>
        <v>0</v>
      </c>
      <c r="D4585">
        <f t="shared" si="143"/>
        <v>0</v>
      </c>
    </row>
    <row r="4586" spans="1:4">
      <c r="A4586">
        <v>4585</v>
      </c>
      <c r="B4586">
        <v>1673.31</v>
      </c>
      <c r="C4586">
        <f t="shared" si="142"/>
        <v>1</v>
      </c>
      <c r="D4586">
        <f t="shared" si="143"/>
        <v>0</v>
      </c>
    </row>
    <row r="4587" spans="1:4">
      <c r="A4587">
        <v>4586</v>
      </c>
      <c r="B4587">
        <v>1920.1100000000001</v>
      </c>
      <c r="C4587">
        <f t="shared" si="142"/>
        <v>0</v>
      </c>
      <c r="D4587">
        <f t="shared" si="143"/>
        <v>0</v>
      </c>
    </row>
    <row r="4588" spans="1:4">
      <c r="A4588">
        <v>4587</v>
      </c>
      <c r="B4588">
        <v>2073.52</v>
      </c>
      <c r="C4588">
        <f t="shared" si="142"/>
        <v>0</v>
      </c>
      <c r="D4588">
        <f t="shared" si="143"/>
        <v>0</v>
      </c>
    </row>
    <row r="4589" spans="1:4">
      <c r="A4589">
        <v>4588</v>
      </c>
      <c r="B4589">
        <v>2277.6</v>
      </c>
      <c r="C4589">
        <f t="shared" si="142"/>
        <v>0</v>
      </c>
      <c r="D4589">
        <f t="shared" si="143"/>
        <v>0</v>
      </c>
    </row>
    <row r="4590" spans="1:4">
      <c r="A4590">
        <v>4589</v>
      </c>
      <c r="B4590">
        <v>2060.41</v>
      </c>
      <c r="C4590">
        <f t="shared" si="142"/>
        <v>0</v>
      </c>
      <c r="D4590">
        <f t="shared" si="143"/>
        <v>0</v>
      </c>
    </row>
    <row r="4591" spans="1:4">
      <c r="A4591">
        <v>4590</v>
      </c>
      <c r="B4591">
        <v>2017.77</v>
      </c>
      <c r="C4591">
        <f t="shared" si="142"/>
        <v>0</v>
      </c>
      <c r="D4591">
        <f t="shared" si="143"/>
        <v>0</v>
      </c>
    </row>
    <row r="4592" spans="1:4">
      <c r="A4592">
        <v>4591</v>
      </c>
      <c r="B4592">
        <v>1722.0300000000002</v>
      </c>
      <c r="C4592">
        <f t="shared" si="142"/>
        <v>1</v>
      </c>
      <c r="D4592">
        <f t="shared" si="143"/>
        <v>0</v>
      </c>
    </row>
    <row r="4593" spans="1:4">
      <c r="A4593">
        <v>4592</v>
      </c>
      <c r="B4593">
        <v>2100.3000000000002</v>
      </c>
      <c r="C4593">
        <f t="shared" si="142"/>
        <v>0</v>
      </c>
      <c r="D4593">
        <f t="shared" si="143"/>
        <v>0</v>
      </c>
    </row>
    <row r="4594" spans="1:4">
      <c r="A4594">
        <v>4593</v>
      </c>
      <c r="B4594">
        <v>1285.9100000000001</v>
      </c>
      <c r="C4594">
        <f t="shared" si="142"/>
        <v>1</v>
      </c>
      <c r="D4594">
        <f t="shared" si="143"/>
        <v>0</v>
      </c>
    </row>
    <row r="4595" spans="1:4">
      <c r="A4595">
        <v>4594</v>
      </c>
      <c r="B4595">
        <v>1300.32</v>
      </c>
      <c r="C4595">
        <f t="shared" si="142"/>
        <v>1</v>
      </c>
      <c r="D4595">
        <f t="shared" si="143"/>
        <v>0</v>
      </c>
    </row>
    <row r="4596" spans="1:4">
      <c r="A4596">
        <v>4595</v>
      </c>
      <c r="B4596">
        <v>1515.26</v>
      </c>
      <c r="C4596">
        <f t="shared" si="142"/>
        <v>1</v>
      </c>
      <c r="D4596">
        <f t="shared" si="143"/>
        <v>0</v>
      </c>
    </row>
    <row r="4597" spans="1:4">
      <c r="A4597">
        <v>4596</v>
      </c>
      <c r="B4597">
        <v>1575.5</v>
      </c>
      <c r="C4597">
        <f t="shared" si="142"/>
        <v>1</v>
      </c>
      <c r="D4597">
        <f t="shared" si="143"/>
        <v>0</v>
      </c>
    </row>
    <row r="4598" spans="1:4">
      <c r="A4598">
        <v>4597</v>
      </c>
      <c r="B4598">
        <v>2151.27</v>
      </c>
      <c r="C4598">
        <f t="shared" si="142"/>
        <v>0</v>
      </c>
      <c r="D4598">
        <f t="shared" si="143"/>
        <v>0</v>
      </c>
    </row>
    <row r="4599" spans="1:4">
      <c r="A4599">
        <v>4598</v>
      </c>
      <c r="B4599">
        <v>1755.5499999999997</v>
      </c>
      <c r="C4599">
        <f t="shared" si="142"/>
        <v>1</v>
      </c>
      <c r="D4599">
        <f t="shared" si="143"/>
        <v>0</v>
      </c>
    </row>
    <row r="4600" spans="1:4">
      <c r="A4600">
        <v>4599</v>
      </c>
      <c r="B4600">
        <v>2204.2600000000002</v>
      </c>
      <c r="C4600">
        <f t="shared" si="142"/>
        <v>0</v>
      </c>
      <c r="D4600">
        <f t="shared" si="143"/>
        <v>0</v>
      </c>
    </row>
    <row r="4601" spans="1:4">
      <c r="A4601">
        <v>4600</v>
      </c>
      <c r="B4601">
        <v>2039.71</v>
      </c>
      <c r="C4601">
        <f t="shared" si="142"/>
        <v>0</v>
      </c>
      <c r="D4601">
        <f t="shared" si="143"/>
        <v>0</v>
      </c>
    </row>
    <row r="4602" spans="1:4">
      <c r="A4602">
        <v>4601</v>
      </c>
      <c r="B4602">
        <v>2425.5100000000002</v>
      </c>
      <c r="C4602">
        <f t="shared" si="142"/>
        <v>0</v>
      </c>
      <c r="D4602">
        <f t="shared" si="143"/>
        <v>0</v>
      </c>
    </row>
    <row r="4603" spans="1:4">
      <c r="A4603">
        <v>4602</v>
      </c>
      <c r="B4603">
        <v>2369.7600000000002</v>
      </c>
      <c r="C4603">
        <f t="shared" si="142"/>
        <v>0</v>
      </c>
      <c r="D4603">
        <f t="shared" si="143"/>
        <v>0</v>
      </c>
    </row>
    <row r="4604" spans="1:4">
      <c r="A4604">
        <v>4603</v>
      </c>
      <c r="B4604">
        <v>2386.77</v>
      </c>
      <c r="C4604">
        <f t="shared" si="142"/>
        <v>0</v>
      </c>
      <c r="D4604">
        <f t="shared" si="143"/>
        <v>0</v>
      </c>
    </row>
    <row r="4605" spans="1:4">
      <c r="A4605">
        <v>4604</v>
      </c>
      <c r="B4605">
        <v>2633.57</v>
      </c>
      <c r="C4605">
        <f t="shared" si="142"/>
        <v>0</v>
      </c>
      <c r="D4605">
        <f t="shared" si="143"/>
        <v>0</v>
      </c>
    </row>
    <row r="4606" spans="1:4">
      <c r="A4606">
        <v>4605</v>
      </c>
      <c r="B4606">
        <v>1827.2199999999998</v>
      </c>
      <c r="C4606">
        <f t="shared" si="142"/>
        <v>0</v>
      </c>
      <c r="D4606">
        <f t="shared" si="143"/>
        <v>0</v>
      </c>
    </row>
    <row r="4607" spans="1:4">
      <c r="A4607">
        <v>4606</v>
      </c>
      <c r="B4607">
        <v>1910.04</v>
      </c>
      <c r="C4607">
        <f t="shared" si="142"/>
        <v>0</v>
      </c>
      <c r="D4607">
        <f t="shared" si="143"/>
        <v>0</v>
      </c>
    </row>
    <row r="4608" spans="1:4">
      <c r="A4608">
        <v>4607</v>
      </c>
      <c r="B4608">
        <v>2503.2600000000002</v>
      </c>
      <c r="C4608">
        <f t="shared" si="142"/>
        <v>0</v>
      </c>
      <c r="D4608">
        <f t="shared" si="143"/>
        <v>0</v>
      </c>
    </row>
    <row r="4609" spans="1:4">
      <c r="A4609">
        <v>4608</v>
      </c>
      <c r="B4609">
        <v>2097.4</v>
      </c>
      <c r="C4609">
        <f t="shared" si="142"/>
        <v>0</v>
      </c>
      <c r="D4609">
        <f t="shared" si="143"/>
        <v>0</v>
      </c>
    </row>
    <row r="4610" spans="1:4">
      <c r="A4610">
        <v>4609</v>
      </c>
      <c r="B4610">
        <v>2165.2399999999998</v>
      </c>
      <c r="C4610">
        <f t="shared" si="142"/>
        <v>0</v>
      </c>
      <c r="D4610">
        <f t="shared" si="143"/>
        <v>0</v>
      </c>
    </row>
    <row r="4611" spans="1:4">
      <c r="A4611">
        <v>4610</v>
      </c>
      <c r="B4611">
        <v>1596.7200000000003</v>
      </c>
      <c r="C4611">
        <f t="shared" ref="C4611:C4674" si="144">(B4611&lt;1826.72)*1</f>
        <v>1</v>
      </c>
      <c r="D4611">
        <f t="shared" ref="D4611:D4674" si="145">(B4611&gt;2803.71)*1</f>
        <v>0</v>
      </c>
    </row>
    <row r="4612" spans="1:4">
      <c r="A4612">
        <v>4611</v>
      </c>
      <c r="B4612">
        <v>1741</v>
      </c>
      <c r="C4612">
        <f t="shared" si="144"/>
        <v>1</v>
      </c>
      <c r="D4612">
        <f t="shared" si="145"/>
        <v>0</v>
      </c>
    </row>
    <row r="4613" spans="1:4">
      <c r="A4613">
        <v>4612</v>
      </c>
      <c r="B4613">
        <v>1698.36</v>
      </c>
      <c r="C4613">
        <f t="shared" si="144"/>
        <v>1</v>
      </c>
      <c r="D4613">
        <f t="shared" si="145"/>
        <v>0</v>
      </c>
    </row>
    <row r="4614" spans="1:4">
      <c r="A4614">
        <v>4613</v>
      </c>
      <c r="B4614">
        <v>1181.45</v>
      </c>
      <c r="C4614">
        <f t="shared" si="144"/>
        <v>1</v>
      </c>
      <c r="D4614">
        <f t="shared" si="145"/>
        <v>0</v>
      </c>
    </row>
    <row r="4615" spans="1:4">
      <c r="A4615">
        <v>4614</v>
      </c>
      <c r="B4615">
        <v>1138.81</v>
      </c>
      <c r="C4615">
        <f t="shared" si="144"/>
        <v>1</v>
      </c>
      <c r="D4615">
        <f t="shared" si="145"/>
        <v>0</v>
      </c>
    </row>
    <row r="4616" spans="1:4">
      <c r="A4616">
        <v>4615</v>
      </c>
      <c r="B4616">
        <v>1155.82</v>
      </c>
      <c r="C4616">
        <f t="shared" si="144"/>
        <v>1</v>
      </c>
      <c r="D4616">
        <f t="shared" si="145"/>
        <v>0</v>
      </c>
    </row>
    <row r="4617" spans="1:4">
      <c r="A4617">
        <v>4616</v>
      </c>
      <c r="B4617">
        <v>1402.62</v>
      </c>
      <c r="C4617">
        <f t="shared" si="144"/>
        <v>1</v>
      </c>
      <c r="D4617">
        <f t="shared" si="145"/>
        <v>0</v>
      </c>
    </row>
    <row r="4618" spans="1:4">
      <c r="A4618">
        <v>4617</v>
      </c>
      <c r="B4618">
        <v>1385.17</v>
      </c>
      <c r="C4618">
        <f t="shared" si="144"/>
        <v>1</v>
      </c>
      <c r="D4618">
        <f t="shared" si="145"/>
        <v>0</v>
      </c>
    </row>
    <row r="4619" spans="1:4">
      <c r="A4619">
        <v>4618</v>
      </c>
      <c r="B4619">
        <v>949.49</v>
      </c>
      <c r="C4619">
        <f t="shared" si="144"/>
        <v>1</v>
      </c>
      <c r="D4619">
        <f t="shared" si="145"/>
        <v>0</v>
      </c>
    </row>
    <row r="4620" spans="1:4">
      <c r="A4620">
        <v>4619</v>
      </c>
      <c r="B4620">
        <v>1591.5700000000002</v>
      </c>
      <c r="C4620">
        <f t="shared" si="144"/>
        <v>1</v>
      </c>
      <c r="D4620">
        <f t="shared" si="145"/>
        <v>0</v>
      </c>
    </row>
    <row r="4621" spans="1:4">
      <c r="A4621">
        <v>4620</v>
      </c>
      <c r="B4621">
        <v>1306.48</v>
      </c>
      <c r="C4621">
        <f t="shared" si="144"/>
        <v>1</v>
      </c>
      <c r="D4621">
        <f t="shared" si="145"/>
        <v>0</v>
      </c>
    </row>
    <row r="4622" spans="1:4">
      <c r="A4622">
        <v>4621</v>
      </c>
      <c r="B4622">
        <v>1453.5900000000001</v>
      </c>
      <c r="C4622">
        <f t="shared" si="144"/>
        <v>1</v>
      </c>
      <c r="D4622">
        <f t="shared" si="145"/>
        <v>0</v>
      </c>
    </row>
    <row r="4623" spans="1:4">
      <c r="A4623">
        <v>4622</v>
      </c>
      <c r="B4623">
        <v>1831.8600000000001</v>
      </c>
      <c r="C4623">
        <f t="shared" si="144"/>
        <v>0</v>
      </c>
      <c r="D4623">
        <f t="shared" si="145"/>
        <v>0</v>
      </c>
    </row>
    <row r="4624" spans="1:4">
      <c r="A4624">
        <v>4623</v>
      </c>
      <c r="B4624">
        <v>1443.45</v>
      </c>
      <c r="C4624">
        <f t="shared" si="144"/>
        <v>1</v>
      </c>
      <c r="D4624">
        <f t="shared" si="145"/>
        <v>0</v>
      </c>
    </row>
    <row r="4625" spans="1:4">
      <c r="A4625">
        <v>4624</v>
      </c>
      <c r="B4625">
        <v>1426</v>
      </c>
      <c r="C4625">
        <f t="shared" si="144"/>
        <v>1</v>
      </c>
      <c r="D4625">
        <f t="shared" si="145"/>
        <v>0</v>
      </c>
    </row>
    <row r="4626" spans="1:4">
      <c r="A4626">
        <v>4625</v>
      </c>
      <c r="B4626">
        <v>2021.6100000000001</v>
      </c>
      <c r="C4626">
        <f t="shared" si="144"/>
        <v>0</v>
      </c>
      <c r="D4626">
        <f t="shared" si="145"/>
        <v>0</v>
      </c>
    </row>
    <row r="4627" spans="1:4">
      <c r="A4627">
        <v>4626</v>
      </c>
      <c r="B4627">
        <v>1918.5900000000001</v>
      </c>
      <c r="C4627">
        <f t="shared" si="144"/>
        <v>0</v>
      </c>
      <c r="D4627">
        <f t="shared" si="145"/>
        <v>0</v>
      </c>
    </row>
    <row r="4628" spans="1:4">
      <c r="A4628">
        <v>4627</v>
      </c>
      <c r="B4628">
        <v>2688.96</v>
      </c>
      <c r="C4628">
        <f t="shared" si="144"/>
        <v>0</v>
      </c>
      <c r="D4628">
        <f t="shared" si="145"/>
        <v>0</v>
      </c>
    </row>
    <row r="4629" spans="1:4">
      <c r="A4629">
        <v>4628</v>
      </c>
      <c r="B4629">
        <v>2910.13</v>
      </c>
      <c r="C4629">
        <f t="shared" si="144"/>
        <v>0</v>
      </c>
      <c r="D4629">
        <f t="shared" si="145"/>
        <v>1</v>
      </c>
    </row>
    <row r="4630" spans="1:4">
      <c r="A4630">
        <v>4629</v>
      </c>
      <c r="B4630">
        <v>3063.54</v>
      </c>
      <c r="C4630">
        <f t="shared" si="144"/>
        <v>0</v>
      </c>
      <c r="D4630">
        <f t="shared" si="145"/>
        <v>1</v>
      </c>
    </row>
    <row r="4631" spans="1:4">
      <c r="A4631">
        <v>4630</v>
      </c>
      <c r="B4631">
        <v>3288.4</v>
      </c>
      <c r="C4631">
        <f t="shared" si="144"/>
        <v>0</v>
      </c>
      <c r="D4631">
        <f t="shared" si="145"/>
        <v>1</v>
      </c>
    </row>
    <row r="4632" spans="1:4">
      <c r="A4632">
        <v>4631</v>
      </c>
      <c r="B4632">
        <v>2103.7799999999997</v>
      </c>
      <c r="C4632">
        <f t="shared" si="144"/>
        <v>0</v>
      </c>
      <c r="D4632">
        <f t="shared" si="145"/>
        <v>0</v>
      </c>
    </row>
    <row r="4633" spans="1:4">
      <c r="A4633">
        <v>4632</v>
      </c>
      <c r="B4633">
        <v>2503.9899999999998</v>
      </c>
      <c r="C4633">
        <f t="shared" si="144"/>
        <v>0</v>
      </c>
      <c r="D4633">
        <f t="shared" si="145"/>
        <v>0</v>
      </c>
    </row>
    <row r="4634" spans="1:4">
      <c r="A4634">
        <v>4633</v>
      </c>
      <c r="B4634">
        <v>2333.1299999999997</v>
      </c>
      <c r="C4634">
        <f t="shared" si="144"/>
        <v>0</v>
      </c>
      <c r="D4634">
        <f t="shared" si="145"/>
        <v>0</v>
      </c>
    </row>
    <row r="4635" spans="1:4">
      <c r="A4635">
        <v>4634</v>
      </c>
      <c r="B4635">
        <v>2161.2599999999998</v>
      </c>
      <c r="C4635">
        <f t="shared" si="144"/>
        <v>0</v>
      </c>
      <c r="D4635">
        <f t="shared" si="145"/>
        <v>0</v>
      </c>
    </row>
    <row r="4636" spans="1:4">
      <c r="A4636">
        <v>4635</v>
      </c>
      <c r="B4636">
        <v>2539.5299999999997</v>
      </c>
      <c r="C4636">
        <f t="shared" si="144"/>
        <v>0</v>
      </c>
      <c r="D4636">
        <f t="shared" si="145"/>
        <v>0</v>
      </c>
    </row>
    <row r="4637" spans="1:4">
      <c r="A4637">
        <v>4636</v>
      </c>
      <c r="B4637">
        <v>2211.6499999999996</v>
      </c>
      <c r="C4637">
        <f t="shared" si="144"/>
        <v>0</v>
      </c>
      <c r="D4637">
        <f t="shared" si="145"/>
        <v>0</v>
      </c>
    </row>
    <row r="4638" spans="1:4">
      <c r="A4638">
        <v>4637</v>
      </c>
      <c r="B4638">
        <v>1971.66</v>
      </c>
      <c r="C4638">
        <f t="shared" si="144"/>
        <v>0</v>
      </c>
      <c r="D4638">
        <f t="shared" si="145"/>
        <v>0</v>
      </c>
    </row>
    <row r="4639" spans="1:4">
      <c r="A4639">
        <v>4638</v>
      </c>
      <c r="B4639">
        <v>2357.46</v>
      </c>
      <c r="C4639">
        <f t="shared" si="144"/>
        <v>0</v>
      </c>
      <c r="D4639">
        <f t="shared" si="145"/>
        <v>0</v>
      </c>
    </row>
    <row r="4640" spans="1:4">
      <c r="A4640">
        <v>4639</v>
      </c>
      <c r="B4640">
        <v>2582.3200000000002</v>
      </c>
      <c r="C4640">
        <f t="shared" si="144"/>
        <v>0</v>
      </c>
      <c r="D4640">
        <f t="shared" si="145"/>
        <v>0</v>
      </c>
    </row>
    <row r="4641" spans="1:4">
      <c r="A4641">
        <v>4640</v>
      </c>
      <c r="B4641">
        <v>2186.6</v>
      </c>
      <c r="C4641">
        <f t="shared" si="144"/>
        <v>0</v>
      </c>
      <c r="D4641">
        <f t="shared" si="145"/>
        <v>0</v>
      </c>
    </row>
    <row r="4642" spans="1:4">
      <c r="A4642">
        <v>4641</v>
      </c>
      <c r="B4642">
        <v>2254.44</v>
      </c>
      <c r="C4642">
        <f t="shared" si="144"/>
        <v>0</v>
      </c>
      <c r="D4642">
        <f t="shared" si="145"/>
        <v>0</v>
      </c>
    </row>
    <row r="4643" spans="1:4">
      <c r="A4643">
        <v>4642</v>
      </c>
      <c r="B4643">
        <v>2401.5500000000002</v>
      </c>
      <c r="C4643">
        <f t="shared" si="144"/>
        <v>0</v>
      </c>
      <c r="D4643">
        <f t="shared" si="145"/>
        <v>0</v>
      </c>
    </row>
    <row r="4644" spans="1:4">
      <c r="A4644">
        <v>4643</v>
      </c>
      <c r="B4644">
        <v>2779.82</v>
      </c>
      <c r="C4644">
        <f t="shared" si="144"/>
        <v>0</v>
      </c>
      <c r="D4644">
        <f t="shared" si="145"/>
        <v>0</v>
      </c>
    </row>
    <row r="4645" spans="1:4">
      <c r="A4645">
        <v>4644</v>
      </c>
      <c r="B4645">
        <v>2451.94</v>
      </c>
      <c r="C4645">
        <f t="shared" si="144"/>
        <v>0</v>
      </c>
      <c r="D4645">
        <f t="shared" si="145"/>
        <v>0</v>
      </c>
    </row>
    <row r="4646" spans="1:4">
      <c r="A4646">
        <v>4645</v>
      </c>
      <c r="B4646">
        <v>2391.41</v>
      </c>
      <c r="C4646">
        <f t="shared" si="144"/>
        <v>0</v>
      </c>
      <c r="D4646">
        <f t="shared" si="145"/>
        <v>0</v>
      </c>
    </row>
    <row r="4647" spans="1:4">
      <c r="A4647">
        <v>4646</v>
      </c>
      <c r="B4647">
        <v>2373.96</v>
      </c>
      <c r="C4647">
        <f t="shared" si="144"/>
        <v>0</v>
      </c>
      <c r="D4647">
        <f t="shared" si="145"/>
        <v>0</v>
      </c>
    </row>
    <row r="4648" spans="1:4">
      <c r="A4648">
        <v>4647</v>
      </c>
      <c r="B4648">
        <v>2969.5699999999997</v>
      </c>
      <c r="C4648">
        <f t="shared" si="144"/>
        <v>0</v>
      </c>
      <c r="D4648">
        <f t="shared" si="145"/>
        <v>1</v>
      </c>
    </row>
    <row r="4649" spans="1:4">
      <c r="A4649">
        <v>4648</v>
      </c>
      <c r="B4649">
        <v>3194.43</v>
      </c>
      <c r="C4649">
        <f t="shared" si="144"/>
        <v>0</v>
      </c>
      <c r="D4649">
        <f t="shared" si="145"/>
        <v>1</v>
      </c>
    </row>
    <row r="4650" spans="1:4">
      <c r="A4650">
        <v>4649</v>
      </c>
      <c r="B4650">
        <v>2798.7099999999996</v>
      </c>
      <c r="C4650">
        <f t="shared" si="144"/>
        <v>0</v>
      </c>
      <c r="D4650">
        <f t="shared" si="145"/>
        <v>0</v>
      </c>
    </row>
    <row r="4651" spans="1:4">
      <c r="A4651">
        <v>4650</v>
      </c>
      <c r="B4651">
        <v>1087.99</v>
      </c>
      <c r="C4651">
        <f t="shared" si="144"/>
        <v>1</v>
      </c>
      <c r="D4651">
        <f t="shared" si="145"/>
        <v>0</v>
      </c>
    </row>
    <row r="4652" spans="1:4">
      <c r="A4652">
        <v>4651</v>
      </c>
      <c r="B4652">
        <v>1473.79</v>
      </c>
      <c r="C4652">
        <f t="shared" si="144"/>
        <v>1</v>
      </c>
      <c r="D4652">
        <f t="shared" si="145"/>
        <v>0</v>
      </c>
    </row>
    <row r="4653" spans="1:4">
      <c r="A4653">
        <v>4652</v>
      </c>
      <c r="B4653">
        <v>1431.1499999999999</v>
      </c>
      <c r="C4653">
        <f t="shared" si="144"/>
        <v>1</v>
      </c>
      <c r="D4653">
        <f t="shared" si="145"/>
        <v>0</v>
      </c>
    </row>
    <row r="4654" spans="1:4">
      <c r="A4654">
        <v>4653</v>
      </c>
      <c r="B4654">
        <v>1260.29</v>
      </c>
      <c r="C4654">
        <f t="shared" si="144"/>
        <v>1</v>
      </c>
      <c r="D4654">
        <f t="shared" si="145"/>
        <v>0</v>
      </c>
    </row>
    <row r="4655" spans="1:4">
      <c r="A4655">
        <v>4654</v>
      </c>
      <c r="B4655">
        <v>1949.4300000000003</v>
      </c>
      <c r="C4655">
        <f t="shared" si="144"/>
        <v>0</v>
      </c>
      <c r="D4655">
        <f t="shared" si="145"/>
        <v>0</v>
      </c>
    </row>
    <row r="4656" spans="1:4">
      <c r="A4656">
        <v>4655</v>
      </c>
      <c r="B4656">
        <v>1732.2400000000002</v>
      </c>
      <c r="C4656">
        <f t="shared" si="144"/>
        <v>1</v>
      </c>
      <c r="D4656">
        <f t="shared" si="145"/>
        <v>0</v>
      </c>
    </row>
    <row r="4657" spans="1:4">
      <c r="A4657">
        <v>4656</v>
      </c>
      <c r="B4657">
        <v>1721.0200000000002</v>
      </c>
      <c r="C4657">
        <f t="shared" si="144"/>
        <v>1</v>
      </c>
      <c r="D4657">
        <f t="shared" si="145"/>
        <v>0</v>
      </c>
    </row>
    <row r="4658" spans="1:4">
      <c r="A4658">
        <v>4657</v>
      </c>
      <c r="B4658">
        <v>2106.8200000000002</v>
      </c>
      <c r="C4658">
        <f t="shared" si="144"/>
        <v>0</v>
      </c>
      <c r="D4658">
        <f t="shared" si="145"/>
        <v>0</v>
      </c>
    </row>
    <row r="4659" spans="1:4">
      <c r="A4659">
        <v>4658</v>
      </c>
      <c r="B4659">
        <v>1172.69</v>
      </c>
      <c r="C4659">
        <f t="shared" si="144"/>
        <v>1</v>
      </c>
      <c r="D4659">
        <f t="shared" si="145"/>
        <v>0</v>
      </c>
    </row>
    <row r="4660" spans="1:4">
      <c r="A4660">
        <v>4659</v>
      </c>
      <c r="B4660">
        <v>1147.06</v>
      </c>
      <c r="C4660">
        <f t="shared" si="144"/>
        <v>1</v>
      </c>
      <c r="D4660">
        <f t="shared" si="145"/>
        <v>0</v>
      </c>
    </row>
    <row r="4661" spans="1:4">
      <c r="A4661">
        <v>4660</v>
      </c>
      <c r="B4661">
        <v>1161.47</v>
      </c>
      <c r="C4661">
        <f t="shared" si="144"/>
        <v>1</v>
      </c>
      <c r="D4661">
        <f t="shared" si="145"/>
        <v>0</v>
      </c>
    </row>
    <row r="4662" spans="1:4">
      <c r="A4662">
        <v>4661</v>
      </c>
      <c r="B4662">
        <v>1772.13</v>
      </c>
      <c r="C4662">
        <f t="shared" si="144"/>
        <v>1</v>
      </c>
      <c r="D4662">
        <f t="shared" si="145"/>
        <v>0</v>
      </c>
    </row>
    <row r="4663" spans="1:4">
      <c r="A4663">
        <v>4662</v>
      </c>
      <c r="B4663">
        <v>1463.65</v>
      </c>
      <c r="C4663">
        <f t="shared" si="144"/>
        <v>1</v>
      </c>
      <c r="D4663">
        <f t="shared" si="145"/>
        <v>0</v>
      </c>
    </row>
    <row r="4664" spans="1:4">
      <c r="A4664">
        <v>4663</v>
      </c>
      <c r="B4664">
        <v>1688.5100000000002</v>
      </c>
      <c r="C4664">
        <f t="shared" si="144"/>
        <v>1</v>
      </c>
      <c r="D4664">
        <f t="shared" si="145"/>
        <v>0</v>
      </c>
    </row>
    <row r="4665" spans="1:4">
      <c r="A4665">
        <v>4664</v>
      </c>
      <c r="B4665">
        <v>1250.1500000000001</v>
      </c>
      <c r="C4665">
        <f t="shared" si="144"/>
        <v>1</v>
      </c>
      <c r="D4665">
        <f t="shared" si="145"/>
        <v>0</v>
      </c>
    </row>
    <row r="4666" spans="1:4">
      <c r="A4666">
        <v>4665</v>
      </c>
      <c r="B4666">
        <v>1267.1600000000001</v>
      </c>
      <c r="C4666">
        <f t="shared" si="144"/>
        <v>1</v>
      </c>
      <c r="D4666">
        <f t="shared" si="145"/>
        <v>0</v>
      </c>
    </row>
    <row r="4667" spans="1:4">
      <c r="A4667">
        <v>4666</v>
      </c>
      <c r="B4667">
        <v>1360.63</v>
      </c>
      <c r="C4667">
        <f t="shared" si="144"/>
        <v>1</v>
      </c>
      <c r="D4667">
        <f t="shared" si="145"/>
        <v>0</v>
      </c>
    </row>
    <row r="4668" spans="1:4">
      <c r="A4668">
        <v>4667</v>
      </c>
      <c r="B4668">
        <v>1335</v>
      </c>
      <c r="C4668">
        <f t="shared" si="144"/>
        <v>1</v>
      </c>
      <c r="D4668">
        <f t="shared" si="145"/>
        <v>0</v>
      </c>
    </row>
    <row r="4669" spans="1:4">
      <c r="A4669">
        <v>4668</v>
      </c>
      <c r="B4669">
        <v>1349.41</v>
      </c>
      <c r="C4669">
        <f t="shared" si="144"/>
        <v>1</v>
      </c>
      <c r="D4669">
        <f t="shared" si="145"/>
        <v>0</v>
      </c>
    </row>
    <row r="4670" spans="1:4">
      <c r="A4670">
        <v>4669</v>
      </c>
      <c r="B4670">
        <v>2096.6800000000003</v>
      </c>
      <c r="C4670">
        <f t="shared" si="144"/>
        <v>0</v>
      </c>
      <c r="D4670">
        <f t="shared" si="145"/>
        <v>0</v>
      </c>
    </row>
    <row r="4671" spans="1:4">
      <c r="A4671">
        <v>4670</v>
      </c>
      <c r="B4671">
        <v>2321.54</v>
      </c>
      <c r="C4671">
        <f t="shared" si="144"/>
        <v>0</v>
      </c>
      <c r="D4671">
        <f t="shared" si="145"/>
        <v>0</v>
      </c>
    </row>
    <row r="4672" spans="1:4">
      <c r="A4672">
        <v>4671</v>
      </c>
      <c r="B4672">
        <v>1162.55</v>
      </c>
      <c r="C4672">
        <f t="shared" si="144"/>
        <v>1</v>
      </c>
      <c r="D4672">
        <f t="shared" si="145"/>
        <v>0</v>
      </c>
    </row>
    <row r="4673" spans="1:4">
      <c r="A4673">
        <v>4672</v>
      </c>
      <c r="B4673">
        <v>1151.33</v>
      </c>
      <c r="C4673">
        <f t="shared" si="144"/>
        <v>1</v>
      </c>
      <c r="D4673">
        <f t="shared" si="145"/>
        <v>0</v>
      </c>
    </row>
    <row r="4674" spans="1:4">
      <c r="A4674">
        <v>4673</v>
      </c>
      <c r="B4674">
        <v>962.01</v>
      </c>
      <c r="C4674">
        <f t="shared" si="144"/>
        <v>1</v>
      </c>
      <c r="D4674">
        <f t="shared" si="145"/>
        <v>0</v>
      </c>
    </row>
    <row r="4675" spans="1:4">
      <c r="A4675">
        <v>4674</v>
      </c>
      <c r="B4675">
        <v>1244.79</v>
      </c>
      <c r="C4675">
        <f t="shared" ref="C4675:C4738" si="146">(B4675&lt;1826.72)*1</f>
        <v>1</v>
      </c>
      <c r="D4675">
        <f t="shared" ref="D4675:D4738" si="147">(B4675&gt;2803.71)*1</f>
        <v>0</v>
      </c>
    </row>
    <row r="4676" spans="1:4">
      <c r="A4676">
        <v>4675</v>
      </c>
      <c r="B4676">
        <v>2105.59</v>
      </c>
      <c r="C4676">
        <f t="shared" si="146"/>
        <v>0</v>
      </c>
      <c r="D4676">
        <f t="shared" si="147"/>
        <v>0</v>
      </c>
    </row>
    <row r="4677" spans="1:4">
      <c r="A4677">
        <v>4676</v>
      </c>
      <c r="B4677">
        <v>1888.4</v>
      </c>
      <c r="C4677">
        <f t="shared" si="146"/>
        <v>0</v>
      </c>
      <c r="D4677">
        <f t="shared" si="147"/>
        <v>0</v>
      </c>
    </row>
    <row r="4678" spans="1:4">
      <c r="A4678">
        <v>4677</v>
      </c>
      <c r="B4678">
        <v>2330.4500000000003</v>
      </c>
      <c r="C4678">
        <f t="shared" si="146"/>
        <v>0</v>
      </c>
      <c r="D4678">
        <f t="shared" si="147"/>
        <v>0</v>
      </c>
    </row>
    <row r="4679" spans="1:4">
      <c r="A4679">
        <v>4678</v>
      </c>
      <c r="B4679">
        <v>2102.04</v>
      </c>
      <c r="C4679">
        <f t="shared" si="146"/>
        <v>0</v>
      </c>
      <c r="D4679">
        <f t="shared" si="147"/>
        <v>0</v>
      </c>
    </row>
    <row r="4680" spans="1:4">
      <c r="A4680">
        <v>4679</v>
      </c>
      <c r="B4680">
        <v>1691.9099999999999</v>
      </c>
      <c r="C4680">
        <f t="shared" si="146"/>
        <v>1</v>
      </c>
      <c r="D4680">
        <f t="shared" si="147"/>
        <v>0</v>
      </c>
    </row>
    <row r="4681" spans="1:4">
      <c r="A4681">
        <v>4680</v>
      </c>
      <c r="B4681">
        <v>1785.38</v>
      </c>
      <c r="C4681">
        <f t="shared" si="146"/>
        <v>1</v>
      </c>
      <c r="D4681">
        <f t="shared" si="147"/>
        <v>0</v>
      </c>
    </row>
    <row r="4682" spans="1:4">
      <c r="A4682">
        <v>4681</v>
      </c>
      <c r="B4682">
        <v>1742.74</v>
      </c>
      <c r="C4682">
        <f t="shared" si="146"/>
        <v>1</v>
      </c>
      <c r="D4682">
        <f t="shared" si="147"/>
        <v>0</v>
      </c>
    </row>
    <row r="4683" spans="1:4">
      <c r="A4683">
        <v>4682</v>
      </c>
      <c r="B4683">
        <v>1759.75</v>
      </c>
      <c r="C4683">
        <f t="shared" si="146"/>
        <v>1</v>
      </c>
      <c r="D4683">
        <f t="shared" si="147"/>
        <v>0</v>
      </c>
    </row>
    <row r="4684" spans="1:4">
      <c r="A4684">
        <v>4683</v>
      </c>
      <c r="B4684">
        <v>2006.5500000000002</v>
      </c>
      <c r="C4684">
        <f t="shared" si="146"/>
        <v>0</v>
      </c>
      <c r="D4684">
        <f t="shared" si="147"/>
        <v>0</v>
      </c>
    </row>
    <row r="4685" spans="1:4">
      <c r="A4685">
        <v>4684</v>
      </c>
      <c r="B4685">
        <v>2364.04</v>
      </c>
      <c r="C4685">
        <f t="shared" si="146"/>
        <v>0</v>
      </c>
      <c r="D4685">
        <f t="shared" si="147"/>
        <v>0</v>
      </c>
    </row>
    <row r="4686" spans="1:4">
      <c r="A4686">
        <v>4685</v>
      </c>
      <c r="B4686">
        <v>2104.21</v>
      </c>
      <c r="C4686">
        <f t="shared" si="146"/>
        <v>0</v>
      </c>
      <c r="D4686">
        <f t="shared" si="147"/>
        <v>0</v>
      </c>
    </row>
    <row r="4687" spans="1:4">
      <c r="A4687">
        <v>4686</v>
      </c>
      <c r="B4687">
        <v>2521.4300000000003</v>
      </c>
      <c r="C4687">
        <f t="shared" si="146"/>
        <v>0</v>
      </c>
      <c r="D4687">
        <f t="shared" si="147"/>
        <v>0</v>
      </c>
    </row>
    <row r="4688" spans="1:4">
      <c r="A4688">
        <v>4687</v>
      </c>
      <c r="B4688">
        <v>1561.67</v>
      </c>
      <c r="C4688">
        <f t="shared" si="146"/>
        <v>1</v>
      </c>
      <c r="D4688">
        <f t="shared" si="147"/>
        <v>0</v>
      </c>
    </row>
    <row r="4689" spans="1:4">
      <c r="A4689">
        <v>4688</v>
      </c>
      <c r="B4689">
        <v>1372.35</v>
      </c>
      <c r="C4689">
        <f t="shared" si="146"/>
        <v>1</v>
      </c>
      <c r="D4689">
        <f t="shared" si="147"/>
        <v>0</v>
      </c>
    </row>
    <row r="4690" spans="1:4">
      <c r="A4690">
        <v>4689</v>
      </c>
      <c r="B4690">
        <v>1386.76</v>
      </c>
      <c r="C4690">
        <f t="shared" si="146"/>
        <v>1</v>
      </c>
      <c r="D4690">
        <f t="shared" si="147"/>
        <v>0</v>
      </c>
    </row>
    <row r="4691" spans="1:4">
      <c r="A4691">
        <v>4690</v>
      </c>
      <c r="B4691">
        <v>1619.15</v>
      </c>
      <c r="C4691">
        <f t="shared" si="146"/>
        <v>1</v>
      </c>
      <c r="D4691">
        <f t="shared" si="147"/>
        <v>0</v>
      </c>
    </row>
    <row r="4692" spans="1:4">
      <c r="A4692">
        <v>4691</v>
      </c>
      <c r="B4692">
        <v>1997.42</v>
      </c>
      <c r="C4692">
        <f t="shared" si="146"/>
        <v>0</v>
      </c>
      <c r="D4692">
        <f t="shared" si="147"/>
        <v>0</v>
      </c>
    </row>
    <row r="4693" spans="1:4">
      <c r="A4693">
        <v>4692</v>
      </c>
      <c r="B4693">
        <v>1601.6999999999998</v>
      </c>
      <c r="C4693">
        <f t="shared" si="146"/>
        <v>1</v>
      </c>
      <c r="D4693">
        <f t="shared" si="147"/>
        <v>0</v>
      </c>
    </row>
    <row r="4694" spans="1:4">
      <c r="A4694">
        <v>4693</v>
      </c>
      <c r="B4694">
        <v>1669.54</v>
      </c>
      <c r="C4694">
        <f t="shared" si="146"/>
        <v>1</v>
      </c>
      <c r="D4694">
        <f t="shared" si="147"/>
        <v>0</v>
      </c>
    </row>
    <row r="4695" spans="1:4">
      <c r="A4695">
        <v>4694</v>
      </c>
      <c r="B4695">
        <v>1429.55</v>
      </c>
      <c r="C4695">
        <f t="shared" si="146"/>
        <v>1</v>
      </c>
      <c r="D4695">
        <f t="shared" si="147"/>
        <v>0</v>
      </c>
    </row>
    <row r="4696" spans="1:4">
      <c r="A4696">
        <v>4695</v>
      </c>
      <c r="B4696">
        <v>1661.94</v>
      </c>
      <c r="C4696">
        <f t="shared" si="146"/>
        <v>1</v>
      </c>
      <c r="D4696">
        <f t="shared" si="147"/>
        <v>0</v>
      </c>
    </row>
    <row r="4697" spans="1:4">
      <c r="A4697">
        <v>4696</v>
      </c>
      <c r="B4697">
        <v>2040.21</v>
      </c>
      <c r="C4697">
        <f t="shared" si="146"/>
        <v>0</v>
      </c>
      <c r="D4697">
        <f t="shared" si="147"/>
        <v>0</v>
      </c>
    </row>
    <row r="4698" spans="1:4">
      <c r="A4698">
        <v>4697</v>
      </c>
      <c r="B4698">
        <v>2001.19</v>
      </c>
      <c r="C4698">
        <f t="shared" si="146"/>
        <v>0</v>
      </c>
      <c r="D4698">
        <f t="shared" si="147"/>
        <v>0</v>
      </c>
    </row>
    <row r="4699" spans="1:4">
      <c r="A4699">
        <v>4698</v>
      </c>
      <c r="B4699">
        <v>1588.4599999999998</v>
      </c>
      <c r="C4699">
        <f t="shared" si="146"/>
        <v>1</v>
      </c>
      <c r="D4699">
        <f t="shared" si="147"/>
        <v>0</v>
      </c>
    </row>
    <row r="4700" spans="1:4">
      <c r="A4700">
        <v>4699</v>
      </c>
      <c r="B4700">
        <v>1619.8799999999999</v>
      </c>
      <c r="C4700">
        <f t="shared" si="146"/>
        <v>1</v>
      </c>
      <c r="D4700">
        <f t="shared" si="147"/>
        <v>0</v>
      </c>
    </row>
    <row r="4701" spans="1:4">
      <c r="A4701">
        <v>4700</v>
      </c>
      <c r="B4701">
        <v>1698.94</v>
      </c>
      <c r="C4701">
        <f t="shared" si="146"/>
        <v>1</v>
      </c>
      <c r="D4701">
        <f t="shared" si="147"/>
        <v>0</v>
      </c>
    </row>
    <row r="4702" spans="1:4">
      <c r="A4702">
        <v>4701</v>
      </c>
      <c r="B4702">
        <v>1673.31</v>
      </c>
      <c r="C4702">
        <f t="shared" si="146"/>
        <v>1</v>
      </c>
      <c r="D4702">
        <f t="shared" si="147"/>
        <v>0</v>
      </c>
    </row>
    <row r="4703" spans="1:4">
      <c r="A4703">
        <v>4702</v>
      </c>
      <c r="B4703">
        <v>1687.72</v>
      </c>
      <c r="C4703">
        <f t="shared" si="146"/>
        <v>1</v>
      </c>
      <c r="D4703">
        <f t="shared" si="147"/>
        <v>0</v>
      </c>
    </row>
    <row r="4704" spans="1:4">
      <c r="A4704">
        <v>4703</v>
      </c>
      <c r="B4704">
        <v>1920.1100000000001</v>
      </c>
      <c r="C4704">
        <f t="shared" si="146"/>
        <v>0</v>
      </c>
      <c r="D4704">
        <f t="shared" si="147"/>
        <v>0</v>
      </c>
    </row>
    <row r="4705" spans="1:4">
      <c r="A4705">
        <v>4704</v>
      </c>
      <c r="B4705">
        <v>2060.41</v>
      </c>
      <c r="C4705">
        <f t="shared" si="146"/>
        <v>0</v>
      </c>
      <c r="D4705">
        <f t="shared" si="147"/>
        <v>0</v>
      </c>
    </row>
    <row r="4706" spans="1:4">
      <c r="A4706">
        <v>4705</v>
      </c>
      <c r="B4706">
        <v>2434.9899999999998</v>
      </c>
      <c r="C4706">
        <f t="shared" si="146"/>
        <v>0</v>
      </c>
      <c r="D4706">
        <f t="shared" si="147"/>
        <v>0</v>
      </c>
    </row>
    <row r="4707" spans="1:4">
      <c r="A4707">
        <v>4706</v>
      </c>
      <c r="B4707">
        <v>1722.0300000000002</v>
      </c>
      <c r="C4707">
        <f t="shared" si="146"/>
        <v>1</v>
      </c>
      <c r="D4707">
        <f t="shared" si="147"/>
        <v>0</v>
      </c>
    </row>
    <row r="4708" spans="1:4">
      <c r="A4708">
        <v>4707</v>
      </c>
      <c r="B4708">
        <v>1875.44</v>
      </c>
      <c r="C4708">
        <f t="shared" si="146"/>
        <v>0</v>
      </c>
      <c r="D4708">
        <f t="shared" si="147"/>
        <v>0</v>
      </c>
    </row>
    <row r="4709" spans="1:4">
      <c r="A4709">
        <v>4708</v>
      </c>
      <c r="B4709">
        <v>2100.3000000000002</v>
      </c>
      <c r="C4709">
        <f t="shared" si="146"/>
        <v>0</v>
      </c>
      <c r="D4709">
        <f t="shared" si="147"/>
        <v>0</v>
      </c>
    </row>
    <row r="4710" spans="1:4">
      <c r="A4710">
        <v>4709</v>
      </c>
      <c r="B4710">
        <v>1268.9000000000001</v>
      </c>
      <c r="C4710">
        <f t="shared" si="146"/>
        <v>1</v>
      </c>
      <c r="D4710">
        <f t="shared" si="147"/>
        <v>0</v>
      </c>
    </row>
    <row r="4711" spans="1:4">
      <c r="A4711">
        <v>4710</v>
      </c>
      <c r="B4711">
        <v>1285.9100000000001</v>
      </c>
      <c r="C4711">
        <f t="shared" si="146"/>
        <v>1</v>
      </c>
      <c r="D4711">
        <f t="shared" si="147"/>
        <v>0</v>
      </c>
    </row>
    <row r="4712" spans="1:4">
      <c r="A4712">
        <v>4711</v>
      </c>
      <c r="B4712">
        <v>1910.98</v>
      </c>
      <c r="C4712">
        <f t="shared" si="146"/>
        <v>0</v>
      </c>
      <c r="D4712">
        <f t="shared" si="147"/>
        <v>0</v>
      </c>
    </row>
    <row r="4713" spans="1:4">
      <c r="A4713">
        <v>4712</v>
      </c>
      <c r="B4713">
        <v>1515.26</v>
      </c>
      <c r="C4713">
        <f t="shared" si="146"/>
        <v>1</v>
      </c>
      <c r="D4713">
        <f t="shared" si="147"/>
        <v>0</v>
      </c>
    </row>
    <row r="4714" spans="1:4">
      <c r="A4714">
        <v>4713</v>
      </c>
      <c r="B4714">
        <v>1328.6999999999998</v>
      </c>
      <c r="C4714">
        <f t="shared" si="146"/>
        <v>1</v>
      </c>
      <c r="D4714">
        <f t="shared" si="147"/>
        <v>0</v>
      </c>
    </row>
    <row r="4715" spans="1:4">
      <c r="A4715">
        <v>4714</v>
      </c>
      <c r="B4715">
        <v>1728.9099999999999</v>
      </c>
      <c r="C4715">
        <f t="shared" si="146"/>
        <v>1</v>
      </c>
      <c r="D4715">
        <f t="shared" si="147"/>
        <v>0</v>
      </c>
    </row>
    <row r="4716" spans="1:4">
      <c r="A4716">
        <v>4715</v>
      </c>
      <c r="B4716">
        <v>1971.8700000000001</v>
      </c>
      <c r="C4716">
        <f t="shared" si="146"/>
        <v>0</v>
      </c>
      <c r="D4716">
        <f t="shared" si="147"/>
        <v>0</v>
      </c>
    </row>
    <row r="4717" spans="1:4">
      <c r="A4717">
        <v>4716</v>
      </c>
      <c r="B4717">
        <v>2204.2600000000002</v>
      </c>
      <c r="C4717">
        <f t="shared" si="146"/>
        <v>0</v>
      </c>
      <c r="D4717">
        <f t="shared" si="147"/>
        <v>0</v>
      </c>
    </row>
    <row r="4718" spans="1:4">
      <c r="A4718">
        <v>4717</v>
      </c>
      <c r="B4718">
        <v>2425.5100000000002</v>
      </c>
      <c r="C4718">
        <f t="shared" si="146"/>
        <v>0</v>
      </c>
      <c r="D4718">
        <f t="shared" si="147"/>
        <v>0</v>
      </c>
    </row>
    <row r="4719" spans="1:4">
      <c r="A4719">
        <v>4718</v>
      </c>
      <c r="B4719">
        <v>2369.7600000000002</v>
      </c>
      <c r="C4719">
        <f t="shared" si="146"/>
        <v>0</v>
      </c>
      <c r="D4719">
        <f t="shared" si="147"/>
        <v>0</v>
      </c>
    </row>
    <row r="4720" spans="1:4">
      <c r="A4720">
        <v>4719</v>
      </c>
      <c r="B4720">
        <v>2386.77</v>
      </c>
      <c r="C4720">
        <f t="shared" si="146"/>
        <v>0</v>
      </c>
      <c r="D4720">
        <f t="shared" si="147"/>
        <v>0</v>
      </c>
    </row>
    <row r="4721" spans="1:4">
      <c r="A4721">
        <v>4720</v>
      </c>
      <c r="B4721">
        <v>2633.57</v>
      </c>
      <c r="C4721">
        <f t="shared" si="146"/>
        <v>0</v>
      </c>
      <c r="D4721">
        <f t="shared" si="147"/>
        <v>0</v>
      </c>
    </row>
    <row r="4722" spans="1:4">
      <c r="A4722">
        <v>4721</v>
      </c>
      <c r="B4722">
        <v>2786.98</v>
      </c>
      <c r="C4722">
        <f t="shared" si="146"/>
        <v>0</v>
      </c>
      <c r="D4722">
        <f t="shared" si="147"/>
        <v>0</v>
      </c>
    </row>
    <row r="4723" spans="1:4">
      <c r="A4723">
        <v>4722</v>
      </c>
      <c r="B4723">
        <v>3011.84</v>
      </c>
      <c r="C4723">
        <f t="shared" si="146"/>
        <v>0</v>
      </c>
      <c r="D4723">
        <f t="shared" si="147"/>
        <v>1</v>
      </c>
    </row>
    <row r="4724" spans="1:4">
      <c r="A4724">
        <v>4723</v>
      </c>
      <c r="B4724">
        <v>2074.02</v>
      </c>
      <c r="C4724">
        <f t="shared" si="146"/>
        <v>0</v>
      </c>
      <c r="D4724">
        <f t="shared" si="147"/>
        <v>0</v>
      </c>
    </row>
    <row r="4725" spans="1:4">
      <c r="A4725">
        <v>4724</v>
      </c>
      <c r="B4725">
        <v>2227.4299999999998</v>
      </c>
      <c r="C4725">
        <f t="shared" si="146"/>
        <v>0</v>
      </c>
      <c r="D4725">
        <f t="shared" si="147"/>
        <v>0</v>
      </c>
    </row>
    <row r="4726" spans="1:4">
      <c r="A4726">
        <v>4725</v>
      </c>
      <c r="B4726">
        <v>1867.25</v>
      </c>
      <c r="C4726">
        <f t="shared" si="146"/>
        <v>0</v>
      </c>
      <c r="D4726">
        <f t="shared" si="147"/>
        <v>0</v>
      </c>
    </row>
    <row r="4727" spans="1:4">
      <c r="A4727">
        <v>4726</v>
      </c>
      <c r="B4727">
        <v>1695.1000000000001</v>
      </c>
      <c r="C4727">
        <f t="shared" si="146"/>
        <v>1</v>
      </c>
      <c r="D4727">
        <f t="shared" si="147"/>
        <v>0</v>
      </c>
    </row>
    <row r="4728" spans="1:4">
      <c r="A4728">
        <v>4727</v>
      </c>
      <c r="B4728">
        <v>1927.4900000000002</v>
      </c>
      <c r="C4728">
        <f t="shared" si="146"/>
        <v>0</v>
      </c>
      <c r="D4728">
        <f t="shared" si="147"/>
        <v>0</v>
      </c>
    </row>
    <row r="4729" spans="1:4">
      <c r="A4729">
        <v>4728</v>
      </c>
      <c r="B4729">
        <v>2080.9</v>
      </c>
      <c r="C4729">
        <f t="shared" si="146"/>
        <v>0</v>
      </c>
      <c r="D4729">
        <f t="shared" si="147"/>
        <v>0</v>
      </c>
    </row>
    <row r="4730" spans="1:4">
      <c r="A4730">
        <v>4729</v>
      </c>
      <c r="B4730">
        <v>1892.6000000000001</v>
      </c>
      <c r="C4730">
        <f t="shared" si="146"/>
        <v>0</v>
      </c>
      <c r="D4730">
        <f t="shared" si="147"/>
        <v>0</v>
      </c>
    </row>
    <row r="4731" spans="1:4">
      <c r="A4731">
        <v>4730</v>
      </c>
      <c r="B4731">
        <v>2175.38</v>
      </c>
      <c r="C4731">
        <f t="shared" si="146"/>
        <v>0</v>
      </c>
      <c r="D4731">
        <f t="shared" si="147"/>
        <v>0</v>
      </c>
    </row>
    <row r="4732" spans="1:4">
      <c r="A4732">
        <v>4731</v>
      </c>
      <c r="B4732">
        <v>2268.2600000000002</v>
      </c>
      <c r="C4732">
        <f t="shared" si="146"/>
        <v>0</v>
      </c>
      <c r="D4732">
        <f t="shared" si="147"/>
        <v>0</v>
      </c>
    </row>
    <row r="4733" spans="1:4">
      <c r="A4733">
        <v>4732</v>
      </c>
      <c r="B4733">
        <v>2493.12</v>
      </c>
      <c r="C4733">
        <f t="shared" si="146"/>
        <v>0</v>
      </c>
      <c r="D4733">
        <f t="shared" si="147"/>
        <v>0</v>
      </c>
    </row>
    <row r="4734" spans="1:4">
      <c r="A4734">
        <v>4733</v>
      </c>
      <c r="B4734">
        <v>2097.4</v>
      </c>
      <c r="C4734">
        <f t="shared" si="146"/>
        <v>0</v>
      </c>
      <c r="D4734">
        <f t="shared" si="147"/>
        <v>0</v>
      </c>
    </row>
    <row r="4735" spans="1:4">
      <c r="A4735">
        <v>4734</v>
      </c>
      <c r="B4735">
        <v>2165.2399999999998</v>
      </c>
      <c r="C4735">
        <f t="shared" si="146"/>
        <v>0</v>
      </c>
      <c r="D4735">
        <f t="shared" si="147"/>
        <v>0</v>
      </c>
    </row>
    <row r="4736" spans="1:4">
      <c r="A4736">
        <v>4735</v>
      </c>
      <c r="B4736">
        <v>1336.89</v>
      </c>
      <c r="C4736">
        <f t="shared" si="146"/>
        <v>1</v>
      </c>
      <c r="D4736">
        <f t="shared" si="147"/>
        <v>0</v>
      </c>
    </row>
    <row r="4737" spans="1:4">
      <c r="A4737">
        <v>4736</v>
      </c>
      <c r="B4737">
        <v>1353.9</v>
      </c>
      <c r="C4737">
        <f t="shared" si="146"/>
        <v>1</v>
      </c>
      <c r="D4737">
        <f t="shared" si="147"/>
        <v>0</v>
      </c>
    </row>
    <row r="4738" spans="1:4">
      <c r="A4738">
        <v>4737</v>
      </c>
      <c r="B4738">
        <v>1368.3100000000002</v>
      </c>
      <c r="C4738">
        <f t="shared" si="146"/>
        <v>1</v>
      </c>
      <c r="D4738">
        <f t="shared" si="147"/>
        <v>0</v>
      </c>
    </row>
    <row r="4739" spans="1:4">
      <c r="A4739">
        <v>4738</v>
      </c>
      <c r="B4739">
        <v>1715.37</v>
      </c>
      <c r="C4739">
        <f t="shared" ref="C4739:C4802" si="148">(B4739&lt;1826.72)*1</f>
        <v>1</v>
      </c>
      <c r="D4739">
        <f t="shared" ref="D4739:D4802" si="149">(B4739&gt;2803.71)*1</f>
        <v>0</v>
      </c>
    </row>
    <row r="4740" spans="1:4">
      <c r="A4740">
        <v>4739</v>
      </c>
      <c r="B4740">
        <v>1729.78</v>
      </c>
      <c r="C4740">
        <f t="shared" si="148"/>
        <v>1</v>
      </c>
      <c r="D4740">
        <f t="shared" si="149"/>
        <v>0</v>
      </c>
    </row>
    <row r="4741" spans="1:4">
      <c r="A4741">
        <v>4740</v>
      </c>
      <c r="B4741">
        <v>1556.03</v>
      </c>
      <c r="C4741">
        <f t="shared" si="148"/>
        <v>1</v>
      </c>
      <c r="D4741">
        <f t="shared" si="149"/>
        <v>0</v>
      </c>
    </row>
    <row r="4742" spans="1:4">
      <c r="A4742">
        <v>4741</v>
      </c>
      <c r="B4742">
        <v>1009.29</v>
      </c>
      <c r="C4742">
        <f t="shared" si="148"/>
        <v>1</v>
      </c>
      <c r="D4742">
        <f t="shared" si="149"/>
        <v>0</v>
      </c>
    </row>
    <row r="4743" spans="1:4">
      <c r="A4743">
        <v>4742</v>
      </c>
      <c r="B4743">
        <v>1238.6399999999999</v>
      </c>
      <c r="C4743">
        <f t="shared" si="148"/>
        <v>1</v>
      </c>
      <c r="D4743">
        <f t="shared" si="149"/>
        <v>0</v>
      </c>
    </row>
    <row r="4744" spans="1:4">
      <c r="A4744">
        <v>4743</v>
      </c>
      <c r="B4744">
        <v>1436.1399999999999</v>
      </c>
      <c r="C4744">
        <f t="shared" si="148"/>
        <v>1</v>
      </c>
      <c r="D4744">
        <f t="shared" si="149"/>
        <v>0</v>
      </c>
    </row>
    <row r="4745" spans="1:4">
      <c r="A4745">
        <v>4744</v>
      </c>
      <c r="B4745">
        <v>1443.45</v>
      </c>
      <c r="C4745">
        <f t="shared" si="148"/>
        <v>1</v>
      </c>
      <c r="D4745">
        <f t="shared" si="149"/>
        <v>0</v>
      </c>
    </row>
    <row r="4746" spans="1:4">
      <c r="A4746">
        <v>4745</v>
      </c>
      <c r="B4746">
        <v>1596.8600000000001</v>
      </c>
      <c r="C4746">
        <f t="shared" si="148"/>
        <v>1</v>
      </c>
      <c r="D4746">
        <f t="shared" si="149"/>
        <v>0</v>
      </c>
    </row>
    <row r="4747" spans="1:4">
      <c r="A4747">
        <v>4746</v>
      </c>
      <c r="B4747">
        <v>1426</v>
      </c>
      <c r="C4747">
        <f t="shared" si="148"/>
        <v>1</v>
      </c>
      <c r="D4747">
        <f t="shared" si="149"/>
        <v>0</v>
      </c>
    </row>
    <row r="4748" spans="1:4">
      <c r="A4748">
        <v>4747</v>
      </c>
      <c r="B4748">
        <v>1493.8400000000001</v>
      </c>
      <c r="C4748">
        <f t="shared" si="148"/>
        <v>1</v>
      </c>
      <c r="D4748">
        <f t="shared" si="149"/>
        <v>0</v>
      </c>
    </row>
    <row r="4749" spans="1:4">
      <c r="A4749">
        <v>4748</v>
      </c>
      <c r="B4749">
        <v>2906.15</v>
      </c>
      <c r="C4749">
        <f t="shared" si="148"/>
        <v>0</v>
      </c>
      <c r="D4749">
        <f t="shared" si="149"/>
        <v>1</v>
      </c>
    </row>
    <row r="4750" spans="1:4">
      <c r="A4750">
        <v>4749</v>
      </c>
      <c r="B4750">
        <v>2646.3199999999997</v>
      </c>
      <c r="C4750">
        <f t="shared" si="148"/>
        <v>0</v>
      </c>
      <c r="D4750">
        <f t="shared" si="149"/>
        <v>0</v>
      </c>
    </row>
    <row r="4751" spans="1:4">
      <c r="A4751">
        <v>4750</v>
      </c>
      <c r="B4751">
        <v>2910.13</v>
      </c>
      <c r="C4751">
        <f t="shared" si="148"/>
        <v>0</v>
      </c>
      <c r="D4751">
        <f t="shared" si="149"/>
        <v>1</v>
      </c>
    </row>
    <row r="4752" spans="1:4">
      <c r="A4752">
        <v>4751</v>
      </c>
      <c r="B4752">
        <v>3063.54</v>
      </c>
      <c r="C4752">
        <f t="shared" si="148"/>
        <v>0</v>
      </c>
      <c r="D4752">
        <f t="shared" si="149"/>
        <v>1</v>
      </c>
    </row>
    <row r="4753" spans="1:4">
      <c r="A4753">
        <v>4752</v>
      </c>
      <c r="B4753">
        <v>3288.4</v>
      </c>
      <c r="C4753">
        <f t="shared" si="148"/>
        <v>0</v>
      </c>
      <c r="D4753">
        <f t="shared" si="149"/>
        <v>1</v>
      </c>
    </row>
    <row r="4754" spans="1:4">
      <c r="A4754">
        <v>4753</v>
      </c>
      <c r="B4754">
        <v>2103.7799999999997</v>
      </c>
      <c r="C4754">
        <f t="shared" si="148"/>
        <v>0</v>
      </c>
      <c r="D4754">
        <f t="shared" si="149"/>
        <v>0</v>
      </c>
    </row>
    <row r="4755" spans="1:4">
      <c r="A4755">
        <v>4754</v>
      </c>
      <c r="B4755">
        <v>2350.58</v>
      </c>
      <c r="C4755">
        <f t="shared" si="148"/>
        <v>0</v>
      </c>
      <c r="D4755">
        <f t="shared" si="149"/>
        <v>0</v>
      </c>
    </row>
    <row r="4756" spans="1:4">
      <c r="A4756">
        <v>4755</v>
      </c>
      <c r="B4756">
        <v>2333.1299999999997</v>
      </c>
      <c r="C4756">
        <f t="shared" si="148"/>
        <v>0</v>
      </c>
      <c r="D4756">
        <f t="shared" si="149"/>
        <v>0</v>
      </c>
    </row>
    <row r="4757" spans="1:4">
      <c r="A4757">
        <v>4756</v>
      </c>
      <c r="B4757">
        <v>2539.5299999999997</v>
      </c>
      <c r="C4757">
        <f t="shared" si="148"/>
        <v>0</v>
      </c>
      <c r="D4757">
        <f t="shared" si="149"/>
        <v>0</v>
      </c>
    </row>
    <row r="4758" spans="1:4">
      <c r="A4758">
        <v>4757</v>
      </c>
      <c r="B4758">
        <v>2211.6499999999996</v>
      </c>
      <c r="C4758">
        <f t="shared" si="148"/>
        <v>0</v>
      </c>
      <c r="D4758">
        <f t="shared" si="149"/>
        <v>0</v>
      </c>
    </row>
    <row r="4759" spans="1:4">
      <c r="A4759">
        <v>4758</v>
      </c>
      <c r="B4759">
        <v>2357.46</v>
      </c>
      <c r="C4759">
        <f t="shared" si="148"/>
        <v>0</v>
      </c>
      <c r="D4759">
        <f t="shared" si="149"/>
        <v>0</v>
      </c>
    </row>
    <row r="4760" spans="1:4">
      <c r="A4760">
        <v>4759</v>
      </c>
      <c r="B4760">
        <v>2401.5500000000002</v>
      </c>
      <c r="C4760">
        <f t="shared" si="148"/>
        <v>0</v>
      </c>
      <c r="D4760">
        <f t="shared" si="149"/>
        <v>0</v>
      </c>
    </row>
    <row r="4761" spans="1:4">
      <c r="A4761">
        <v>4760</v>
      </c>
      <c r="B4761">
        <v>2554.96</v>
      </c>
      <c r="C4761">
        <f t="shared" si="148"/>
        <v>0</v>
      </c>
      <c r="D4761">
        <f t="shared" si="149"/>
        <v>0</v>
      </c>
    </row>
    <row r="4762" spans="1:4">
      <c r="A4762">
        <v>4761</v>
      </c>
      <c r="B4762">
        <v>2384.1</v>
      </c>
      <c r="C4762">
        <f t="shared" si="148"/>
        <v>0</v>
      </c>
      <c r="D4762">
        <f t="shared" si="149"/>
        <v>0</v>
      </c>
    </row>
    <row r="4763" spans="1:4">
      <c r="A4763">
        <v>4762</v>
      </c>
      <c r="B4763">
        <v>2451.94</v>
      </c>
      <c r="C4763">
        <f t="shared" si="148"/>
        <v>0</v>
      </c>
      <c r="D4763">
        <f t="shared" si="149"/>
        <v>0</v>
      </c>
    </row>
    <row r="4764" spans="1:4">
      <c r="A4764">
        <v>4763</v>
      </c>
      <c r="B4764">
        <v>2391.41</v>
      </c>
      <c r="C4764">
        <f t="shared" si="148"/>
        <v>0</v>
      </c>
      <c r="D4764">
        <f t="shared" si="149"/>
        <v>0</v>
      </c>
    </row>
    <row r="4765" spans="1:4">
      <c r="A4765">
        <v>4764</v>
      </c>
      <c r="B4765">
        <v>3194.43</v>
      </c>
      <c r="C4765">
        <f t="shared" si="148"/>
        <v>0</v>
      </c>
      <c r="D4765">
        <f t="shared" si="149"/>
        <v>1</v>
      </c>
    </row>
    <row r="4766" spans="1:4">
      <c r="A4766">
        <v>4765</v>
      </c>
      <c r="B4766">
        <v>2866.5499999999997</v>
      </c>
      <c r="C4766">
        <f t="shared" si="148"/>
        <v>0</v>
      </c>
      <c r="D4766">
        <f t="shared" si="149"/>
        <v>1</v>
      </c>
    </row>
    <row r="4767" spans="1:4">
      <c r="A4767">
        <v>4766</v>
      </c>
      <c r="B4767">
        <v>2712.27</v>
      </c>
      <c r="C4767">
        <f t="shared" si="148"/>
        <v>0</v>
      </c>
      <c r="D4767">
        <f t="shared" si="149"/>
        <v>0</v>
      </c>
    </row>
    <row r="4768" spans="1:4">
      <c r="A4768">
        <v>4767</v>
      </c>
      <c r="B4768">
        <v>2780.11</v>
      </c>
      <c r="C4768">
        <f t="shared" si="148"/>
        <v>0</v>
      </c>
      <c r="D4768">
        <f t="shared" si="149"/>
        <v>0</v>
      </c>
    </row>
    <row r="4769" spans="1:4">
      <c r="A4769">
        <v>4768</v>
      </c>
      <c r="B4769">
        <v>1869.3600000000001</v>
      </c>
      <c r="C4769">
        <f t="shared" si="148"/>
        <v>0</v>
      </c>
      <c r="D4769">
        <f t="shared" si="149"/>
        <v>0</v>
      </c>
    </row>
    <row r="4770" spans="1:4">
      <c r="A4770">
        <v>4769</v>
      </c>
      <c r="B4770">
        <v>1826.72</v>
      </c>
      <c r="C4770">
        <f t="shared" si="148"/>
        <v>0</v>
      </c>
      <c r="D4770">
        <f t="shared" si="149"/>
        <v>0</v>
      </c>
    </row>
    <row r="4771" spans="1:4">
      <c r="A4771">
        <v>4770</v>
      </c>
      <c r="B4771">
        <v>1858.14</v>
      </c>
      <c r="C4771">
        <f t="shared" si="148"/>
        <v>0</v>
      </c>
      <c r="D4771">
        <f t="shared" si="149"/>
        <v>0</v>
      </c>
    </row>
    <row r="4772" spans="1:4">
      <c r="A4772">
        <v>4771</v>
      </c>
      <c r="B4772">
        <v>1654.4099999999999</v>
      </c>
      <c r="C4772">
        <f t="shared" si="148"/>
        <v>1</v>
      </c>
      <c r="D4772">
        <f t="shared" si="149"/>
        <v>0</v>
      </c>
    </row>
    <row r="4773" spans="1:4">
      <c r="A4773">
        <v>4772</v>
      </c>
      <c r="B4773">
        <v>2279.48</v>
      </c>
      <c r="C4773">
        <f t="shared" si="148"/>
        <v>0</v>
      </c>
      <c r="D4773">
        <f t="shared" si="149"/>
        <v>0</v>
      </c>
    </row>
    <row r="4774" spans="1:4">
      <c r="A4774">
        <v>4773</v>
      </c>
      <c r="B4774">
        <v>1697.1999999999998</v>
      </c>
      <c r="C4774">
        <f t="shared" si="148"/>
        <v>1</v>
      </c>
      <c r="D4774">
        <f t="shared" si="149"/>
        <v>0</v>
      </c>
    </row>
    <row r="4775" spans="1:4">
      <c r="A4775">
        <v>4774</v>
      </c>
      <c r="B4775">
        <v>1711.61</v>
      </c>
      <c r="C4775">
        <f t="shared" si="148"/>
        <v>1</v>
      </c>
      <c r="D4775">
        <f t="shared" si="149"/>
        <v>0</v>
      </c>
    </row>
    <row r="4776" spans="1:4">
      <c r="A4776">
        <v>4775</v>
      </c>
      <c r="B4776">
        <v>1926.5499999999997</v>
      </c>
      <c r="C4776">
        <f t="shared" si="148"/>
        <v>0</v>
      </c>
      <c r="D4776">
        <f t="shared" si="149"/>
        <v>0</v>
      </c>
    </row>
    <row r="4777" spans="1:4">
      <c r="A4777">
        <v>4776</v>
      </c>
      <c r="B4777">
        <v>1994.3899999999999</v>
      </c>
      <c r="C4777">
        <f t="shared" si="148"/>
        <v>0</v>
      </c>
      <c r="D4777">
        <f t="shared" si="149"/>
        <v>0</v>
      </c>
    </row>
    <row r="4778" spans="1:4">
      <c r="A4778">
        <v>4777</v>
      </c>
      <c r="B4778">
        <v>2519.77</v>
      </c>
      <c r="C4778">
        <f t="shared" si="148"/>
        <v>0</v>
      </c>
      <c r="D4778">
        <f t="shared" si="149"/>
        <v>0</v>
      </c>
    </row>
    <row r="4779" spans="1:4">
      <c r="A4779">
        <v>4778</v>
      </c>
      <c r="B4779">
        <v>2131.36</v>
      </c>
      <c r="C4779">
        <f t="shared" si="148"/>
        <v>0</v>
      </c>
      <c r="D4779">
        <f t="shared" si="149"/>
        <v>0</v>
      </c>
    </row>
    <row r="4780" spans="1:4">
      <c r="A4780">
        <v>4779</v>
      </c>
      <c r="B4780">
        <v>2509.63</v>
      </c>
      <c r="C4780">
        <f t="shared" si="148"/>
        <v>0</v>
      </c>
      <c r="D4780">
        <f t="shared" si="149"/>
        <v>0</v>
      </c>
    </row>
    <row r="4781" spans="1:4">
      <c r="A4781">
        <v>4780</v>
      </c>
      <c r="B4781">
        <v>2113.91</v>
      </c>
      <c r="C4781">
        <f t="shared" si="148"/>
        <v>0</v>
      </c>
      <c r="D4781">
        <f t="shared" si="149"/>
        <v>0</v>
      </c>
    </row>
    <row r="4782" spans="1:4">
      <c r="A4782">
        <v>4781</v>
      </c>
      <c r="B4782">
        <v>2709.52</v>
      </c>
      <c r="C4782">
        <f t="shared" si="148"/>
        <v>0</v>
      </c>
      <c r="D4782">
        <f t="shared" si="149"/>
        <v>0</v>
      </c>
    </row>
    <row r="4783" spans="1:4">
      <c r="A4783">
        <v>4782</v>
      </c>
      <c r="B4783">
        <v>2934.38</v>
      </c>
      <c r="C4783">
        <f t="shared" si="148"/>
        <v>0</v>
      </c>
      <c r="D4783">
        <f t="shared" si="149"/>
        <v>1</v>
      </c>
    </row>
    <row r="4784" spans="1:4">
      <c r="A4784">
        <v>4783</v>
      </c>
      <c r="B4784">
        <v>2538.66</v>
      </c>
      <c r="C4784">
        <f t="shared" si="148"/>
        <v>0</v>
      </c>
      <c r="D4784">
        <f t="shared" si="149"/>
        <v>0</v>
      </c>
    </row>
    <row r="4785" spans="1:4">
      <c r="A4785">
        <v>4784</v>
      </c>
      <c r="B4785">
        <v>2847.94</v>
      </c>
      <c r="C4785">
        <f t="shared" si="148"/>
        <v>0</v>
      </c>
      <c r="D4785">
        <f t="shared" si="149"/>
        <v>1</v>
      </c>
    </row>
    <row r="4786" spans="1:4">
      <c r="A4786">
        <v>4785</v>
      </c>
      <c r="B4786">
        <v>2452.2199999999998</v>
      </c>
      <c r="C4786">
        <f t="shared" si="148"/>
        <v>0</v>
      </c>
      <c r="D4786">
        <f t="shared" si="149"/>
        <v>0</v>
      </c>
    </row>
    <row r="4787" spans="1:4">
      <c r="A4787">
        <v>4786</v>
      </c>
      <c r="B4787">
        <v>2804.2099999999996</v>
      </c>
      <c r="C4787">
        <f t="shared" si="148"/>
        <v>0</v>
      </c>
      <c r="D4787">
        <f t="shared" si="149"/>
        <v>1</v>
      </c>
    </row>
    <row r="4788" spans="1:4">
      <c r="A4788">
        <v>4787</v>
      </c>
      <c r="B4788">
        <v>2872.0499999999997</v>
      </c>
      <c r="C4788">
        <f t="shared" si="148"/>
        <v>0</v>
      </c>
      <c r="D4788">
        <f t="shared" si="149"/>
        <v>1</v>
      </c>
    </row>
    <row r="4789" spans="1:4">
      <c r="A4789">
        <v>4788</v>
      </c>
      <c r="B4789">
        <v>1680.8400000000001</v>
      </c>
      <c r="C4789">
        <f t="shared" si="148"/>
        <v>1</v>
      </c>
      <c r="D4789">
        <f t="shared" si="149"/>
        <v>0</v>
      </c>
    </row>
    <row r="4790" spans="1:4">
      <c r="A4790">
        <v>4789</v>
      </c>
      <c r="B4790">
        <v>1688.5100000000002</v>
      </c>
      <c r="C4790">
        <f t="shared" si="148"/>
        <v>1</v>
      </c>
      <c r="D4790">
        <f t="shared" si="149"/>
        <v>0</v>
      </c>
    </row>
    <row r="4791" spans="1:4">
      <c r="A4791">
        <v>4790</v>
      </c>
      <c r="B4791">
        <v>1267.1600000000001</v>
      </c>
      <c r="C4791">
        <f t="shared" si="148"/>
        <v>1</v>
      </c>
      <c r="D4791">
        <f t="shared" si="149"/>
        <v>0</v>
      </c>
    </row>
    <row r="4792" spans="1:4">
      <c r="A4792">
        <v>4791</v>
      </c>
      <c r="B4792">
        <v>1281.57</v>
      </c>
      <c r="C4792">
        <f t="shared" si="148"/>
        <v>1</v>
      </c>
      <c r="D4792">
        <f t="shared" si="149"/>
        <v>0</v>
      </c>
    </row>
    <row r="4793" spans="1:4">
      <c r="A4793">
        <v>4792</v>
      </c>
      <c r="B4793">
        <v>1577.8200000000002</v>
      </c>
      <c r="C4793">
        <f t="shared" si="148"/>
        <v>1</v>
      </c>
      <c r="D4793">
        <f t="shared" si="149"/>
        <v>0</v>
      </c>
    </row>
    <row r="4794" spans="1:4">
      <c r="A4794">
        <v>4793</v>
      </c>
      <c r="B4794">
        <v>1360.63</v>
      </c>
      <c r="C4794">
        <f t="shared" si="148"/>
        <v>1</v>
      </c>
      <c r="D4794">
        <f t="shared" si="149"/>
        <v>0</v>
      </c>
    </row>
    <row r="4795" spans="1:4">
      <c r="A4795">
        <v>4794</v>
      </c>
      <c r="B4795">
        <v>1317.99</v>
      </c>
      <c r="C4795">
        <f t="shared" si="148"/>
        <v>1</v>
      </c>
      <c r="D4795">
        <f t="shared" si="149"/>
        <v>0</v>
      </c>
    </row>
    <row r="4796" spans="1:4">
      <c r="A4796">
        <v>4795</v>
      </c>
      <c r="B4796">
        <v>1349.41</v>
      </c>
      <c r="C4796">
        <f t="shared" si="148"/>
        <v>1</v>
      </c>
      <c r="D4796">
        <f t="shared" si="149"/>
        <v>0</v>
      </c>
    </row>
    <row r="4797" spans="1:4">
      <c r="A4797">
        <v>4796</v>
      </c>
      <c r="B4797">
        <v>1735.21</v>
      </c>
      <c r="C4797">
        <f t="shared" si="148"/>
        <v>1</v>
      </c>
      <c r="D4797">
        <f t="shared" si="149"/>
        <v>0</v>
      </c>
    </row>
    <row r="4798" spans="1:4">
      <c r="A4798">
        <v>4797</v>
      </c>
      <c r="B4798">
        <v>1722.1000000000001</v>
      </c>
      <c r="C4798">
        <f t="shared" si="148"/>
        <v>1</v>
      </c>
      <c r="D4798">
        <f t="shared" si="149"/>
        <v>0</v>
      </c>
    </row>
    <row r="4799" spans="1:4">
      <c r="A4799">
        <v>4798</v>
      </c>
      <c r="B4799">
        <v>1679.46</v>
      </c>
      <c r="C4799">
        <f t="shared" si="148"/>
        <v>1</v>
      </c>
      <c r="D4799">
        <f t="shared" si="149"/>
        <v>0</v>
      </c>
    </row>
    <row r="4800" spans="1:4">
      <c r="A4800">
        <v>4799</v>
      </c>
      <c r="B4800">
        <v>1710.88</v>
      </c>
      <c r="C4800">
        <f t="shared" si="148"/>
        <v>1</v>
      </c>
      <c r="D4800">
        <f t="shared" si="149"/>
        <v>0</v>
      </c>
    </row>
    <row r="4801" spans="1:4">
      <c r="A4801">
        <v>4800</v>
      </c>
      <c r="B4801">
        <v>1943.27</v>
      </c>
      <c r="C4801">
        <f t="shared" si="148"/>
        <v>0</v>
      </c>
      <c r="D4801">
        <f t="shared" si="149"/>
        <v>0</v>
      </c>
    </row>
    <row r="4802" spans="1:4">
      <c r="A4802">
        <v>4801</v>
      </c>
      <c r="B4802">
        <v>2321.54</v>
      </c>
      <c r="C4802">
        <f t="shared" si="148"/>
        <v>0</v>
      </c>
      <c r="D4802">
        <f t="shared" si="149"/>
        <v>0</v>
      </c>
    </row>
    <row r="4803" spans="1:4">
      <c r="A4803">
        <v>4802</v>
      </c>
      <c r="B4803">
        <v>1162.55</v>
      </c>
      <c r="C4803">
        <f t="shared" ref="C4803:C4866" si="150">(B4803&lt;1826.72)*1</f>
        <v>1</v>
      </c>
      <c r="D4803">
        <f t="shared" ref="D4803:D4866" si="151">(B4803&gt;2803.71)*1</f>
        <v>0</v>
      </c>
    </row>
    <row r="4804" spans="1:4">
      <c r="A4804">
        <v>4803</v>
      </c>
      <c r="B4804">
        <v>1151.33</v>
      </c>
      <c r="C4804">
        <f t="shared" si="150"/>
        <v>1</v>
      </c>
      <c r="D4804">
        <f t="shared" si="151"/>
        <v>0</v>
      </c>
    </row>
    <row r="4805" spans="1:4">
      <c r="A4805">
        <v>4804</v>
      </c>
      <c r="B4805">
        <v>1537.13</v>
      </c>
      <c r="C4805">
        <f t="shared" si="150"/>
        <v>1</v>
      </c>
      <c r="D4805">
        <f t="shared" si="151"/>
        <v>0</v>
      </c>
    </row>
    <row r="4806" spans="1:4">
      <c r="A4806">
        <v>4805</v>
      </c>
      <c r="B4806">
        <v>1347.81</v>
      </c>
      <c r="C4806">
        <f t="shared" si="150"/>
        <v>1</v>
      </c>
      <c r="D4806">
        <f t="shared" si="151"/>
        <v>0</v>
      </c>
    </row>
    <row r="4807" spans="1:4">
      <c r="A4807">
        <v>4806</v>
      </c>
      <c r="B4807">
        <v>2087.63</v>
      </c>
      <c r="C4807">
        <f t="shared" si="150"/>
        <v>0</v>
      </c>
      <c r="D4807">
        <f t="shared" si="151"/>
        <v>0</v>
      </c>
    </row>
    <row r="4808" spans="1:4">
      <c r="A4808">
        <v>4807</v>
      </c>
      <c r="B4808">
        <v>1742.74</v>
      </c>
      <c r="C4808">
        <f t="shared" si="150"/>
        <v>1</v>
      </c>
      <c r="D4808">
        <f t="shared" si="151"/>
        <v>0</v>
      </c>
    </row>
    <row r="4809" spans="1:4">
      <c r="A4809">
        <v>4808</v>
      </c>
      <c r="B4809">
        <v>1774.16</v>
      </c>
      <c r="C4809">
        <f t="shared" si="150"/>
        <v>1</v>
      </c>
      <c r="D4809">
        <f t="shared" si="151"/>
        <v>0</v>
      </c>
    </row>
    <row r="4810" spans="1:4">
      <c r="A4810">
        <v>4809</v>
      </c>
      <c r="B4810">
        <v>2159.96</v>
      </c>
      <c r="C4810">
        <f t="shared" si="150"/>
        <v>0</v>
      </c>
      <c r="D4810">
        <f t="shared" si="151"/>
        <v>0</v>
      </c>
    </row>
    <row r="4811" spans="1:4">
      <c r="A4811">
        <v>4810</v>
      </c>
      <c r="B4811">
        <v>2146.85</v>
      </c>
      <c r="C4811">
        <f t="shared" si="150"/>
        <v>0</v>
      </c>
      <c r="D4811">
        <f t="shared" si="151"/>
        <v>0</v>
      </c>
    </row>
    <row r="4812" spans="1:4">
      <c r="A4812">
        <v>4811</v>
      </c>
      <c r="B4812">
        <v>2746.29</v>
      </c>
      <c r="C4812">
        <f t="shared" si="150"/>
        <v>0</v>
      </c>
      <c r="D4812">
        <f t="shared" si="151"/>
        <v>0</v>
      </c>
    </row>
    <row r="4813" spans="1:4">
      <c r="A4813">
        <v>4812</v>
      </c>
      <c r="B4813">
        <v>1544.66</v>
      </c>
      <c r="C4813">
        <f t="shared" si="150"/>
        <v>1</v>
      </c>
      <c r="D4813">
        <f t="shared" si="151"/>
        <v>0</v>
      </c>
    </row>
    <row r="4814" spans="1:4">
      <c r="A4814">
        <v>4813</v>
      </c>
      <c r="B4814">
        <v>2186.7400000000002</v>
      </c>
      <c r="C4814">
        <f t="shared" si="150"/>
        <v>0</v>
      </c>
      <c r="D4814">
        <f t="shared" si="151"/>
        <v>0</v>
      </c>
    </row>
    <row r="4815" spans="1:4">
      <c r="A4815">
        <v>4814</v>
      </c>
      <c r="B4815">
        <v>1791.02</v>
      </c>
      <c r="C4815">
        <f t="shared" si="150"/>
        <v>1</v>
      </c>
      <c r="D4815">
        <f t="shared" si="151"/>
        <v>0</v>
      </c>
    </row>
    <row r="4816" spans="1:4">
      <c r="A4816">
        <v>4815</v>
      </c>
      <c r="B4816">
        <v>1355.34</v>
      </c>
      <c r="C4816">
        <f t="shared" si="150"/>
        <v>1</v>
      </c>
      <c r="D4816">
        <f t="shared" si="151"/>
        <v>0</v>
      </c>
    </row>
    <row r="4817" spans="1:4">
      <c r="A4817">
        <v>4816</v>
      </c>
      <c r="B4817">
        <v>1386.76</v>
      </c>
      <c r="C4817">
        <f t="shared" si="150"/>
        <v>1</v>
      </c>
      <c r="D4817">
        <f t="shared" si="151"/>
        <v>0</v>
      </c>
    </row>
    <row r="4818" spans="1:4">
      <c r="A4818">
        <v>4817</v>
      </c>
      <c r="B4818">
        <v>1601.6999999999998</v>
      </c>
      <c r="C4818">
        <f t="shared" si="150"/>
        <v>1</v>
      </c>
      <c r="D4818">
        <f t="shared" si="151"/>
        <v>0</v>
      </c>
    </row>
    <row r="4819" spans="1:4">
      <c r="A4819">
        <v>4818</v>
      </c>
      <c r="B4819">
        <v>1669.54</v>
      </c>
      <c r="C4819">
        <f t="shared" si="150"/>
        <v>1</v>
      </c>
      <c r="D4819">
        <f t="shared" si="151"/>
        <v>0</v>
      </c>
    </row>
    <row r="4820" spans="1:4">
      <c r="A4820">
        <v>4819</v>
      </c>
      <c r="B4820">
        <v>1429.55</v>
      </c>
      <c r="C4820">
        <f t="shared" si="150"/>
        <v>1</v>
      </c>
      <c r="D4820">
        <f t="shared" si="151"/>
        <v>0</v>
      </c>
    </row>
    <row r="4821" spans="1:4">
      <c r="A4821">
        <v>4820</v>
      </c>
      <c r="B4821">
        <v>1815.35</v>
      </c>
      <c r="C4821">
        <f t="shared" si="150"/>
        <v>1</v>
      </c>
      <c r="D4821">
        <f t="shared" si="151"/>
        <v>0</v>
      </c>
    </row>
    <row r="4822" spans="1:4">
      <c r="A4822">
        <v>4821</v>
      </c>
      <c r="B4822">
        <v>2040.21</v>
      </c>
      <c r="C4822">
        <f t="shared" si="150"/>
        <v>0</v>
      </c>
      <c r="D4822">
        <f t="shared" si="151"/>
        <v>0</v>
      </c>
    </row>
    <row r="4823" spans="1:4">
      <c r="A4823">
        <v>4822</v>
      </c>
      <c r="B4823">
        <v>1644.4899999999998</v>
      </c>
      <c r="C4823">
        <f t="shared" si="150"/>
        <v>1</v>
      </c>
      <c r="D4823">
        <f t="shared" si="151"/>
        <v>0</v>
      </c>
    </row>
    <row r="4824" spans="1:4">
      <c r="A4824">
        <v>4823</v>
      </c>
      <c r="B4824">
        <v>1712.33</v>
      </c>
      <c r="C4824">
        <f t="shared" si="150"/>
        <v>1</v>
      </c>
      <c r="D4824">
        <f t="shared" si="151"/>
        <v>0</v>
      </c>
    </row>
    <row r="4825" spans="1:4">
      <c r="A4825">
        <v>4824</v>
      </c>
      <c r="B4825">
        <v>2244.0100000000002</v>
      </c>
      <c r="C4825">
        <f t="shared" si="150"/>
        <v>0</v>
      </c>
      <c r="D4825">
        <f t="shared" si="151"/>
        <v>0</v>
      </c>
    </row>
    <row r="4826" spans="1:4">
      <c r="A4826">
        <v>4825</v>
      </c>
      <c r="B4826">
        <v>1848.29</v>
      </c>
      <c r="C4826">
        <f t="shared" si="150"/>
        <v>0</v>
      </c>
      <c r="D4826">
        <f t="shared" si="151"/>
        <v>0</v>
      </c>
    </row>
    <row r="4827" spans="1:4">
      <c r="A4827">
        <v>4826</v>
      </c>
      <c r="B4827">
        <v>1631.1</v>
      </c>
      <c r="C4827">
        <f t="shared" si="150"/>
        <v>1</v>
      </c>
      <c r="D4827">
        <f t="shared" si="151"/>
        <v>0</v>
      </c>
    </row>
    <row r="4828" spans="1:4">
      <c r="A4828">
        <v>4827</v>
      </c>
      <c r="B4828">
        <v>1673.31</v>
      </c>
      <c r="C4828">
        <f t="shared" si="150"/>
        <v>1</v>
      </c>
      <c r="D4828">
        <f t="shared" si="151"/>
        <v>0</v>
      </c>
    </row>
    <row r="4829" spans="1:4">
      <c r="A4829">
        <v>4828</v>
      </c>
      <c r="B4829">
        <v>2060.41</v>
      </c>
      <c r="C4829">
        <f t="shared" si="150"/>
        <v>0</v>
      </c>
      <c r="D4829">
        <f t="shared" si="151"/>
        <v>0</v>
      </c>
    </row>
    <row r="4830" spans="1:4">
      <c r="A4830">
        <v>4829</v>
      </c>
      <c r="B4830">
        <v>2034.78</v>
      </c>
      <c r="C4830">
        <f t="shared" si="150"/>
        <v>0</v>
      </c>
      <c r="D4830">
        <f t="shared" si="151"/>
        <v>0</v>
      </c>
    </row>
    <row r="4831" spans="1:4">
      <c r="A4831">
        <v>4830</v>
      </c>
      <c r="B4831">
        <v>1722.0300000000002</v>
      </c>
      <c r="C4831">
        <f t="shared" si="150"/>
        <v>1</v>
      </c>
      <c r="D4831">
        <f t="shared" si="151"/>
        <v>0</v>
      </c>
    </row>
    <row r="4832" spans="1:4">
      <c r="A4832">
        <v>4831</v>
      </c>
      <c r="B4832">
        <v>1875.44</v>
      </c>
      <c r="C4832">
        <f t="shared" si="150"/>
        <v>0</v>
      </c>
      <c r="D4832">
        <f t="shared" si="151"/>
        <v>0</v>
      </c>
    </row>
    <row r="4833" spans="1:4">
      <c r="A4833">
        <v>4832</v>
      </c>
      <c r="B4833">
        <v>1268.9000000000001</v>
      </c>
      <c r="C4833">
        <f t="shared" si="150"/>
        <v>1</v>
      </c>
      <c r="D4833">
        <f t="shared" si="151"/>
        <v>0</v>
      </c>
    </row>
    <row r="4834" spans="1:4">
      <c r="A4834">
        <v>4833</v>
      </c>
      <c r="B4834">
        <v>1285.9100000000001</v>
      </c>
      <c r="C4834">
        <f t="shared" si="150"/>
        <v>1</v>
      </c>
      <c r="D4834">
        <f t="shared" si="151"/>
        <v>0</v>
      </c>
    </row>
    <row r="4835" spans="1:4">
      <c r="A4835">
        <v>4834</v>
      </c>
      <c r="B4835">
        <v>1686.12</v>
      </c>
      <c r="C4835">
        <f t="shared" si="150"/>
        <v>1</v>
      </c>
      <c r="D4835">
        <f t="shared" si="151"/>
        <v>0</v>
      </c>
    </row>
    <row r="4836" spans="1:4">
      <c r="A4836">
        <v>4835</v>
      </c>
      <c r="B4836">
        <v>1328.6999999999998</v>
      </c>
      <c r="C4836">
        <f t="shared" si="150"/>
        <v>1</v>
      </c>
      <c r="D4836">
        <f t="shared" si="151"/>
        <v>0</v>
      </c>
    </row>
    <row r="4837" spans="1:4">
      <c r="A4837">
        <v>4836</v>
      </c>
      <c r="B4837">
        <v>1343.11</v>
      </c>
      <c r="C4837">
        <f t="shared" si="150"/>
        <v>1</v>
      </c>
      <c r="D4837">
        <f t="shared" si="151"/>
        <v>0</v>
      </c>
    </row>
    <row r="4838" spans="1:4">
      <c r="A4838">
        <v>4837</v>
      </c>
      <c r="B4838">
        <v>1575.5</v>
      </c>
      <c r="C4838">
        <f t="shared" si="150"/>
        <v>1</v>
      </c>
      <c r="D4838">
        <f t="shared" si="151"/>
        <v>0</v>
      </c>
    </row>
    <row r="4839" spans="1:4">
      <c r="A4839">
        <v>4838</v>
      </c>
      <c r="B4839">
        <v>1625.8899999999999</v>
      </c>
      <c r="C4839">
        <f t="shared" si="150"/>
        <v>1</v>
      </c>
      <c r="D4839">
        <f t="shared" si="151"/>
        <v>0</v>
      </c>
    </row>
    <row r="4840" spans="1:4">
      <c r="A4840">
        <v>4839</v>
      </c>
      <c r="B4840">
        <v>1823.3899999999999</v>
      </c>
      <c r="C4840">
        <f t="shared" si="150"/>
        <v>1</v>
      </c>
      <c r="D4840">
        <f t="shared" si="151"/>
        <v>0</v>
      </c>
    </row>
    <row r="4841" spans="1:4">
      <c r="A4841">
        <v>4840</v>
      </c>
      <c r="B4841">
        <v>1940.45</v>
      </c>
      <c r="C4841">
        <f t="shared" si="150"/>
        <v>0</v>
      </c>
      <c r="D4841">
        <f t="shared" si="151"/>
        <v>0</v>
      </c>
    </row>
    <row r="4842" spans="1:4">
      <c r="A4842">
        <v>4841</v>
      </c>
      <c r="B4842">
        <v>1957.46</v>
      </c>
      <c r="C4842">
        <f t="shared" si="150"/>
        <v>0</v>
      </c>
      <c r="D4842">
        <f t="shared" si="151"/>
        <v>0</v>
      </c>
    </row>
    <row r="4843" spans="1:4">
      <c r="A4843">
        <v>4842</v>
      </c>
      <c r="B4843">
        <v>1971.8700000000001</v>
      </c>
      <c r="C4843">
        <f t="shared" si="150"/>
        <v>0</v>
      </c>
      <c r="D4843">
        <f t="shared" si="151"/>
        <v>0</v>
      </c>
    </row>
    <row r="4844" spans="1:4">
      <c r="A4844">
        <v>4843</v>
      </c>
      <c r="B4844">
        <v>2272.1</v>
      </c>
      <c r="C4844">
        <f t="shared" si="150"/>
        <v>0</v>
      </c>
      <c r="D4844">
        <f t="shared" si="151"/>
        <v>0</v>
      </c>
    </row>
    <row r="4845" spans="1:4">
      <c r="A4845">
        <v>4844</v>
      </c>
      <c r="B4845">
        <v>2425.5100000000002</v>
      </c>
      <c r="C4845">
        <f t="shared" si="150"/>
        <v>0</v>
      </c>
      <c r="D4845">
        <f t="shared" si="151"/>
        <v>0</v>
      </c>
    </row>
    <row r="4846" spans="1:4">
      <c r="A4846">
        <v>4845</v>
      </c>
      <c r="B4846">
        <v>2401.1799999999998</v>
      </c>
      <c r="C4846">
        <f t="shared" si="150"/>
        <v>0</v>
      </c>
      <c r="D4846">
        <f t="shared" si="151"/>
        <v>0</v>
      </c>
    </row>
    <row r="4847" spans="1:4">
      <c r="A4847">
        <v>4846</v>
      </c>
      <c r="B4847">
        <v>2633.57</v>
      </c>
      <c r="C4847">
        <f t="shared" si="150"/>
        <v>0</v>
      </c>
      <c r="D4847">
        <f t="shared" si="151"/>
        <v>0</v>
      </c>
    </row>
    <row r="4848" spans="1:4">
      <c r="A4848">
        <v>4847</v>
      </c>
      <c r="B4848">
        <v>3011.84</v>
      </c>
      <c r="C4848">
        <f t="shared" si="150"/>
        <v>0</v>
      </c>
      <c r="D4848">
        <f t="shared" si="151"/>
        <v>1</v>
      </c>
    </row>
    <row r="4849" spans="1:4">
      <c r="A4849">
        <v>4848</v>
      </c>
      <c r="B4849">
        <v>1827.2199999999998</v>
      </c>
      <c r="C4849">
        <f t="shared" si="150"/>
        <v>0</v>
      </c>
      <c r="D4849">
        <f t="shared" si="151"/>
        <v>0</v>
      </c>
    </row>
    <row r="4850" spans="1:4">
      <c r="A4850">
        <v>4849</v>
      </c>
      <c r="B4850">
        <v>2227.4299999999998</v>
      </c>
      <c r="C4850">
        <f t="shared" si="150"/>
        <v>0</v>
      </c>
      <c r="D4850">
        <f t="shared" si="151"/>
        <v>0</v>
      </c>
    </row>
    <row r="4851" spans="1:4">
      <c r="A4851">
        <v>4850</v>
      </c>
      <c r="B4851">
        <v>2056.5699999999997</v>
      </c>
      <c r="C4851">
        <f t="shared" si="150"/>
        <v>0</v>
      </c>
      <c r="D4851">
        <f t="shared" si="151"/>
        <v>0</v>
      </c>
    </row>
    <row r="4852" spans="1:4">
      <c r="A4852">
        <v>4851</v>
      </c>
      <c r="B4852">
        <v>1652.31</v>
      </c>
      <c r="C4852">
        <f t="shared" si="150"/>
        <v>1</v>
      </c>
      <c r="D4852">
        <f t="shared" si="151"/>
        <v>0</v>
      </c>
    </row>
    <row r="4853" spans="1:4">
      <c r="A4853">
        <v>4852</v>
      </c>
      <c r="B4853">
        <v>1867.25</v>
      </c>
      <c r="C4853">
        <f t="shared" si="150"/>
        <v>0</v>
      </c>
      <c r="D4853">
        <f t="shared" si="151"/>
        <v>0</v>
      </c>
    </row>
    <row r="4854" spans="1:4">
      <c r="A4854">
        <v>4853</v>
      </c>
      <c r="B4854">
        <v>1935.09</v>
      </c>
      <c r="C4854">
        <f t="shared" si="150"/>
        <v>0</v>
      </c>
      <c r="D4854">
        <f t="shared" si="151"/>
        <v>0</v>
      </c>
    </row>
    <row r="4855" spans="1:4">
      <c r="A4855">
        <v>4854</v>
      </c>
      <c r="B4855">
        <v>1680.69</v>
      </c>
      <c r="C4855">
        <f t="shared" si="150"/>
        <v>1</v>
      </c>
      <c r="D4855">
        <f t="shared" si="151"/>
        <v>0</v>
      </c>
    </row>
    <row r="4856" spans="1:4">
      <c r="A4856">
        <v>4855</v>
      </c>
      <c r="B4856">
        <v>2305.7600000000002</v>
      </c>
      <c r="C4856">
        <f t="shared" si="150"/>
        <v>0</v>
      </c>
      <c r="D4856">
        <f t="shared" si="151"/>
        <v>0</v>
      </c>
    </row>
    <row r="4857" spans="1:4">
      <c r="A4857">
        <v>4856</v>
      </c>
      <c r="B4857">
        <v>1910.04</v>
      </c>
      <c r="C4857">
        <f t="shared" si="150"/>
        <v>0</v>
      </c>
      <c r="D4857">
        <f t="shared" si="151"/>
        <v>0</v>
      </c>
    </row>
    <row r="4858" spans="1:4">
      <c r="A4858">
        <v>4857</v>
      </c>
      <c r="B4858">
        <v>1977.88</v>
      </c>
      <c r="C4858">
        <f t="shared" si="150"/>
        <v>0</v>
      </c>
      <c r="D4858">
        <f t="shared" si="151"/>
        <v>0</v>
      </c>
    </row>
    <row r="4859" spans="1:4">
      <c r="A4859">
        <v>4858</v>
      </c>
      <c r="B4859">
        <v>1892.6000000000001</v>
      </c>
      <c r="C4859">
        <f t="shared" si="150"/>
        <v>0</v>
      </c>
      <c r="D4859">
        <f t="shared" si="151"/>
        <v>0</v>
      </c>
    </row>
    <row r="4860" spans="1:4">
      <c r="A4860">
        <v>4859</v>
      </c>
      <c r="B4860">
        <v>2278.4</v>
      </c>
      <c r="C4860">
        <f t="shared" si="150"/>
        <v>0</v>
      </c>
      <c r="D4860">
        <f t="shared" si="151"/>
        <v>0</v>
      </c>
    </row>
    <row r="4861" spans="1:4">
      <c r="A4861">
        <v>4860</v>
      </c>
      <c r="B4861">
        <v>2107.54</v>
      </c>
      <c r="C4861">
        <f t="shared" si="150"/>
        <v>0</v>
      </c>
      <c r="D4861">
        <f t="shared" si="151"/>
        <v>0</v>
      </c>
    </row>
    <row r="4862" spans="1:4">
      <c r="A4862">
        <v>4861</v>
      </c>
      <c r="B4862">
        <v>2493.12</v>
      </c>
      <c r="C4862">
        <f t="shared" si="150"/>
        <v>0</v>
      </c>
      <c r="D4862">
        <f t="shared" si="151"/>
        <v>0</v>
      </c>
    </row>
    <row r="4863" spans="1:4">
      <c r="A4863">
        <v>4862</v>
      </c>
      <c r="B4863">
        <v>2097.4</v>
      </c>
      <c r="C4863">
        <f t="shared" si="150"/>
        <v>0</v>
      </c>
      <c r="D4863">
        <f t="shared" si="151"/>
        <v>0</v>
      </c>
    </row>
    <row r="4864" spans="1:4">
      <c r="A4864">
        <v>4863</v>
      </c>
      <c r="B4864">
        <v>2165.2399999999998</v>
      </c>
      <c r="C4864">
        <f t="shared" si="150"/>
        <v>0</v>
      </c>
      <c r="D4864">
        <f t="shared" si="151"/>
        <v>0</v>
      </c>
    </row>
    <row r="4865" spans="1:4">
      <c r="A4865">
        <v>4864</v>
      </c>
      <c r="B4865">
        <v>1368.3100000000002</v>
      </c>
      <c r="C4865">
        <f t="shared" si="150"/>
        <v>1</v>
      </c>
      <c r="D4865">
        <f t="shared" si="151"/>
        <v>0</v>
      </c>
    </row>
    <row r="4866" spans="1:4">
      <c r="A4866">
        <v>4865</v>
      </c>
      <c r="B4866">
        <v>2115.58</v>
      </c>
      <c r="C4866">
        <f t="shared" si="150"/>
        <v>0</v>
      </c>
      <c r="D4866">
        <f t="shared" si="151"/>
        <v>0</v>
      </c>
    </row>
    <row r="4867" spans="1:4">
      <c r="A4867">
        <v>4866</v>
      </c>
      <c r="B4867">
        <v>1181.45</v>
      </c>
      <c r="C4867">
        <f t="shared" ref="C4867:C4930" si="152">(B4867&lt;1826.72)*1</f>
        <v>1</v>
      </c>
      <c r="D4867">
        <f t="shared" ref="D4867:D4930" si="153">(B4867&gt;2803.71)*1</f>
        <v>0</v>
      </c>
    </row>
    <row r="4868" spans="1:4">
      <c r="A4868">
        <v>4867</v>
      </c>
      <c r="B4868">
        <v>1556.03</v>
      </c>
      <c r="C4868">
        <f t="shared" si="152"/>
        <v>1</v>
      </c>
      <c r="D4868">
        <f t="shared" si="153"/>
        <v>0</v>
      </c>
    </row>
    <row r="4869" spans="1:4">
      <c r="A4869">
        <v>4868</v>
      </c>
      <c r="B4869">
        <v>949.49</v>
      </c>
      <c r="C4869">
        <f t="shared" si="152"/>
        <v>1</v>
      </c>
      <c r="D4869">
        <f t="shared" si="153"/>
        <v>0</v>
      </c>
    </row>
    <row r="4870" spans="1:4">
      <c r="A4870">
        <v>4869</v>
      </c>
      <c r="B4870">
        <v>966.5</v>
      </c>
      <c r="C4870">
        <f t="shared" si="152"/>
        <v>1</v>
      </c>
      <c r="D4870">
        <f t="shared" si="153"/>
        <v>0</v>
      </c>
    </row>
    <row r="4871" spans="1:4">
      <c r="A4871">
        <v>4870</v>
      </c>
      <c r="B4871">
        <v>980.91000000000008</v>
      </c>
      <c r="C4871">
        <f t="shared" si="152"/>
        <v>1</v>
      </c>
      <c r="D4871">
        <f t="shared" si="153"/>
        <v>0</v>
      </c>
    </row>
    <row r="4872" spans="1:4">
      <c r="A4872">
        <v>4871</v>
      </c>
      <c r="B4872">
        <v>1366.71</v>
      </c>
      <c r="C4872">
        <f t="shared" si="152"/>
        <v>1</v>
      </c>
      <c r="D4872">
        <f t="shared" si="153"/>
        <v>0</v>
      </c>
    </row>
    <row r="4873" spans="1:4">
      <c r="A4873">
        <v>4872</v>
      </c>
      <c r="B4873">
        <v>1263.69</v>
      </c>
      <c r="C4873">
        <f t="shared" si="152"/>
        <v>1</v>
      </c>
      <c r="D4873">
        <f t="shared" si="153"/>
        <v>0</v>
      </c>
    </row>
    <row r="4874" spans="1:4">
      <c r="A4874">
        <v>4873</v>
      </c>
      <c r="B4874">
        <v>1221.2</v>
      </c>
      <c r="C4874">
        <f t="shared" si="152"/>
        <v>1</v>
      </c>
      <c r="D4874">
        <f t="shared" si="153"/>
        <v>0</v>
      </c>
    </row>
    <row r="4875" spans="1:4">
      <c r="A4875">
        <v>4874</v>
      </c>
      <c r="B4875">
        <v>1821.72</v>
      </c>
      <c r="C4875">
        <f t="shared" si="152"/>
        <v>1</v>
      </c>
      <c r="D4875">
        <f t="shared" si="153"/>
        <v>0</v>
      </c>
    </row>
    <row r="4876" spans="1:4">
      <c r="A4876">
        <v>4875</v>
      </c>
      <c r="B4876">
        <v>1426</v>
      </c>
      <c r="C4876">
        <f t="shared" si="152"/>
        <v>1</v>
      </c>
      <c r="D4876">
        <f t="shared" si="153"/>
        <v>0</v>
      </c>
    </row>
    <row r="4877" spans="1:4">
      <c r="A4877">
        <v>4876</v>
      </c>
      <c r="B4877">
        <v>2246.4700000000003</v>
      </c>
      <c r="C4877">
        <f t="shared" si="152"/>
        <v>0</v>
      </c>
      <c r="D4877">
        <f t="shared" si="153"/>
        <v>0</v>
      </c>
    </row>
    <row r="4878" spans="1:4">
      <c r="A4878">
        <v>4877</v>
      </c>
      <c r="B4878">
        <v>2906.15</v>
      </c>
      <c r="C4878">
        <f t="shared" si="152"/>
        <v>0</v>
      </c>
      <c r="D4878">
        <f t="shared" si="153"/>
        <v>1</v>
      </c>
    </row>
    <row r="4879" spans="1:4">
      <c r="A4879">
        <v>4878</v>
      </c>
      <c r="B4879">
        <v>2688.96</v>
      </c>
      <c r="C4879">
        <f t="shared" si="152"/>
        <v>0</v>
      </c>
      <c r="D4879">
        <f t="shared" si="153"/>
        <v>0</v>
      </c>
    </row>
    <row r="4880" spans="1:4">
      <c r="A4880">
        <v>4879</v>
      </c>
      <c r="B4880">
        <v>2646.3199999999997</v>
      </c>
      <c r="C4880">
        <f t="shared" si="152"/>
        <v>0</v>
      </c>
      <c r="D4880">
        <f t="shared" si="153"/>
        <v>0</v>
      </c>
    </row>
    <row r="4881" spans="1:4">
      <c r="A4881">
        <v>4880</v>
      </c>
      <c r="B4881">
        <v>2910.13</v>
      </c>
      <c r="C4881">
        <f t="shared" si="152"/>
        <v>0</v>
      </c>
      <c r="D4881">
        <f t="shared" si="153"/>
        <v>1</v>
      </c>
    </row>
    <row r="4882" spans="1:4">
      <c r="A4882">
        <v>4881</v>
      </c>
      <c r="B4882">
        <v>2103.7799999999997</v>
      </c>
      <c r="C4882">
        <f t="shared" si="152"/>
        <v>0</v>
      </c>
      <c r="D4882">
        <f t="shared" si="153"/>
        <v>0</v>
      </c>
    </row>
    <row r="4883" spans="1:4">
      <c r="A4883">
        <v>4882</v>
      </c>
      <c r="B4883">
        <v>2503.9899999999998</v>
      </c>
      <c r="C4883">
        <f t="shared" si="152"/>
        <v>0</v>
      </c>
      <c r="D4883">
        <f t="shared" si="153"/>
        <v>0</v>
      </c>
    </row>
    <row r="4884" spans="1:4">
      <c r="A4884">
        <v>4883</v>
      </c>
      <c r="B4884">
        <v>1914.4599999999998</v>
      </c>
      <c r="C4884">
        <f t="shared" si="152"/>
        <v>0</v>
      </c>
      <c r="D4884">
        <f t="shared" si="153"/>
        <v>0</v>
      </c>
    </row>
    <row r="4885" spans="1:4">
      <c r="A4885">
        <v>4884</v>
      </c>
      <c r="B4885">
        <v>2161.2599999999998</v>
      </c>
      <c r="C4885">
        <f t="shared" si="152"/>
        <v>0</v>
      </c>
      <c r="D4885">
        <f t="shared" si="153"/>
        <v>0</v>
      </c>
    </row>
    <row r="4886" spans="1:4">
      <c r="A4886">
        <v>4885</v>
      </c>
      <c r="B4886">
        <v>1957.25</v>
      </c>
      <c r="C4886">
        <f t="shared" si="152"/>
        <v>0</v>
      </c>
      <c r="D4886">
        <f t="shared" si="153"/>
        <v>0</v>
      </c>
    </row>
    <row r="4887" spans="1:4">
      <c r="A4887">
        <v>4886</v>
      </c>
      <c r="B4887">
        <v>2204.0500000000002</v>
      </c>
      <c r="C4887">
        <f t="shared" si="152"/>
        <v>0</v>
      </c>
      <c r="D4887">
        <f t="shared" si="153"/>
        <v>0</v>
      </c>
    </row>
    <row r="4888" spans="1:4">
      <c r="A4888">
        <v>4887</v>
      </c>
      <c r="B4888">
        <v>2357.46</v>
      </c>
      <c r="C4888">
        <f t="shared" si="152"/>
        <v>0</v>
      </c>
      <c r="D4888">
        <f t="shared" si="153"/>
        <v>0</v>
      </c>
    </row>
    <row r="4889" spans="1:4">
      <c r="A4889">
        <v>4888</v>
      </c>
      <c r="B4889">
        <v>2582.3200000000002</v>
      </c>
      <c r="C4889">
        <f t="shared" si="152"/>
        <v>0</v>
      </c>
      <c r="D4889">
        <f t="shared" si="153"/>
        <v>0</v>
      </c>
    </row>
    <row r="4890" spans="1:4">
      <c r="A4890">
        <v>4889</v>
      </c>
      <c r="B4890">
        <v>2254.44</v>
      </c>
      <c r="C4890">
        <f t="shared" si="152"/>
        <v>0</v>
      </c>
      <c r="D4890">
        <f t="shared" si="153"/>
        <v>0</v>
      </c>
    </row>
    <row r="4891" spans="1:4">
      <c r="A4891">
        <v>4890</v>
      </c>
      <c r="B4891">
        <v>2779.82</v>
      </c>
      <c r="C4891">
        <f t="shared" si="152"/>
        <v>0</v>
      </c>
      <c r="D4891">
        <f t="shared" si="153"/>
        <v>0</v>
      </c>
    </row>
    <row r="4892" spans="1:4">
      <c r="A4892">
        <v>4891</v>
      </c>
      <c r="B4892">
        <v>2451.94</v>
      </c>
      <c r="C4892">
        <f t="shared" si="152"/>
        <v>0</v>
      </c>
      <c r="D4892">
        <f t="shared" si="153"/>
        <v>0</v>
      </c>
    </row>
    <row r="4893" spans="1:4">
      <c r="A4893">
        <v>4892</v>
      </c>
      <c r="B4893">
        <v>2391.41</v>
      </c>
      <c r="C4893">
        <f t="shared" si="152"/>
        <v>0</v>
      </c>
      <c r="D4893">
        <f t="shared" si="153"/>
        <v>0</v>
      </c>
    </row>
    <row r="4894" spans="1:4">
      <c r="A4894">
        <v>4893</v>
      </c>
      <c r="B4894">
        <v>2544.8199999999997</v>
      </c>
      <c r="C4894">
        <f t="shared" si="152"/>
        <v>0</v>
      </c>
      <c r="D4894">
        <f t="shared" si="153"/>
        <v>0</v>
      </c>
    </row>
    <row r="4895" spans="1:4">
      <c r="A4895">
        <v>4894</v>
      </c>
      <c r="B4895">
        <v>2769.68</v>
      </c>
      <c r="C4895">
        <f t="shared" si="152"/>
        <v>0</v>
      </c>
      <c r="D4895">
        <f t="shared" si="153"/>
        <v>0</v>
      </c>
    </row>
    <row r="4896" spans="1:4">
      <c r="A4896">
        <v>4895</v>
      </c>
      <c r="B4896">
        <v>2441.8000000000002</v>
      </c>
      <c r="C4896">
        <f t="shared" si="152"/>
        <v>0</v>
      </c>
      <c r="D4896">
        <f t="shared" si="153"/>
        <v>0</v>
      </c>
    </row>
    <row r="4897" spans="1:4">
      <c r="A4897">
        <v>4896</v>
      </c>
      <c r="B4897">
        <v>2866.5499999999997</v>
      </c>
      <c r="C4897">
        <f t="shared" si="152"/>
        <v>0</v>
      </c>
      <c r="D4897">
        <f t="shared" si="153"/>
        <v>1</v>
      </c>
    </row>
    <row r="4898" spans="1:4">
      <c r="A4898">
        <v>4897</v>
      </c>
      <c r="B4898">
        <v>3107.9900000000002</v>
      </c>
      <c r="C4898">
        <f t="shared" si="152"/>
        <v>0</v>
      </c>
      <c r="D4898">
        <f t="shared" si="153"/>
        <v>1</v>
      </c>
    </row>
    <row r="4899" spans="1:4">
      <c r="A4899">
        <v>4898</v>
      </c>
      <c r="B4899">
        <v>2712.27</v>
      </c>
      <c r="C4899">
        <f t="shared" si="152"/>
        <v>0</v>
      </c>
      <c r="D4899">
        <f t="shared" si="153"/>
        <v>0</v>
      </c>
    </row>
    <row r="4900" spans="1:4">
      <c r="A4900">
        <v>4899</v>
      </c>
      <c r="B4900">
        <v>2780.11</v>
      </c>
      <c r="C4900">
        <f t="shared" si="152"/>
        <v>0</v>
      </c>
      <c r="D4900">
        <f t="shared" si="153"/>
        <v>0</v>
      </c>
    </row>
    <row r="4901" spans="1:4">
      <c r="A4901">
        <v>4900</v>
      </c>
      <c r="B4901">
        <v>1901.21</v>
      </c>
      <c r="C4901">
        <f t="shared" si="152"/>
        <v>0</v>
      </c>
      <c r="D4901">
        <f t="shared" si="153"/>
        <v>0</v>
      </c>
    </row>
    <row r="4902" spans="1:4">
      <c r="A4902">
        <v>4901</v>
      </c>
      <c r="B4902">
        <v>2054.62</v>
      </c>
      <c r="C4902">
        <f t="shared" si="152"/>
        <v>0</v>
      </c>
      <c r="D4902">
        <f t="shared" si="153"/>
        <v>0</v>
      </c>
    </row>
    <row r="4903" spans="1:4">
      <c r="A4903">
        <v>4902</v>
      </c>
      <c r="B4903">
        <v>2279.48</v>
      </c>
      <c r="C4903">
        <f t="shared" si="152"/>
        <v>0</v>
      </c>
      <c r="D4903">
        <f t="shared" si="153"/>
        <v>0</v>
      </c>
    </row>
    <row r="4904" spans="1:4">
      <c r="A4904">
        <v>4903</v>
      </c>
      <c r="B4904">
        <v>1697.1999999999998</v>
      </c>
      <c r="C4904">
        <f t="shared" si="152"/>
        <v>1</v>
      </c>
      <c r="D4904">
        <f t="shared" si="153"/>
        <v>0</v>
      </c>
    </row>
    <row r="4905" spans="1:4">
      <c r="A4905">
        <v>4904</v>
      </c>
      <c r="B4905">
        <v>1711.61</v>
      </c>
      <c r="C4905">
        <f t="shared" si="152"/>
        <v>1</v>
      </c>
      <c r="D4905">
        <f t="shared" si="153"/>
        <v>0</v>
      </c>
    </row>
    <row r="4906" spans="1:4">
      <c r="A4906">
        <v>4905</v>
      </c>
      <c r="B4906">
        <v>2322.27</v>
      </c>
      <c r="C4906">
        <f t="shared" si="152"/>
        <v>0</v>
      </c>
      <c r="D4906">
        <f t="shared" si="153"/>
        <v>0</v>
      </c>
    </row>
    <row r="4907" spans="1:4">
      <c r="A4907">
        <v>4906</v>
      </c>
      <c r="B4907">
        <v>1994.3899999999999</v>
      </c>
      <c r="C4907">
        <f t="shared" si="152"/>
        <v>0</v>
      </c>
      <c r="D4907">
        <f t="shared" si="153"/>
        <v>0</v>
      </c>
    </row>
    <row r="4908" spans="1:4">
      <c r="A4908">
        <v>4907</v>
      </c>
      <c r="B4908">
        <v>2141.5</v>
      </c>
      <c r="C4908">
        <f t="shared" si="152"/>
        <v>0</v>
      </c>
      <c r="D4908">
        <f t="shared" si="153"/>
        <v>0</v>
      </c>
    </row>
    <row r="4909" spans="1:4">
      <c r="A4909">
        <v>4908</v>
      </c>
      <c r="B4909">
        <v>2124.0499999999997</v>
      </c>
      <c r="C4909">
        <f t="shared" si="152"/>
        <v>0</v>
      </c>
      <c r="D4909">
        <f t="shared" si="153"/>
        <v>0</v>
      </c>
    </row>
    <row r="4910" spans="1:4">
      <c r="A4910">
        <v>4909</v>
      </c>
      <c r="B4910">
        <v>2191.89</v>
      </c>
      <c r="C4910">
        <f t="shared" si="152"/>
        <v>0</v>
      </c>
      <c r="D4910">
        <f t="shared" si="153"/>
        <v>0</v>
      </c>
    </row>
    <row r="4911" spans="1:4">
      <c r="A4911">
        <v>4910</v>
      </c>
      <c r="B4911">
        <v>2284.77</v>
      </c>
      <c r="C4911">
        <f t="shared" si="152"/>
        <v>0</v>
      </c>
      <c r="D4911">
        <f t="shared" si="153"/>
        <v>0</v>
      </c>
    </row>
    <row r="4912" spans="1:4">
      <c r="A4912">
        <v>4911</v>
      </c>
      <c r="B4912">
        <v>2113.91</v>
      </c>
      <c r="C4912">
        <f t="shared" si="152"/>
        <v>0</v>
      </c>
      <c r="D4912">
        <f t="shared" si="153"/>
        <v>0</v>
      </c>
    </row>
    <row r="4913" spans="1:4">
      <c r="A4913">
        <v>4912</v>
      </c>
      <c r="B4913">
        <v>2181.75</v>
      </c>
      <c r="C4913">
        <f t="shared" si="152"/>
        <v>0</v>
      </c>
      <c r="D4913">
        <f t="shared" si="153"/>
        <v>0</v>
      </c>
    </row>
    <row r="4914" spans="1:4">
      <c r="A4914">
        <v>4913</v>
      </c>
      <c r="B4914">
        <v>2538.66</v>
      </c>
      <c r="C4914">
        <f t="shared" si="152"/>
        <v>0</v>
      </c>
      <c r="D4914">
        <f t="shared" si="153"/>
        <v>0</v>
      </c>
    </row>
    <row r="4915" spans="1:4">
      <c r="A4915">
        <v>4914</v>
      </c>
      <c r="B4915">
        <v>2872.0499999999997</v>
      </c>
      <c r="C4915">
        <f t="shared" si="152"/>
        <v>0</v>
      </c>
      <c r="D4915">
        <f t="shared" si="153"/>
        <v>1</v>
      </c>
    </row>
    <row r="4916" spans="1:4">
      <c r="A4916">
        <v>4915</v>
      </c>
      <c r="B4916">
        <v>522.78</v>
      </c>
      <c r="C4916">
        <f t="shared" si="152"/>
        <v>1</v>
      </c>
      <c r="D4916">
        <f t="shared" si="153"/>
        <v>0</v>
      </c>
    </row>
    <row r="4917" spans="1:4">
      <c r="A4917">
        <v>4916</v>
      </c>
      <c r="B4917">
        <v>908.58</v>
      </c>
      <c r="C4917">
        <f t="shared" si="152"/>
        <v>1</v>
      </c>
      <c r="D4917">
        <f t="shared" si="153"/>
        <v>0</v>
      </c>
    </row>
    <row r="4918" spans="1:4">
      <c r="A4918">
        <v>4917</v>
      </c>
      <c r="B4918">
        <v>1133.44</v>
      </c>
      <c r="C4918">
        <f t="shared" si="152"/>
        <v>1</v>
      </c>
      <c r="D4918">
        <f t="shared" si="153"/>
        <v>0</v>
      </c>
    </row>
    <row r="4919" spans="1:4">
      <c r="A4919">
        <v>4918</v>
      </c>
      <c r="B4919">
        <v>551.16000000000008</v>
      </c>
      <c r="C4919">
        <f t="shared" si="152"/>
        <v>1</v>
      </c>
      <c r="D4919">
        <f t="shared" si="153"/>
        <v>0</v>
      </c>
    </row>
    <row r="4920" spans="1:4">
      <c r="A4920">
        <v>4919</v>
      </c>
      <c r="B4920">
        <v>797.96</v>
      </c>
      <c r="C4920">
        <f t="shared" si="152"/>
        <v>1</v>
      </c>
      <c r="D4920">
        <f t="shared" si="153"/>
        <v>0</v>
      </c>
    </row>
    <row r="4921" spans="1:4">
      <c r="A4921">
        <v>4920</v>
      </c>
      <c r="B4921">
        <v>1176.23</v>
      </c>
      <c r="C4921">
        <f t="shared" si="152"/>
        <v>1</v>
      </c>
      <c r="D4921">
        <f t="shared" si="153"/>
        <v>0</v>
      </c>
    </row>
    <row r="4922" spans="1:4">
      <c r="A4922">
        <v>4921</v>
      </c>
      <c r="B4922">
        <v>780.51</v>
      </c>
      <c r="C4922">
        <f t="shared" si="152"/>
        <v>1</v>
      </c>
      <c r="D4922">
        <f t="shared" si="153"/>
        <v>0</v>
      </c>
    </row>
    <row r="4923" spans="1:4">
      <c r="A4923">
        <v>4922</v>
      </c>
      <c r="B4923">
        <v>848.35</v>
      </c>
      <c r="C4923">
        <f t="shared" si="152"/>
        <v>1</v>
      </c>
      <c r="D4923">
        <f t="shared" si="153"/>
        <v>0</v>
      </c>
    </row>
    <row r="4924" spans="1:4">
      <c r="A4924">
        <v>4923</v>
      </c>
      <c r="B4924">
        <v>1148.8699999999999</v>
      </c>
      <c r="C4924">
        <f t="shared" si="152"/>
        <v>1</v>
      </c>
      <c r="D4924">
        <f t="shared" si="153"/>
        <v>0</v>
      </c>
    </row>
    <row r="4925" spans="1:4">
      <c r="A4925">
        <v>4924</v>
      </c>
      <c r="B4925">
        <v>1373.73</v>
      </c>
      <c r="C4925">
        <f t="shared" si="152"/>
        <v>1</v>
      </c>
      <c r="D4925">
        <f t="shared" si="153"/>
        <v>0</v>
      </c>
    </row>
    <row r="4926" spans="1:4">
      <c r="A4926">
        <v>4925</v>
      </c>
      <c r="B4926">
        <v>978.01</v>
      </c>
      <c r="C4926">
        <f t="shared" si="152"/>
        <v>1</v>
      </c>
      <c r="D4926">
        <f t="shared" si="153"/>
        <v>0</v>
      </c>
    </row>
    <row r="4927" spans="1:4">
      <c r="A4927">
        <v>4926</v>
      </c>
      <c r="B4927">
        <v>967.87</v>
      </c>
      <c r="C4927">
        <f t="shared" si="152"/>
        <v>1</v>
      </c>
      <c r="D4927">
        <f t="shared" si="153"/>
        <v>0</v>
      </c>
    </row>
    <row r="4928" spans="1:4">
      <c r="A4928">
        <v>4927</v>
      </c>
      <c r="B4928">
        <v>1460.46</v>
      </c>
      <c r="C4928">
        <f t="shared" si="152"/>
        <v>1</v>
      </c>
      <c r="D4928">
        <f t="shared" si="153"/>
        <v>0</v>
      </c>
    </row>
    <row r="4929" spans="1:4">
      <c r="A4929">
        <v>4928</v>
      </c>
      <c r="B4929">
        <v>1306.1799999999998</v>
      </c>
      <c r="C4929">
        <f t="shared" si="152"/>
        <v>1</v>
      </c>
      <c r="D4929">
        <f t="shared" si="153"/>
        <v>0</v>
      </c>
    </row>
    <row r="4930" spans="1:4">
      <c r="A4930">
        <v>4929</v>
      </c>
      <c r="B4930">
        <v>1658.17</v>
      </c>
      <c r="C4930">
        <f t="shared" si="152"/>
        <v>1</v>
      </c>
      <c r="D4930">
        <f t="shared" si="153"/>
        <v>0</v>
      </c>
    </row>
    <row r="4931" spans="1:4">
      <c r="A4931">
        <v>4930</v>
      </c>
      <c r="B4931">
        <v>1726.01</v>
      </c>
      <c r="C4931">
        <f t="shared" ref="C4931:C4994" si="154">(B4931&lt;1826.72)*1</f>
        <v>1</v>
      </c>
      <c r="D4931">
        <f t="shared" ref="D4931:D4994" si="155">(B4931&gt;2803.71)*1</f>
        <v>0</v>
      </c>
    </row>
    <row r="4932" spans="1:4">
      <c r="A4932">
        <v>4931</v>
      </c>
      <c r="B4932">
        <v>1054.6100000000001</v>
      </c>
      <c r="C4932">
        <f t="shared" si="154"/>
        <v>1</v>
      </c>
      <c r="D4932">
        <f t="shared" si="155"/>
        <v>0</v>
      </c>
    </row>
    <row r="4933" spans="1:4">
      <c r="A4933">
        <v>4932</v>
      </c>
      <c r="B4933">
        <v>1925.6200000000003</v>
      </c>
      <c r="C4933">
        <f t="shared" si="154"/>
        <v>0</v>
      </c>
      <c r="D4933">
        <f t="shared" si="155"/>
        <v>0</v>
      </c>
    </row>
    <row r="4934" spans="1:4">
      <c r="A4934">
        <v>4933</v>
      </c>
      <c r="B4934">
        <v>1882.9800000000002</v>
      </c>
      <c r="C4934">
        <f t="shared" si="154"/>
        <v>0</v>
      </c>
      <c r="D4934">
        <f t="shared" si="155"/>
        <v>0</v>
      </c>
    </row>
    <row r="4935" spans="1:4">
      <c r="A4935">
        <v>4934</v>
      </c>
      <c r="B4935">
        <v>2079.0300000000002</v>
      </c>
      <c r="C4935">
        <f t="shared" si="154"/>
        <v>0</v>
      </c>
      <c r="D4935">
        <f t="shared" si="155"/>
        <v>0</v>
      </c>
    </row>
    <row r="4936" spans="1:4">
      <c r="A4936">
        <v>4935</v>
      </c>
      <c r="B4936">
        <v>2036.39</v>
      </c>
      <c r="C4936">
        <f t="shared" si="154"/>
        <v>0</v>
      </c>
      <c r="D4936">
        <f t="shared" si="155"/>
        <v>0</v>
      </c>
    </row>
    <row r="4937" spans="1:4">
      <c r="A4937">
        <v>4936</v>
      </c>
      <c r="B4937">
        <v>2271.89</v>
      </c>
      <c r="C4937">
        <f t="shared" si="154"/>
        <v>0</v>
      </c>
      <c r="D4937">
        <f t="shared" si="155"/>
        <v>0</v>
      </c>
    </row>
    <row r="4938" spans="1:4">
      <c r="A4938">
        <v>4937</v>
      </c>
      <c r="B4938">
        <v>2504.2800000000002</v>
      </c>
      <c r="C4938">
        <f t="shared" si="154"/>
        <v>0</v>
      </c>
      <c r="D4938">
        <f t="shared" si="155"/>
        <v>0</v>
      </c>
    </row>
    <row r="4939" spans="1:4">
      <c r="A4939">
        <v>4938</v>
      </c>
      <c r="B4939">
        <v>2657.69</v>
      </c>
      <c r="C4939">
        <f t="shared" si="154"/>
        <v>0</v>
      </c>
      <c r="D4939">
        <f t="shared" si="155"/>
        <v>0</v>
      </c>
    </row>
    <row r="4940" spans="1:4">
      <c r="A4940">
        <v>4939</v>
      </c>
      <c r="B4940">
        <v>2665.36</v>
      </c>
      <c r="C4940">
        <f t="shared" si="154"/>
        <v>0</v>
      </c>
      <c r="D4940">
        <f t="shared" si="155"/>
        <v>0</v>
      </c>
    </row>
    <row r="4941" spans="1:4">
      <c r="A4941">
        <v>4940</v>
      </c>
      <c r="B4941">
        <v>2654.14</v>
      </c>
      <c r="C4941">
        <f t="shared" si="154"/>
        <v>0</v>
      </c>
      <c r="D4941">
        <f t="shared" si="155"/>
        <v>0</v>
      </c>
    </row>
    <row r="4942" spans="1:4">
      <c r="A4942">
        <v>4941</v>
      </c>
      <c r="B4942">
        <v>1712.3400000000001</v>
      </c>
      <c r="C4942">
        <f t="shared" si="154"/>
        <v>1</v>
      </c>
      <c r="D4942">
        <f t="shared" si="155"/>
        <v>0</v>
      </c>
    </row>
    <row r="4943" spans="1:4">
      <c r="A4943">
        <v>4942</v>
      </c>
      <c r="B4943">
        <v>1495.15</v>
      </c>
      <c r="C4943">
        <f t="shared" si="154"/>
        <v>1</v>
      </c>
      <c r="D4943">
        <f t="shared" si="155"/>
        <v>0</v>
      </c>
    </row>
    <row r="4944" spans="1:4">
      <c r="A4944">
        <v>4943</v>
      </c>
      <c r="B4944">
        <v>2098.14</v>
      </c>
      <c r="C4944">
        <f t="shared" si="154"/>
        <v>0</v>
      </c>
      <c r="D4944">
        <f t="shared" si="155"/>
        <v>0</v>
      </c>
    </row>
    <row r="4945" spans="1:4">
      <c r="A4945">
        <v>4944</v>
      </c>
      <c r="B4945">
        <v>2105.81</v>
      </c>
      <c r="C4945">
        <f t="shared" si="154"/>
        <v>0</v>
      </c>
      <c r="D4945">
        <f t="shared" si="155"/>
        <v>0</v>
      </c>
    </row>
    <row r="4946" spans="1:4">
      <c r="A4946">
        <v>4945</v>
      </c>
      <c r="B4946">
        <v>1667.45</v>
      </c>
      <c r="C4946">
        <f t="shared" si="154"/>
        <v>1</v>
      </c>
      <c r="D4946">
        <f t="shared" si="155"/>
        <v>0</v>
      </c>
    </row>
    <row r="4947" spans="1:4">
      <c r="A4947">
        <v>4946</v>
      </c>
      <c r="B4947">
        <v>1698.8700000000001</v>
      </c>
      <c r="C4947">
        <f t="shared" si="154"/>
        <v>1</v>
      </c>
      <c r="D4947">
        <f t="shared" si="155"/>
        <v>0</v>
      </c>
    </row>
    <row r="4948" spans="1:4">
      <c r="A4948">
        <v>4947</v>
      </c>
      <c r="B4948">
        <v>1523.02</v>
      </c>
      <c r="C4948">
        <f t="shared" si="154"/>
        <v>1</v>
      </c>
      <c r="D4948">
        <f t="shared" si="155"/>
        <v>0</v>
      </c>
    </row>
    <row r="4949" spans="1:4">
      <c r="A4949">
        <v>4948</v>
      </c>
      <c r="B4949">
        <v>1755.4100000000003</v>
      </c>
      <c r="C4949">
        <f t="shared" si="154"/>
        <v>1</v>
      </c>
      <c r="D4949">
        <f t="shared" si="155"/>
        <v>0</v>
      </c>
    </row>
    <row r="4950" spans="1:4">
      <c r="A4950">
        <v>4949</v>
      </c>
      <c r="B4950">
        <v>1691.63</v>
      </c>
      <c r="C4950">
        <f t="shared" si="154"/>
        <v>1</v>
      </c>
      <c r="D4950">
        <f t="shared" si="155"/>
        <v>0</v>
      </c>
    </row>
    <row r="4951" spans="1:4">
      <c r="A4951">
        <v>4950</v>
      </c>
      <c r="B4951">
        <v>1648.99</v>
      </c>
      <c r="C4951">
        <f t="shared" si="154"/>
        <v>1</v>
      </c>
      <c r="D4951">
        <f t="shared" si="155"/>
        <v>0</v>
      </c>
    </row>
    <row r="4952" spans="1:4">
      <c r="A4952">
        <v>4951</v>
      </c>
      <c r="B4952">
        <v>2133.6800000000003</v>
      </c>
      <c r="C4952">
        <f t="shared" si="154"/>
        <v>0</v>
      </c>
      <c r="D4952">
        <f t="shared" si="155"/>
        <v>0</v>
      </c>
    </row>
    <row r="4953" spans="1:4">
      <c r="A4953">
        <v>4952</v>
      </c>
      <c r="B4953">
        <v>1890.8600000000001</v>
      </c>
      <c r="C4953">
        <f t="shared" si="154"/>
        <v>0</v>
      </c>
      <c r="D4953">
        <f t="shared" si="155"/>
        <v>0</v>
      </c>
    </row>
    <row r="4954" spans="1:4">
      <c r="A4954">
        <v>4953</v>
      </c>
      <c r="B4954">
        <v>1478.1299999999999</v>
      </c>
      <c r="C4954">
        <f t="shared" si="154"/>
        <v>1</v>
      </c>
      <c r="D4954">
        <f t="shared" si="155"/>
        <v>0</v>
      </c>
    </row>
    <row r="4955" spans="1:4">
      <c r="A4955">
        <v>4954</v>
      </c>
      <c r="B4955">
        <v>1495.1399999999999</v>
      </c>
      <c r="C4955">
        <f t="shared" si="154"/>
        <v>1</v>
      </c>
      <c r="D4955">
        <f t="shared" si="155"/>
        <v>0</v>
      </c>
    </row>
    <row r="4956" spans="1:4">
      <c r="A4956">
        <v>4955</v>
      </c>
      <c r="B4956">
        <v>1509.55</v>
      </c>
      <c r="C4956">
        <f t="shared" si="154"/>
        <v>1</v>
      </c>
      <c r="D4956">
        <f t="shared" si="155"/>
        <v>0</v>
      </c>
    </row>
    <row r="4957" spans="1:4">
      <c r="A4957">
        <v>4956</v>
      </c>
      <c r="B4957">
        <v>1805.8000000000002</v>
      </c>
      <c r="C4957">
        <f t="shared" si="154"/>
        <v>1</v>
      </c>
      <c r="D4957">
        <f t="shared" si="155"/>
        <v>0</v>
      </c>
    </row>
    <row r="4958" spans="1:4">
      <c r="A4958">
        <v>4957</v>
      </c>
      <c r="B4958">
        <v>1545.97</v>
      </c>
      <c r="C4958">
        <f t="shared" si="154"/>
        <v>1</v>
      </c>
      <c r="D4958">
        <f t="shared" si="155"/>
        <v>0</v>
      </c>
    </row>
    <row r="4959" spans="1:4">
      <c r="A4959">
        <v>4958</v>
      </c>
      <c r="B4959">
        <v>1562.98</v>
      </c>
      <c r="C4959">
        <f t="shared" si="154"/>
        <v>1</v>
      </c>
      <c r="D4959">
        <f t="shared" si="155"/>
        <v>0</v>
      </c>
    </row>
    <row r="4960" spans="1:4">
      <c r="A4960">
        <v>4959</v>
      </c>
      <c r="B4960">
        <v>1798.2000000000003</v>
      </c>
      <c r="C4960">
        <f t="shared" si="154"/>
        <v>1</v>
      </c>
      <c r="D4960">
        <f t="shared" si="155"/>
        <v>0</v>
      </c>
    </row>
    <row r="4961" spans="1:4">
      <c r="A4961">
        <v>4960</v>
      </c>
      <c r="B4961">
        <v>1538.3700000000001</v>
      </c>
      <c r="C4961">
        <f t="shared" si="154"/>
        <v>1</v>
      </c>
      <c r="D4961">
        <f t="shared" si="155"/>
        <v>0</v>
      </c>
    </row>
    <row r="4962" spans="1:4">
      <c r="A4962">
        <v>4961</v>
      </c>
      <c r="B4962">
        <v>1916.64</v>
      </c>
      <c r="C4962">
        <f t="shared" si="154"/>
        <v>0</v>
      </c>
      <c r="D4962">
        <f t="shared" si="155"/>
        <v>0</v>
      </c>
    </row>
    <row r="4963" spans="1:4">
      <c r="A4963">
        <v>4962</v>
      </c>
      <c r="B4963">
        <v>1948.0600000000002</v>
      </c>
      <c r="C4963">
        <f t="shared" si="154"/>
        <v>0</v>
      </c>
      <c r="D4963">
        <f t="shared" si="155"/>
        <v>0</v>
      </c>
    </row>
    <row r="4964" spans="1:4">
      <c r="A4964">
        <v>4963</v>
      </c>
      <c r="B4964">
        <v>1780.75</v>
      </c>
      <c r="C4964">
        <f t="shared" si="154"/>
        <v>1</v>
      </c>
      <c r="D4964">
        <f t="shared" si="155"/>
        <v>0</v>
      </c>
    </row>
    <row r="4965" spans="1:4">
      <c r="A4965">
        <v>4964</v>
      </c>
      <c r="B4965">
        <v>1520.9199999999998</v>
      </c>
      <c r="C4965">
        <f t="shared" si="154"/>
        <v>1</v>
      </c>
      <c r="D4965">
        <f t="shared" si="155"/>
        <v>0</v>
      </c>
    </row>
    <row r="4966" spans="1:4">
      <c r="A4966">
        <v>4965</v>
      </c>
      <c r="B4966">
        <v>1605.77</v>
      </c>
      <c r="C4966">
        <f t="shared" si="154"/>
        <v>1</v>
      </c>
      <c r="D4966">
        <f t="shared" si="155"/>
        <v>0</v>
      </c>
    </row>
    <row r="4967" spans="1:4">
      <c r="A4967">
        <v>4966</v>
      </c>
      <c r="B4967">
        <v>1967.24</v>
      </c>
      <c r="C4967">
        <f t="shared" si="154"/>
        <v>0</v>
      </c>
      <c r="D4967">
        <f t="shared" si="155"/>
        <v>0</v>
      </c>
    </row>
    <row r="4968" spans="1:4">
      <c r="A4968">
        <v>4967</v>
      </c>
      <c r="B4968">
        <v>2373.9700000000003</v>
      </c>
      <c r="C4968">
        <f t="shared" si="154"/>
        <v>0</v>
      </c>
      <c r="D4968">
        <f t="shared" si="155"/>
        <v>0</v>
      </c>
    </row>
    <row r="4969" spans="1:4">
      <c r="A4969">
        <v>4968</v>
      </c>
      <c r="B4969">
        <v>2114.1400000000003</v>
      </c>
      <c r="C4969">
        <f t="shared" si="154"/>
        <v>0</v>
      </c>
      <c r="D4969">
        <f t="shared" si="155"/>
        <v>0</v>
      </c>
    </row>
    <row r="4970" spans="1:4">
      <c r="A4970">
        <v>4969</v>
      </c>
      <c r="B4970">
        <v>2131.15</v>
      </c>
      <c r="C4970">
        <f t="shared" si="154"/>
        <v>0</v>
      </c>
      <c r="D4970">
        <f t="shared" si="155"/>
        <v>0</v>
      </c>
    </row>
    <row r="4971" spans="1:4">
      <c r="A4971">
        <v>4970</v>
      </c>
      <c r="B4971">
        <v>2145.56</v>
      </c>
      <c r="C4971">
        <f t="shared" si="154"/>
        <v>0</v>
      </c>
      <c r="D4971">
        <f t="shared" si="155"/>
        <v>0</v>
      </c>
    </row>
    <row r="4972" spans="1:4">
      <c r="A4972">
        <v>4971</v>
      </c>
      <c r="B4972">
        <v>1761.06</v>
      </c>
      <c r="C4972">
        <f t="shared" si="154"/>
        <v>1</v>
      </c>
      <c r="D4972">
        <f t="shared" si="155"/>
        <v>0</v>
      </c>
    </row>
    <row r="4973" spans="1:4">
      <c r="A4973">
        <v>4972</v>
      </c>
      <c r="B4973">
        <v>1735.4299999999998</v>
      </c>
      <c r="C4973">
        <f t="shared" si="154"/>
        <v>1</v>
      </c>
      <c r="D4973">
        <f t="shared" si="155"/>
        <v>0</v>
      </c>
    </row>
    <row r="4974" spans="1:4">
      <c r="A4974">
        <v>4973</v>
      </c>
      <c r="B4974">
        <v>1749.84</v>
      </c>
      <c r="C4974">
        <f t="shared" si="154"/>
        <v>1</v>
      </c>
      <c r="D4974">
        <f t="shared" si="155"/>
        <v>0</v>
      </c>
    </row>
    <row r="4975" spans="1:4">
      <c r="A4975">
        <v>4974</v>
      </c>
      <c r="B4975">
        <v>1817.68</v>
      </c>
      <c r="C4975">
        <f t="shared" si="154"/>
        <v>1</v>
      </c>
      <c r="D4975">
        <f t="shared" si="155"/>
        <v>0</v>
      </c>
    </row>
    <row r="4976" spans="1:4">
      <c r="A4976">
        <v>4975</v>
      </c>
      <c r="B4976">
        <v>2203.48</v>
      </c>
      <c r="C4976">
        <f t="shared" si="154"/>
        <v>0</v>
      </c>
      <c r="D4976">
        <f t="shared" si="155"/>
        <v>0</v>
      </c>
    </row>
    <row r="4977" spans="1:4">
      <c r="A4977">
        <v>4976</v>
      </c>
      <c r="B4977">
        <v>2190.37</v>
      </c>
      <c r="C4977">
        <f t="shared" si="154"/>
        <v>0</v>
      </c>
      <c r="D4977">
        <f t="shared" si="155"/>
        <v>0</v>
      </c>
    </row>
    <row r="4978" spans="1:4">
      <c r="A4978">
        <v>4977</v>
      </c>
      <c r="B4978">
        <v>2164.7400000000002</v>
      </c>
      <c r="C4978">
        <f t="shared" si="154"/>
        <v>0</v>
      </c>
      <c r="D4978">
        <f t="shared" si="155"/>
        <v>0</v>
      </c>
    </row>
    <row r="4979" spans="1:4">
      <c r="A4979">
        <v>4978</v>
      </c>
      <c r="B4979">
        <v>2179.15</v>
      </c>
      <c r="C4979">
        <f t="shared" si="154"/>
        <v>0</v>
      </c>
      <c r="D4979">
        <f t="shared" si="155"/>
        <v>0</v>
      </c>
    </row>
    <row r="4980" spans="1:4">
      <c r="A4980">
        <v>4979</v>
      </c>
      <c r="B4980">
        <v>1605.19</v>
      </c>
      <c r="C4980">
        <f t="shared" si="154"/>
        <v>1</v>
      </c>
      <c r="D4980">
        <f t="shared" si="155"/>
        <v>0</v>
      </c>
    </row>
    <row r="4981" spans="1:4">
      <c r="A4981">
        <v>4980</v>
      </c>
      <c r="B4981">
        <v>1851.9900000000002</v>
      </c>
      <c r="C4981">
        <f t="shared" si="154"/>
        <v>0</v>
      </c>
      <c r="D4981">
        <f t="shared" si="155"/>
        <v>0</v>
      </c>
    </row>
    <row r="4982" spans="1:4">
      <c r="A4982">
        <v>4981</v>
      </c>
      <c r="B4982">
        <v>1834.54</v>
      </c>
      <c r="C4982">
        <f t="shared" si="154"/>
        <v>0</v>
      </c>
      <c r="D4982">
        <f t="shared" si="155"/>
        <v>0</v>
      </c>
    </row>
    <row r="4983" spans="1:4">
      <c r="A4983">
        <v>4982</v>
      </c>
      <c r="B4983">
        <v>1985.56</v>
      </c>
      <c r="C4983">
        <f t="shared" si="154"/>
        <v>0</v>
      </c>
      <c r="D4983">
        <f t="shared" si="155"/>
        <v>0</v>
      </c>
    </row>
    <row r="4984" spans="1:4">
      <c r="A4984">
        <v>4983</v>
      </c>
      <c r="B4984">
        <v>1921.7800000000002</v>
      </c>
      <c r="C4984">
        <f t="shared" si="154"/>
        <v>0</v>
      </c>
      <c r="D4984">
        <f t="shared" si="155"/>
        <v>0</v>
      </c>
    </row>
    <row r="4985" spans="1:4">
      <c r="A4985">
        <v>4984</v>
      </c>
      <c r="B4985">
        <v>1896.15</v>
      </c>
      <c r="C4985">
        <f t="shared" si="154"/>
        <v>0</v>
      </c>
      <c r="D4985">
        <f t="shared" si="155"/>
        <v>0</v>
      </c>
    </row>
    <row r="4986" spans="1:4">
      <c r="A4986">
        <v>4985</v>
      </c>
      <c r="B4986">
        <v>2104</v>
      </c>
      <c r="C4986">
        <f t="shared" si="154"/>
        <v>0</v>
      </c>
      <c r="D4986">
        <f t="shared" si="155"/>
        <v>0</v>
      </c>
    </row>
    <row r="4987" spans="1:4">
      <c r="A4987">
        <v>4986</v>
      </c>
      <c r="B4987">
        <v>2135.42</v>
      </c>
      <c r="C4987">
        <f t="shared" si="154"/>
        <v>0</v>
      </c>
      <c r="D4987">
        <f t="shared" si="155"/>
        <v>0</v>
      </c>
    </row>
    <row r="4988" spans="1:4">
      <c r="A4988">
        <v>4987</v>
      </c>
      <c r="B4988">
        <v>1972.0900000000001</v>
      </c>
      <c r="C4988">
        <f t="shared" si="154"/>
        <v>0</v>
      </c>
      <c r="D4988">
        <f t="shared" si="155"/>
        <v>0</v>
      </c>
    </row>
    <row r="4989" spans="1:4">
      <c r="A4989">
        <v>4988</v>
      </c>
      <c r="B4989">
        <v>1793.13</v>
      </c>
      <c r="C4989">
        <f t="shared" si="154"/>
        <v>1</v>
      </c>
      <c r="D4989">
        <f t="shared" si="155"/>
        <v>0</v>
      </c>
    </row>
    <row r="4990" spans="1:4">
      <c r="A4990">
        <v>4989</v>
      </c>
      <c r="B4990">
        <v>2169.0099999999998</v>
      </c>
      <c r="C4990">
        <f t="shared" si="154"/>
        <v>0</v>
      </c>
      <c r="D4990">
        <f t="shared" si="155"/>
        <v>0</v>
      </c>
    </row>
    <row r="4991" spans="1:4">
      <c r="A4991">
        <v>4990</v>
      </c>
      <c r="B4991">
        <v>2779.67</v>
      </c>
      <c r="C4991">
        <f t="shared" si="154"/>
        <v>0</v>
      </c>
      <c r="D4991">
        <f t="shared" si="155"/>
        <v>0</v>
      </c>
    </row>
    <row r="4992" spans="1:4">
      <c r="A4992">
        <v>4991</v>
      </c>
      <c r="B4992">
        <v>1609.46</v>
      </c>
      <c r="C4992">
        <f t="shared" si="154"/>
        <v>1</v>
      </c>
      <c r="D4992">
        <f t="shared" si="155"/>
        <v>0</v>
      </c>
    </row>
    <row r="4993" spans="1:4">
      <c r="A4993">
        <v>4992</v>
      </c>
      <c r="B4993">
        <v>1841.85</v>
      </c>
      <c r="C4993">
        <f t="shared" si="154"/>
        <v>0</v>
      </c>
      <c r="D4993">
        <f t="shared" si="155"/>
        <v>0</v>
      </c>
    </row>
    <row r="4994" spans="1:4">
      <c r="A4994">
        <v>4993</v>
      </c>
      <c r="B4994">
        <v>1824.4</v>
      </c>
      <c r="C4994">
        <f t="shared" si="154"/>
        <v>1</v>
      </c>
      <c r="D4994">
        <f t="shared" si="155"/>
        <v>0</v>
      </c>
    </row>
    <row r="4995" spans="1:4">
      <c r="A4995">
        <v>4994</v>
      </c>
      <c r="B4995">
        <v>1388.72</v>
      </c>
      <c r="C4995">
        <f t="shared" ref="C4995:C5058" si="156">(B4995&lt;1826.72)*1</f>
        <v>1</v>
      </c>
      <c r="D4995">
        <f t="shared" ref="D4995:D5058" si="157">(B4995&gt;2803.71)*1</f>
        <v>0</v>
      </c>
    </row>
    <row r="4996" spans="1:4">
      <c r="A4996">
        <v>4995</v>
      </c>
      <c r="B4996">
        <v>1652.5300000000002</v>
      </c>
      <c r="C4996">
        <f t="shared" si="156"/>
        <v>1</v>
      </c>
      <c r="D4996">
        <f t="shared" si="157"/>
        <v>0</v>
      </c>
    </row>
    <row r="4997" spans="1:4">
      <c r="A4997">
        <v>4996</v>
      </c>
      <c r="B4997">
        <v>1805.94</v>
      </c>
      <c r="C4997">
        <f t="shared" si="156"/>
        <v>1</v>
      </c>
      <c r="D4997">
        <f t="shared" si="157"/>
        <v>0</v>
      </c>
    </row>
    <row r="4998" spans="1:4">
      <c r="A4998">
        <v>4997</v>
      </c>
      <c r="B4998">
        <v>2030.8000000000002</v>
      </c>
      <c r="C4998">
        <f t="shared" si="156"/>
        <v>0</v>
      </c>
      <c r="D4998">
        <f t="shared" si="157"/>
        <v>0</v>
      </c>
    </row>
    <row r="4999" spans="1:4">
      <c r="A4999">
        <v>4998</v>
      </c>
      <c r="B4999">
        <v>2563.7200000000003</v>
      </c>
      <c r="C4999">
        <f t="shared" si="156"/>
        <v>0</v>
      </c>
      <c r="D4999">
        <f t="shared" si="157"/>
        <v>0</v>
      </c>
    </row>
    <row r="5000" spans="1:4">
      <c r="A5000">
        <v>4999</v>
      </c>
      <c r="B5000">
        <v>2346.5300000000002</v>
      </c>
      <c r="C5000">
        <f t="shared" si="156"/>
        <v>0</v>
      </c>
      <c r="D5000">
        <f t="shared" si="157"/>
        <v>0</v>
      </c>
    </row>
    <row r="5001" spans="1:4">
      <c r="A5001">
        <v>5000</v>
      </c>
      <c r="B5001">
        <v>2788.5800000000004</v>
      </c>
      <c r="C5001">
        <f t="shared" si="156"/>
        <v>0</v>
      </c>
      <c r="D5001">
        <f t="shared" si="157"/>
        <v>0</v>
      </c>
    </row>
    <row r="5002" spans="1:4">
      <c r="A5002">
        <v>5001</v>
      </c>
      <c r="B5002">
        <v>2545.7600000000002</v>
      </c>
      <c r="C5002">
        <f t="shared" si="156"/>
        <v>0</v>
      </c>
      <c r="D5002">
        <f t="shared" si="157"/>
        <v>0</v>
      </c>
    </row>
    <row r="5003" spans="1:4">
      <c r="A5003">
        <v>5002</v>
      </c>
      <c r="B5003">
        <v>2396.84</v>
      </c>
      <c r="C5003">
        <f t="shared" si="156"/>
        <v>0</v>
      </c>
      <c r="D5003">
        <f t="shared" si="157"/>
        <v>0</v>
      </c>
    </row>
    <row r="5004" spans="1:4">
      <c r="A5004">
        <v>5003</v>
      </c>
      <c r="B5004">
        <v>2232.29</v>
      </c>
      <c r="C5004">
        <f t="shared" si="156"/>
        <v>0</v>
      </c>
      <c r="D5004">
        <f t="shared" si="157"/>
        <v>0</v>
      </c>
    </row>
    <row r="5005" spans="1:4">
      <c r="A5005">
        <v>5004</v>
      </c>
      <c r="B5005">
        <v>2822.1700000000005</v>
      </c>
      <c r="C5005">
        <f t="shared" si="156"/>
        <v>0</v>
      </c>
      <c r="D5005">
        <f t="shared" si="157"/>
        <v>1</v>
      </c>
    </row>
    <row r="5006" spans="1:4">
      <c r="A5006">
        <v>5005</v>
      </c>
      <c r="B5006">
        <v>2604.9800000000005</v>
      </c>
      <c r="C5006">
        <f t="shared" si="156"/>
        <v>0</v>
      </c>
      <c r="D5006">
        <f t="shared" si="157"/>
        <v>0</v>
      </c>
    </row>
    <row r="5007" spans="1:4">
      <c r="A5007">
        <v>5006</v>
      </c>
      <c r="B5007">
        <v>2593.7600000000002</v>
      </c>
      <c r="C5007">
        <f t="shared" si="156"/>
        <v>0</v>
      </c>
      <c r="D5007">
        <f t="shared" si="157"/>
        <v>0</v>
      </c>
    </row>
    <row r="5008" spans="1:4">
      <c r="A5008">
        <v>5007</v>
      </c>
      <c r="B5008">
        <v>2826.1500000000005</v>
      </c>
      <c r="C5008">
        <f t="shared" si="156"/>
        <v>0</v>
      </c>
      <c r="D5008">
        <f t="shared" si="157"/>
        <v>1</v>
      </c>
    </row>
    <row r="5009" spans="1:4">
      <c r="A5009">
        <v>5008</v>
      </c>
      <c r="B5009">
        <v>2034.2100000000003</v>
      </c>
      <c r="C5009">
        <f t="shared" si="156"/>
        <v>0</v>
      </c>
      <c r="D5009">
        <f t="shared" si="157"/>
        <v>0</v>
      </c>
    </row>
    <row r="5010" spans="1:4">
      <c r="A5010">
        <v>5009</v>
      </c>
      <c r="B5010">
        <v>2249.15</v>
      </c>
      <c r="C5010">
        <f t="shared" si="156"/>
        <v>0</v>
      </c>
      <c r="D5010">
        <f t="shared" si="157"/>
        <v>0</v>
      </c>
    </row>
    <row r="5011" spans="1:4">
      <c r="A5011">
        <v>5010</v>
      </c>
      <c r="B5011">
        <v>1813.47</v>
      </c>
      <c r="C5011">
        <f t="shared" si="156"/>
        <v>1</v>
      </c>
      <c r="D5011">
        <f t="shared" si="157"/>
        <v>0</v>
      </c>
    </row>
    <row r="5012" spans="1:4">
      <c r="A5012">
        <v>5011</v>
      </c>
      <c r="B5012">
        <v>1830.48</v>
      </c>
      <c r="C5012">
        <f t="shared" si="156"/>
        <v>0</v>
      </c>
      <c r="D5012">
        <f t="shared" si="157"/>
        <v>0</v>
      </c>
    </row>
    <row r="5013" spans="1:4">
      <c r="A5013">
        <v>5012</v>
      </c>
      <c r="B5013">
        <v>2059.83</v>
      </c>
      <c r="C5013">
        <f t="shared" si="156"/>
        <v>0</v>
      </c>
      <c r="D5013">
        <f t="shared" si="157"/>
        <v>0</v>
      </c>
    </row>
    <row r="5014" spans="1:4">
      <c r="A5014">
        <v>5013</v>
      </c>
      <c r="B5014">
        <v>2498.34</v>
      </c>
      <c r="C5014">
        <f t="shared" si="156"/>
        <v>0</v>
      </c>
      <c r="D5014">
        <f t="shared" si="157"/>
        <v>0</v>
      </c>
    </row>
    <row r="5015" spans="1:4">
      <c r="A5015">
        <v>5014</v>
      </c>
      <c r="B5015">
        <v>2102.62</v>
      </c>
      <c r="C5015">
        <f t="shared" si="156"/>
        <v>0</v>
      </c>
      <c r="D5015">
        <f t="shared" si="157"/>
        <v>0</v>
      </c>
    </row>
    <row r="5016" spans="1:4">
      <c r="A5016">
        <v>5015</v>
      </c>
      <c r="B5016">
        <v>2660.2999999999997</v>
      </c>
      <c r="C5016">
        <f t="shared" si="156"/>
        <v>0</v>
      </c>
      <c r="D5016">
        <f t="shared" si="157"/>
        <v>0</v>
      </c>
    </row>
    <row r="5017" spans="1:4">
      <c r="A5017">
        <v>5016</v>
      </c>
      <c r="B5017">
        <v>2892.69</v>
      </c>
      <c r="C5017">
        <f t="shared" si="156"/>
        <v>0</v>
      </c>
      <c r="D5017">
        <f t="shared" si="157"/>
        <v>1</v>
      </c>
    </row>
    <row r="5018" spans="1:4">
      <c r="A5018">
        <v>5017</v>
      </c>
      <c r="B5018">
        <v>2632.8599999999997</v>
      </c>
      <c r="C5018">
        <f t="shared" si="156"/>
        <v>0</v>
      </c>
      <c r="D5018">
        <f t="shared" si="157"/>
        <v>0</v>
      </c>
    </row>
    <row r="5019" spans="1:4">
      <c r="A5019">
        <v>5018</v>
      </c>
      <c r="B5019">
        <v>2828.91</v>
      </c>
      <c r="C5019">
        <f t="shared" si="156"/>
        <v>0</v>
      </c>
      <c r="D5019">
        <f t="shared" si="157"/>
        <v>1</v>
      </c>
    </row>
    <row r="5020" spans="1:4">
      <c r="A5020">
        <v>5019</v>
      </c>
      <c r="B5020">
        <v>3270.96</v>
      </c>
      <c r="C5020">
        <f t="shared" si="156"/>
        <v>0</v>
      </c>
      <c r="D5020">
        <f t="shared" si="157"/>
        <v>1</v>
      </c>
    </row>
    <row r="5021" spans="1:4">
      <c r="A5021">
        <v>5020</v>
      </c>
      <c r="B5021">
        <v>3028.14</v>
      </c>
      <c r="C5021">
        <f t="shared" si="156"/>
        <v>0</v>
      </c>
      <c r="D5021">
        <f t="shared" si="157"/>
        <v>1</v>
      </c>
    </row>
    <row r="5022" spans="1:4">
      <c r="A5022">
        <v>5021</v>
      </c>
      <c r="B5022">
        <v>2875.24</v>
      </c>
      <c r="C5022">
        <f t="shared" si="156"/>
        <v>0</v>
      </c>
      <c r="D5022">
        <f t="shared" si="157"/>
        <v>1</v>
      </c>
    </row>
    <row r="5023" spans="1:4">
      <c r="A5023">
        <v>5022</v>
      </c>
      <c r="B5023">
        <v>2615.41</v>
      </c>
      <c r="C5023">
        <f t="shared" si="156"/>
        <v>0</v>
      </c>
      <c r="D5023">
        <f t="shared" si="157"/>
        <v>0</v>
      </c>
    </row>
    <row r="5024" spans="1:4">
      <c r="A5024">
        <v>5023</v>
      </c>
      <c r="B5024">
        <v>2470.98</v>
      </c>
      <c r="C5024">
        <f t="shared" si="156"/>
        <v>0</v>
      </c>
      <c r="D5024">
        <f t="shared" si="157"/>
        <v>0</v>
      </c>
    </row>
    <row r="5025" spans="1:4">
      <c r="A5025">
        <v>5024</v>
      </c>
      <c r="B5025">
        <v>2253.79</v>
      </c>
      <c r="C5025">
        <f t="shared" si="156"/>
        <v>0</v>
      </c>
      <c r="D5025">
        <f t="shared" si="157"/>
        <v>0</v>
      </c>
    </row>
    <row r="5026" spans="1:4">
      <c r="A5026">
        <v>5025</v>
      </c>
      <c r="B5026">
        <v>2853.2299999999996</v>
      </c>
      <c r="C5026">
        <f t="shared" si="156"/>
        <v>0</v>
      </c>
      <c r="D5026">
        <f t="shared" si="157"/>
        <v>1</v>
      </c>
    </row>
    <row r="5027" spans="1:4">
      <c r="A5027">
        <v>5026</v>
      </c>
      <c r="B5027">
        <v>2685.92</v>
      </c>
      <c r="C5027">
        <f t="shared" si="156"/>
        <v>0</v>
      </c>
      <c r="D5027">
        <f t="shared" si="157"/>
        <v>0</v>
      </c>
    </row>
    <row r="5028" spans="1:4">
      <c r="A5028">
        <v>5027</v>
      </c>
      <c r="B5028">
        <v>2443.1</v>
      </c>
      <c r="C5028">
        <f t="shared" si="156"/>
        <v>0</v>
      </c>
      <c r="D5028">
        <f t="shared" si="157"/>
        <v>0</v>
      </c>
    </row>
    <row r="5029" spans="1:4">
      <c r="A5029">
        <v>5028</v>
      </c>
      <c r="B5029">
        <v>2457.5099999999998</v>
      </c>
      <c r="C5029">
        <f t="shared" si="156"/>
        <v>0</v>
      </c>
      <c r="D5029">
        <f t="shared" si="157"/>
        <v>0</v>
      </c>
    </row>
    <row r="5030" spans="1:4">
      <c r="A5030">
        <v>5029</v>
      </c>
      <c r="B5030">
        <v>2536.5699999999997</v>
      </c>
      <c r="C5030">
        <f t="shared" si="156"/>
        <v>0</v>
      </c>
      <c r="D5030">
        <f t="shared" si="157"/>
        <v>0</v>
      </c>
    </row>
    <row r="5031" spans="1:4">
      <c r="A5031">
        <v>5030</v>
      </c>
      <c r="B5031">
        <v>2510.9399999999996</v>
      </c>
      <c r="C5031">
        <f t="shared" si="156"/>
        <v>0</v>
      </c>
      <c r="D5031">
        <f t="shared" si="157"/>
        <v>0</v>
      </c>
    </row>
    <row r="5032" spans="1:4">
      <c r="A5032">
        <v>5031</v>
      </c>
      <c r="B5032">
        <v>2513.77</v>
      </c>
      <c r="C5032">
        <f t="shared" si="156"/>
        <v>0</v>
      </c>
      <c r="D5032">
        <f t="shared" si="157"/>
        <v>0</v>
      </c>
    </row>
    <row r="5033" spans="1:4">
      <c r="A5033">
        <v>5032</v>
      </c>
      <c r="B5033">
        <v>2296.58</v>
      </c>
      <c r="C5033">
        <f t="shared" si="156"/>
        <v>0</v>
      </c>
      <c r="D5033">
        <f t="shared" si="157"/>
        <v>0</v>
      </c>
    </row>
    <row r="5034" spans="1:4">
      <c r="A5034">
        <v>5033</v>
      </c>
      <c r="B5034">
        <v>2528.9700000000003</v>
      </c>
      <c r="C5034">
        <f t="shared" si="156"/>
        <v>0</v>
      </c>
      <c r="D5034">
        <f t="shared" si="157"/>
        <v>0</v>
      </c>
    </row>
    <row r="5035" spans="1:4">
      <c r="A5035">
        <v>5034</v>
      </c>
      <c r="B5035">
        <v>2896.02</v>
      </c>
      <c r="C5035">
        <f t="shared" si="156"/>
        <v>0</v>
      </c>
      <c r="D5035">
        <f t="shared" si="157"/>
        <v>1</v>
      </c>
    </row>
    <row r="5036" spans="1:4">
      <c r="A5036">
        <v>5035</v>
      </c>
      <c r="B5036">
        <v>2485.89</v>
      </c>
      <c r="C5036">
        <f t="shared" si="156"/>
        <v>0</v>
      </c>
      <c r="D5036">
        <f t="shared" si="157"/>
        <v>0</v>
      </c>
    </row>
    <row r="5037" spans="1:4">
      <c r="A5037">
        <v>5036</v>
      </c>
      <c r="B5037">
        <v>2732.69</v>
      </c>
      <c r="C5037">
        <f t="shared" si="156"/>
        <v>0</v>
      </c>
      <c r="D5037">
        <f t="shared" si="157"/>
        <v>0</v>
      </c>
    </row>
    <row r="5038" spans="1:4">
      <c r="A5038">
        <v>5037</v>
      </c>
      <c r="B5038">
        <v>2953.94</v>
      </c>
      <c r="C5038">
        <f t="shared" si="156"/>
        <v>0</v>
      </c>
      <c r="D5038">
        <f t="shared" si="157"/>
        <v>1</v>
      </c>
    </row>
    <row r="5039" spans="1:4">
      <c r="A5039">
        <v>5038</v>
      </c>
      <c r="B5039">
        <v>3158.02</v>
      </c>
      <c r="C5039">
        <f t="shared" si="156"/>
        <v>0</v>
      </c>
      <c r="D5039">
        <f t="shared" si="157"/>
        <v>1</v>
      </c>
    </row>
    <row r="5040" spans="1:4">
      <c r="A5040">
        <v>5039</v>
      </c>
      <c r="B5040">
        <v>2898.1899999999996</v>
      </c>
      <c r="C5040">
        <f t="shared" si="156"/>
        <v>0</v>
      </c>
      <c r="D5040">
        <f t="shared" si="157"/>
        <v>1</v>
      </c>
    </row>
    <row r="5041" spans="1:4">
      <c r="A5041">
        <v>5040</v>
      </c>
      <c r="B5041">
        <v>3315.41</v>
      </c>
      <c r="C5041">
        <f t="shared" si="156"/>
        <v>0</v>
      </c>
      <c r="D5041">
        <f t="shared" si="157"/>
        <v>1</v>
      </c>
    </row>
    <row r="5042" spans="1:4">
      <c r="A5042">
        <v>5041</v>
      </c>
      <c r="B5042">
        <v>2494.08</v>
      </c>
      <c r="C5042">
        <f t="shared" si="156"/>
        <v>0</v>
      </c>
      <c r="D5042">
        <f t="shared" si="157"/>
        <v>0</v>
      </c>
    </row>
    <row r="5043" spans="1:4">
      <c r="A5043">
        <v>5042</v>
      </c>
      <c r="B5043">
        <v>2943.6600000000003</v>
      </c>
      <c r="C5043">
        <f t="shared" si="156"/>
        <v>0</v>
      </c>
      <c r="D5043">
        <f t="shared" si="157"/>
        <v>1</v>
      </c>
    </row>
    <row r="5044" spans="1:4">
      <c r="A5044">
        <v>5043</v>
      </c>
      <c r="B5044">
        <v>2683.83</v>
      </c>
      <c r="C5044">
        <f t="shared" si="156"/>
        <v>0</v>
      </c>
      <c r="D5044">
        <f t="shared" si="157"/>
        <v>0</v>
      </c>
    </row>
    <row r="5045" spans="1:4">
      <c r="A5045">
        <v>5044</v>
      </c>
      <c r="B5045">
        <v>2879.88</v>
      </c>
      <c r="C5045">
        <f t="shared" si="156"/>
        <v>0</v>
      </c>
      <c r="D5045">
        <f t="shared" si="157"/>
        <v>1</v>
      </c>
    </row>
    <row r="5046" spans="1:4">
      <c r="A5046">
        <v>5045</v>
      </c>
      <c r="B5046">
        <v>2837.24</v>
      </c>
      <c r="C5046">
        <f t="shared" si="156"/>
        <v>0</v>
      </c>
      <c r="D5046">
        <f t="shared" si="157"/>
        <v>1</v>
      </c>
    </row>
    <row r="5047" spans="1:4">
      <c r="A5047">
        <v>5046</v>
      </c>
      <c r="B5047">
        <v>3104.7400000000002</v>
      </c>
      <c r="C5047">
        <f t="shared" si="156"/>
        <v>0</v>
      </c>
      <c r="D5047">
        <f t="shared" si="157"/>
        <v>1</v>
      </c>
    </row>
    <row r="5048" spans="1:4">
      <c r="A5048">
        <v>5047</v>
      </c>
      <c r="B5048">
        <v>3062.1000000000004</v>
      </c>
      <c r="C5048">
        <f t="shared" si="156"/>
        <v>0</v>
      </c>
      <c r="D5048">
        <f t="shared" si="157"/>
        <v>1</v>
      </c>
    </row>
    <row r="5049" spans="1:4">
      <c r="A5049">
        <v>5048</v>
      </c>
      <c r="B5049">
        <v>3079.11</v>
      </c>
      <c r="C5049">
        <f t="shared" si="156"/>
        <v>0</v>
      </c>
      <c r="D5049">
        <f t="shared" si="157"/>
        <v>1</v>
      </c>
    </row>
    <row r="5050" spans="1:4">
      <c r="A5050">
        <v>5049</v>
      </c>
      <c r="B5050">
        <v>2926.21</v>
      </c>
      <c r="C5050">
        <f t="shared" si="156"/>
        <v>0</v>
      </c>
      <c r="D5050">
        <f t="shared" si="157"/>
        <v>1</v>
      </c>
    </row>
    <row r="5051" spans="1:4">
      <c r="A5051">
        <v>5050</v>
      </c>
      <c r="B5051">
        <v>2709.02</v>
      </c>
      <c r="C5051">
        <f t="shared" si="156"/>
        <v>0</v>
      </c>
      <c r="D5051">
        <f t="shared" si="157"/>
        <v>0</v>
      </c>
    </row>
    <row r="5052" spans="1:4">
      <c r="A5052">
        <v>5051</v>
      </c>
      <c r="B5052">
        <v>2683.39</v>
      </c>
      <c r="C5052">
        <f t="shared" si="156"/>
        <v>0</v>
      </c>
      <c r="D5052">
        <f t="shared" si="157"/>
        <v>0</v>
      </c>
    </row>
    <row r="5053" spans="1:4">
      <c r="A5053">
        <v>5052</v>
      </c>
      <c r="B5053">
        <v>2930.19</v>
      </c>
      <c r="C5053">
        <f t="shared" si="156"/>
        <v>0</v>
      </c>
      <c r="D5053">
        <f t="shared" si="157"/>
        <v>1</v>
      </c>
    </row>
    <row r="5054" spans="1:4">
      <c r="A5054">
        <v>5053</v>
      </c>
      <c r="B5054">
        <v>2994.05</v>
      </c>
      <c r="C5054">
        <f t="shared" si="156"/>
        <v>0</v>
      </c>
      <c r="D5054">
        <f t="shared" si="157"/>
        <v>1</v>
      </c>
    </row>
    <row r="5055" spans="1:4">
      <c r="A5055">
        <v>5054</v>
      </c>
      <c r="B5055">
        <v>2765.64</v>
      </c>
      <c r="C5055">
        <f t="shared" si="156"/>
        <v>0</v>
      </c>
      <c r="D5055">
        <f t="shared" si="157"/>
        <v>0</v>
      </c>
    </row>
    <row r="5056" spans="1:4">
      <c r="A5056">
        <v>5055</v>
      </c>
      <c r="B5056">
        <v>3138.33</v>
      </c>
      <c r="C5056">
        <f t="shared" si="156"/>
        <v>0</v>
      </c>
      <c r="D5056">
        <f t="shared" si="157"/>
        <v>1</v>
      </c>
    </row>
    <row r="5057" spans="1:4">
      <c r="A5057">
        <v>5056</v>
      </c>
      <c r="B5057">
        <v>3112.7</v>
      </c>
      <c r="C5057">
        <f t="shared" si="156"/>
        <v>0</v>
      </c>
      <c r="D5057">
        <f t="shared" si="157"/>
        <v>1</v>
      </c>
    </row>
    <row r="5058" spans="1:4">
      <c r="A5058">
        <v>5057</v>
      </c>
      <c r="B5058">
        <v>2553.15</v>
      </c>
      <c r="C5058">
        <f t="shared" si="156"/>
        <v>0</v>
      </c>
      <c r="D5058">
        <f t="shared" si="157"/>
        <v>0</v>
      </c>
    </row>
    <row r="5059" spans="1:4">
      <c r="A5059">
        <v>5058</v>
      </c>
      <c r="B5059">
        <v>2567.56</v>
      </c>
      <c r="C5059">
        <f t="shared" ref="C5059:C5122" si="158">(B5059&lt;1826.72)*1</f>
        <v>0</v>
      </c>
      <c r="D5059">
        <f t="shared" ref="D5059:D5122" si="159">(B5059&gt;2803.71)*1</f>
        <v>0</v>
      </c>
    </row>
    <row r="5060" spans="1:4">
      <c r="A5060">
        <v>5059</v>
      </c>
      <c r="B5060">
        <v>2799.9500000000003</v>
      </c>
      <c r="C5060">
        <f t="shared" si="158"/>
        <v>0</v>
      </c>
      <c r="D5060">
        <f t="shared" si="159"/>
        <v>0</v>
      </c>
    </row>
    <row r="5061" spans="1:4">
      <c r="A5061">
        <v>5060</v>
      </c>
      <c r="B5061">
        <v>3178.2200000000003</v>
      </c>
      <c r="C5061">
        <f t="shared" si="158"/>
        <v>0</v>
      </c>
      <c r="D5061">
        <f t="shared" si="159"/>
        <v>1</v>
      </c>
    </row>
    <row r="5062" spans="1:4">
      <c r="A5062">
        <v>5061</v>
      </c>
      <c r="B5062">
        <v>2782.5</v>
      </c>
      <c r="C5062">
        <f t="shared" si="158"/>
        <v>0</v>
      </c>
      <c r="D5062">
        <f t="shared" si="159"/>
        <v>0</v>
      </c>
    </row>
    <row r="5063" spans="1:4">
      <c r="A5063">
        <v>5062</v>
      </c>
      <c r="B5063">
        <v>3086.93</v>
      </c>
      <c r="C5063">
        <f t="shared" si="158"/>
        <v>0</v>
      </c>
      <c r="D5063">
        <f t="shared" si="159"/>
        <v>1</v>
      </c>
    </row>
    <row r="5064" spans="1:4">
      <c r="A5064">
        <v>5063</v>
      </c>
      <c r="B5064">
        <v>2869.74</v>
      </c>
      <c r="C5064">
        <f t="shared" si="158"/>
        <v>0</v>
      </c>
      <c r="D5064">
        <f t="shared" si="159"/>
        <v>1</v>
      </c>
    </row>
    <row r="5065" spans="1:4">
      <c r="A5065">
        <v>5064</v>
      </c>
      <c r="B5065">
        <v>2844.1099999999997</v>
      </c>
      <c r="C5065">
        <f t="shared" si="158"/>
        <v>0</v>
      </c>
      <c r="D5065">
        <f t="shared" si="159"/>
        <v>1</v>
      </c>
    </row>
    <row r="5066" spans="1:4">
      <c r="A5066">
        <v>5065</v>
      </c>
      <c r="B5066">
        <v>2698.88</v>
      </c>
      <c r="C5066">
        <f t="shared" si="158"/>
        <v>0</v>
      </c>
      <c r="D5066">
        <f t="shared" si="159"/>
        <v>0</v>
      </c>
    </row>
    <row r="5067" spans="1:4">
      <c r="A5067">
        <v>5066</v>
      </c>
      <c r="B5067">
        <v>2983.9100000000003</v>
      </c>
      <c r="C5067">
        <f t="shared" si="158"/>
        <v>0</v>
      </c>
      <c r="D5067">
        <f t="shared" si="159"/>
        <v>1</v>
      </c>
    </row>
    <row r="5068" spans="1:4">
      <c r="A5068">
        <v>5067</v>
      </c>
      <c r="B5068">
        <v>2766.7200000000003</v>
      </c>
      <c r="C5068">
        <f t="shared" si="158"/>
        <v>0</v>
      </c>
      <c r="D5068">
        <f t="shared" si="159"/>
        <v>0</v>
      </c>
    </row>
    <row r="5069" spans="1:4">
      <c r="A5069">
        <v>5068</v>
      </c>
      <c r="B5069">
        <v>2724.08</v>
      </c>
      <c r="C5069">
        <f t="shared" si="158"/>
        <v>0</v>
      </c>
      <c r="D5069">
        <f t="shared" si="159"/>
        <v>0</v>
      </c>
    </row>
    <row r="5070" spans="1:4">
      <c r="A5070">
        <v>5069</v>
      </c>
      <c r="B5070">
        <v>2987.8900000000003</v>
      </c>
      <c r="C5070">
        <f t="shared" si="158"/>
        <v>0</v>
      </c>
      <c r="D5070">
        <f t="shared" si="159"/>
        <v>1</v>
      </c>
    </row>
    <row r="5071" spans="1:4">
      <c r="A5071">
        <v>5070</v>
      </c>
      <c r="B5071">
        <v>3141.3</v>
      </c>
      <c r="C5071">
        <f t="shared" si="158"/>
        <v>0</v>
      </c>
      <c r="D5071">
        <f t="shared" si="159"/>
        <v>1</v>
      </c>
    </row>
    <row r="5072" spans="1:4">
      <c r="A5072">
        <v>5071</v>
      </c>
      <c r="B5072">
        <v>3345.38</v>
      </c>
      <c r="C5072">
        <f t="shared" si="158"/>
        <v>0</v>
      </c>
      <c r="D5072">
        <f t="shared" si="159"/>
        <v>1</v>
      </c>
    </row>
    <row r="5073" spans="1:4">
      <c r="A5073">
        <v>5072</v>
      </c>
      <c r="B5073">
        <v>3349.36</v>
      </c>
      <c r="C5073">
        <f t="shared" si="158"/>
        <v>0</v>
      </c>
      <c r="D5073">
        <f t="shared" si="159"/>
        <v>1</v>
      </c>
    </row>
    <row r="5074" spans="1:4">
      <c r="A5074">
        <v>5073</v>
      </c>
      <c r="B5074">
        <v>2557.4199999999996</v>
      </c>
      <c r="C5074">
        <f t="shared" si="158"/>
        <v>0</v>
      </c>
      <c r="D5074">
        <f t="shared" si="159"/>
        <v>0</v>
      </c>
    </row>
    <row r="5075" spans="1:4">
      <c r="A5075">
        <v>5074</v>
      </c>
      <c r="B5075">
        <v>2943.22</v>
      </c>
      <c r="C5075">
        <f t="shared" si="158"/>
        <v>0</v>
      </c>
      <c r="D5075">
        <f t="shared" si="159"/>
        <v>1</v>
      </c>
    </row>
    <row r="5076" spans="1:4">
      <c r="A5076">
        <v>5075</v>
      </c>
      <c r="B5076">
        <v>2772.3599999999997</v>
      </c>
      <c r="C5076">
        <f t="shared" si="158"/>
        <v>0</v>
      </c>
      <c r="D5076">
        <f t="shared" si="159"/>
        <v>0</v>
      </c>
    </row>
    <row r="5077" spans="1:4">
      <c r="A5077">
        <v>5076</v>
      </c>
      <c r="B5077">
        <v>2368.1</v>
      </c>
      <c r="C5077">
        <f t="shared" si="158"/>
        <v>0</v>
      </c>
      <c r="D5077">
        <f t="shared" si="159"/>
        <v>0</v>
      </c>
    </row>
    <row r="5078" spans="1:4">
      <c r="A5078">
        <v>5077</v>
      </c>
      <c r="B5078">
        <v>2600.4900000000002</v>
      </c>
      <c r="C5078">
        <f t="shared" si="158"/>
        <v>0</v>
      </c>
      <c r="D5078">
        <f t="shared" si="159"/>
        <v>0</v>
      </c>
    </row>
    <row r="5079" spans="1:4">
      <c r="A5079">
        <v>5078</v>
      </c>
      <c r="B5079">
        <v>3511.68</v>
      </c>
      <c r="C5079">
        <f t="shared" si="158"/>
        <v>0</v>
      </c>
      <c r="D5079">
        <f t="shared" si="159"/>
        <v>1</v>
      </c>
    </row>
    <row r="5080" spans="1:4">
      <c r="A5080">
        <v>5079</v>
      </c>
      <c r="B5080">
        <v>3268.8599999999997</v>
      </c>
      <c r="C5080">
        <f t="shared" si="158"/>
        <v>0</v>
      </c>
      <c r="D5080">
        <f t="shared" si="159"/>
        <v>1</v>
      </c>
    </row>
    <row r="5081" spans="1:4">
      <c r="A5081">
        <v>5080</v>
      </c>
      <c r="B5081">
        <v>3736.54</v>
      </c>
      <c r="C5081">
        <f t="shared" si="158"/>
        <v>0</v>
      </c>
      <c r="D5081">
        <f t="shared" si="159"/>
        <v>1</v>
      </c>
    </row>
    <row r="5082" spans="1:4">
      <c r="A5082">
        <v>5081</v>
      </c>
      <c r="B5082">
        <v>3519.35</v>
      </c>
      <c r="C5082">
        <f t="shared" si="158"/>
        <v>0</v>
      </c>
      <c r="D5082">
        <f t="shared" si="159"/>
        <v>1</v>
      </c>
    </row>
    <row r="5083" spans="1:4">
      <c r="A5083">
        <v>5082</v>
      </c>
      <c r="B5083">
        <v>3493.72</v>
      </c>
      <c r="C5083">
        <f t="shared" si="158"/>
        <v>0</v>
      </c>
      <c r="D5083">
        <f t="shared" si="159"/>
        <v>1</v>
      </c>
    </row>
    <row r="5084" spans="1:4">
      <c r="A5084">
        <v>5083</v>
      </c>
      <c r="B5084">
        <v>3112.4099999999994</v>
      </c>
      <c r="C5084">
        <f t="shared" si="158"/>
        <v>0</v>
      </c>
      <c r="D5084">
        <f t="shared" si="159"/>
        <v>1</v>
      </c>
    </row>
    <row r="5085" spans="1:4">
      <c r="A5085">
        <v>5084</v>
      </c>
      <c r="B5085">
        <v>3344.7999999999997</v>
      </c>
      <c r="C5085">
        <f t="shared" si="158"/>
        <v>0</v>
      </c>
      <c r="D5085">
        <f t="shared" si="159"/>
        <v>1</v>
      </c>
    </row>
    <row r="5086" spans="1:4">
      <c r="A5086">
        <v>5085</v>
      </c>
      <c r="B5086">
        <v>3180.2499999999995</v>
      </c>
      <c r="C5086">
        <f t="shared" si="158"/>
        <v>0</v>
      </c>
      <c r="D5086">
        <f t="shared" si="159"/>
        <v>1</v>
      </c>
    </row>
    <row r="5087" spans="1:4">
      <c r="A5087">
        <v>5086</v>
      </c>
      <c r="B5087">
        <v>3412.64</v>
      </c>
      <c r="C5087">
        <f t="shared" si="158"/>
        <v>0</v>
      </c>
      <c r="D5087">
        <f t="shared" si="159"/>
        <v>1</v>
      </c>
    </row>
    <row r="5088" spans="1:4">
      <c r="A5088">
        <v>5087</v>
      </c>
      <c r="B5088">
        <v>3566.0499999999997</v>
      </c>
      <c r="C5088">
        <f t="shared" si="158"/>
        <v>0</v>
      </c>
      <c r="D5088">
        <f t="shared" si="159"/>
        <v>1</v>
      </c>
    </row>
    <row r="5089" spans="1:4">
      <c r="A5089">
        <v>5088</v>
      </c>
      <c r="B5089">
        <v>3770.1299999999997</v>
      </c>
      <c r="C5089">
        <f t="shared" si="158"/>
        <v>0</v>
      </c>
      <c r="D5089">
        <f t="shared" si="159"/>
        <v>1</v>
      </c>
    </row>
    <row r="5090" spans="1:4">
      <c r="A5090">
        <v>5089</v>
      </c>
      <c r="B5090">
        <v>3552.9399999999996</v>
      </c>
      <c r="C5090">
        <f t="shared" si="158"/>
        <v>0</v>
      </c>
      <c r="D5090">
        <f t="shared" si="159"/>
        <v>1</v>
      </c>
    </row>
    <row r="5091" spans="1:4">
      <c r="A5091">
        <v>5090</v>
      </c>
      <c r="B5091">
        <v>3541.7199999999993</v>
      </c>
      <c r="C5091">
        <f t="shared" si="158"/>
        <v>0</v>
      </c>
      <c r="D5091">
        <f t="shared" si="159"/>
        <v>1</v>
      </c>
    </row>
    <row r="5092" spans="1:4">
      <c r="A5092">
        <v>5091</v>
      </c>
      <c r="B5092">
        <v>2967.7599999999998</v>
      </c>
      <c r="C5092">
        <f t="shared" si="158"/>
        <v>0</v>
      </c>
      <c r="D5092">
        <f t="shared" si="159"/>
        <v>1</v>
      </c>
    </row>
    <row r="5093" spans="1:4">
      <c r="A5093">
        <v>5092</v>
      </c>
      <c r="B5093">
        <v>3214.56</v>
      </c>
      <c r="C5093">
        <f t="shared" si="158"/>
        <v>0</v>
      </c>
      <c r="D5093">
        <f t="shared" si="159"/>
        <v>1</v>
      </c>
    </row>
    <row r="5094" spans="1:4">
      <c r="A5094">
        <v>5093</v>
      </c>
      <c r="B5094">
        <v>3367.97</v>
      </c>
      <c r="C5094">
        <f t="shared" si="158"/>
        <v>0</v>
      </c>
      <c r="D5094">
        <f t="shared" si="159"/>
        <v>1</v>
      </c>
    </row>
    <row r="5095" spans="1:4">
      <c r="A5095">
        <v>5094</v>
      </c>
      <c r="B5095">
        <v>3197.1099999999997</v>
      </c>
      <c r="C5095">
        <f t="shared" si="158"/>
        <v>0</v>
      </c>
      <c r="D5095">
        <f t="shared" si="159"/>
        <v>1</v>
      </c>
    </row>
    <row r="5096" spans="1:4">
      <c r="A5096">
        <v>5095</v>
      </c>
      <c r="B5096">
        <v>2761.4299999999994</v>
      </c>
      <c r="C5096">
        <f t="shared" si="158"/>
        <v>0</v>
      </c>
      <c r="D5096">
        <f t="shared" si="159"/>
        <v>0</v>
      </c>
    </row>
    <row r="5097" spans="1:4">
      <c r="A5097">
        <v>5096</v>
      </c>
      <c r="B5097">
        <v>3075.6299999999997</v>
      </c>
      <c r="C5097">
        <f t="shared" si="158"/>
        <v>0</v>
      </c>
      <c r="D5097">
        <f t="shared" si="159"/>
        <v>1</v>
      </c>
    </row>
    <row r="5098" spans="1:4">
      <c r="A5098">
        <v>5097</v>
      </c>
      <c r="B5098">
        <v>2821.2299999999996</v>
      </c>
      <c r="C5098">
        <f t="shared" si="158"/>
        <v>0</v>
      </c>
      <c r="D5098">
        <f t="shared" si="159"/>
        <v>1</v>
      </c>
    </row>
    <row r="5099" spans="1:4">
      <c r="A5099">
        <v>5098</v>
      </c>
      <c r="B5099">
        <v>3432.9100000000003</v>
      </c>
      <c r="C5099">
        <f t="shared" si="158"/>
        <v>0</v>
      </c>
      <c r="D5099">
        <f t="shared" si="159"/>
        <v>1</v>
      </c>
    </row>
    <row r="5100" spans="1:4">
      <c r="A5100">
        <v>5099</v>
      </c>
      <c r="B5100">
        <v>3254.38</v>
      </c>
      <c r="C5100">
        <f t="shared" si="158"/>
        <v>0</v>
      </c>
      <c r="D5100">
        <f t="shared" si="159"/>
        <v>1</v>
      </c>
    </row>
    <row r="5101" spans="1:4">
      <c r="A5101">
        <v>5100</v>
      </c>
      <c r="B5101">
        <v>3037.19</v>
      </c>
      <c r="C5101">
        <f t="shared" si="158"/>
        <v>0</v>
      </c>
      <c r="D5101">
        <f t="shared" si="159"/>
        <v>1</v>
      </c>
    </row>
    <row r="5102" spans="1:4">
      <c r="A5102">
        <v>5101</v>
      </c>
      <c r="B5102">
        <v>3011.56</v>
      </c>
      <c r="C5102">
        <f t="shared" si="158"/>
        <v>0</v>
      </c>
      <c r="D5102">
        <f t="shared" si="159"/>
        <v>1</v>
      </c>
    </row>
    <row r="5103" spans="1:4">
      <c r="A5103">
        <v>5102</v>
      </c>
      <c r="B5103">
        <v>3105.03</v>
      </c>
      <c r="C5103">
        <f t="shared" si="158"/>
        <v>0</v>
      </c>
      <c r="D5103">
        <f t="shared" si="159"/>
        <v>1</v>
      </c>
    </row>
    <row r="5104" spans="1:4">
      <c r="A5104">
        <v>5103</v>
      </c>
      <c r="B5104">
        <v>3479.61</v>
      </c>
      <c r="C5104">
        <f t="shared" si="158"/>
        <v>0</v>
      </c>
      <c r="D5104">
        <f t="shared" si="159"/>
        <v>1</v>
      </c>
    </row>
    <row r="5105" spans="1:4">
      <c r="A5105">
        <v>5104</v>
      </c>
      <c r="B5105">
        <v>3683.69</v>
      </c>
      <c r="C5105">
        <f t="shared" si="158"/>
        <v>0</v>
      </c>
      <c r="D5105">
        <f t="shared" si="159"/>
        <v>1</v>
      </c>
    </row>
    <row r="5106" spans="1:4">
      <c r="A5106">
        <v>5105</v>
      </c>
      <c r="B5106">
        <v>3440.87</v>
      </c>
      <c r="C5106">
        <f t="shared" si="158"/>
        <v>0</v>
      </c>
      <c r="D5106">
        <f t="shared" si="159"/>
        <v>1</v>
      </c>
    </row>
    <row r="5107" spans="1:4">
      <c r="A5107">
        <v>5106</v>
      </c>
      <c r="B5107">
        <v>3455.2799999999997</v>
      </c>
      <c r="C5107">
        <f t="shared" si="158"/>
        <v>0</v>
      </c>
      <c r="D5107">
        <f t="shared" si="159"/>
        <v>1</v>
      </c>
    </row>
    <row r="5108" spans="1:4">
      <c r="A5108">
        <v>5107</v>
      </c>
      <c r="B5108">
        <v>4065.94</v>
      </c>
      <c r="C5108">
        <f t="shared" si="158"/>
        <v>0</v>
      </c>
      <c r="D5108">
        <f t="shared" si="159"/>
        <v>1</v>
      </c>
    </row>
    <row r="5109" spans="1:4">
      <c r="A5109">
        <v>5108</v>
      </c>
      <c r="B5109">
        <v>2906.9500000000003</v>
      </c>
      <c r="C5109">
        <f t="shared" si="158"/>
        <v>0</v>
      </c>
      <c r="D5109">
        <f t="shared" si="159"/>
        <v>1</v>
      </c>
    </row>
    <row r="5110" spans="1:4">
      <c r="A5110">
        <v>5109</v>
      </c>
      <c r="B5110">
        <v>2895.73</v>
      </c>
      <c r="C5110">
        <f t="shared" si="158"/>
        <v>0</v>
      </c>
      <c r="D5110">
        <f t="shared" si="159"/>
        <v>1</v>
      </c>
    </row>
    <row r="5111" spans="1:4">
      <c r="A5111">
        <v>5110</v>
      </c>
      <c r="B5111">
        <v>3281.53</v>
      </c>
      <c r="C5111">
        <f t="shared" si="158"/>
        <v>0</v>
      </c>
      <c r="D5111">
        <f t="shared" si="159"/>
        <v>1</v>
      </c>
    </row>
    <row r="5112" spans="1:4">
      <c r="A5112">
        <v>5111</v>
      </c>
      <c r="B5112">
        <v>2921.35</v>
      </c>
      <c r="C5112">
        <f t="shared" si="158"/>
        <v>0</v>
      </c>
      <c r="D5112">
        <f t="shared" si="159"/>
        <v>1</v>
      </c>
    </row>
    <row r="5113" spans="1:4">
      <c r="A5113">
        <v>5112</v>
      </c>
      <c r="B5113">
        <v>3359.86</v>
      </c>
      <c r="C5113">
        <f t="shared" si="158"/>
        <v>0</v>
      </c>
      <c r="D5113">
        <f t="shared" si="159"/>
        <v>1</v>
      </c>
    </row>
    <row r="5114" spans="1:4">
      <c r="A5114">
        <v>5113</v>
      </c>
      <c r="B5114">
        <v>3031.98</v>
      </c>
      <c r="C5114">
        <f t="shared" si="158"/>
        <v>0</v>
      </c>
      <c r="D5114">
        <f t="shared" si="159"/>
        <v>1</v>
      </c>
    </row>
    <row r="5115" spans="1:4">
      <c r="A5115">
        <v>5114</v>
      </c>
      <c r="B5115">
        <v>3332.5</v>
      </c>
      <c r="C5115">
        <f t="shared" si="158"/>
        <v>0</v>
      </c>
      <c r="D5115">
        <f t="shared" si="159"/>
        <v>1</v>
      </c>
    </row>
    <row r="5116" spans="1:4">
      <c r="A5116">
        <v>5115</v>
      </c>
      <c r="B5116">
        <v>3161.64</v>
      </c>
      <c r="C5116">
        <f t="shared" si="158"/>
        <v>0</v>
      </c>
      <c r="D5116">
        <f t="shared" si="159"/>
        <v>1</v>
      </c>
    </row>
    <row r="5117" spans="1:4">
      <c r="A5117">
        <v>5116</v>
      </c>
      <c r="B5117">
        <v>3229.48</v>
      </c>
      <c r="C5117">
        <f t="shared" si="158"/>
        <v>0</v>
      </c>
      <c r="D5117">
        <f t="shared" si="159"/>
        <v>1</v>
      </c>
    </row>
    <row r="5118" spans="1:4">
      <c r="A5118">
        <v>5117</v>
      </c>
      <c r="B5118">
        <v>2385.84</v>
      </c>
      <c r="C5118">
        <f t="shared" si="158"/>
        <v>0</v>
      </c>
      <c r="D5118">
        <f t="shared" si="159"/>
        <v>0</v>
      </c>
    </row>
    <row r="5119" spans="1:4">
      <c r="A5119">
        <v>5118</v>
      </c>
      <c r="B5119">
        <v>2400.25</v>
      </c>
      <c r="C5119">
        <f t="shared" si="158"/>
        <v>0</v>
      </c>
      <c r="D5119">
        <f t="shared" si="159"/>
        <v>0</v>
      </c>
    </row>
    <row r="5120" spans="1:4">
      <c r="A5120">
        <v>5119</v>
      </c>
      <c r="B5120">
        <v>2183.06</v>
      </c>
      <c r="C5120">
        <f t="shared" si="158"/>
        <v>0</v>
      </c>
      <c r="D5120">
        <f t="shared" si="159"/>
        <v>0</v>
      </c>
    </row>
    <row r="5121" spans="1:4">
      <c r="A5121">
        <v>5120</v>
      </c>
      <c r="B5121">
        <v>2786.05</v>
      </c>
      <c r="C5121">
        <f t="shared" si="158"/>
        <v>0</v>
      </c>
      <c r="D5121">
        <f t="shared" si="159"/>
        <v>0</v>
      </c>
    </row>
    <row r="5122" spans="1:4">
      <c r="A5122">
        <v>5121</v>
      </c>
      <c r="B5122">
        <v>3010.9100000000003</v>
      </c>
      <c r="C5122">
        <f t="shared" si="158"/>
        <v>0</v>
      </c>
      <c r="D5122">
        <f t="shared" si="159"/>
        <v>1</v>
      </c>
    </row>
    <row r="5123" spans="1:4">
      <c r="A5123">
        <v>5122</v>
      </c>
      <c r="B5123">
        <v>2751.08</v>
      </c>
      <c r="C5123">
        <f t="shared" ref="C5123:C5186" si="160">(B5123&lt;1826.72)*1</f>
        <v>0</v>
      </c>
      <c r="D5123">
        <f t="shared" ref="D5123:D5186" si="161">(B5123&gt;2803.71)*1</f>
        <v>0</v>
      </c>
    </row>
    <row r="5124" spans="1:4">
      <c r="A5124">
        <v>5123</v>
      </c>
      <c r="B5124">
        <v>2768.09</v>
      </c>
      <c r="C5124">
        <f t="shared" si="160"/>
        <v>0</v>
      </c>
      <c r="D5124">
        <f t="shared" si="161"/>
        <v>0</v>
      </c>
    </row>
    <row r="5125" spans="1:4">
      <c r="A5125">
        <v>5124</v>
      </c>
      <c r="B5125">
        <v>2226.13</v>
      </c>
      <c r="C5125">
        <f t="shared" si="160"/>
        <v>0</v>
      </c>
      <c r="D5125">
        <f t="shared" si="161"/>
        <v>0</v>
      </c>
    </row>
    <row r="5126" spans="1:4">
      <c r="A5126">
        <v>5125</v>
      </c>
      <c r="B5126">
        <v>2183.4899999999998</v>
      </c>
      <c r="C5126">
        <f t="shared" si="160"/>
        <v>0</v>
      </c>
      <c r="D5126">
        <f t="shared" si="161"/>
        <v>0</v>
      </c>
    </row>
    <row r="5127" spans="1:4">
      <c r="A5127">
        <v>5126</v>
      </c>
      <c r="B5127">
        <v>2596.73</v>
      </c>
      <c r="C5127">
        <f t="shared" si="160"/>
        <v>0</v>
      </c>
      <c r="D5127">
        <f t="shared" si="161"/>
        <v>0</v>
      </c>
    </row>
    <row r="5128" spans="1:4">
      <c r="A5128">
        <v>5127</v>
      </c>
      <c r="B5128">
        <v>2379.54</v>
      </c>
      <c r="C5128">
        <f t="shared" si="160"/>
        <v>0</v>
      </c>
      <c r="D5128">
        <f t="shared" si="161"/>
        <v>0</v>
      </c>
    </row>
    <row r="5129" spans="1:4">
      <c r="A5129">
        <v>5128</v>
      </c>
      <c r="B5129">
        <v>2561.7600000000002</v>
      </c>
      <c r="C5129">
        <f t="shared" si="160"/>
        <v>0</v>
      </c>
      <c r="D5129">
        <f t="shared" si="161"/>
        <v>0</v>
      </c>
    </row>
    <row r="5130" spans="1:4">
      <c r="A5130">
        <v>5129</v>
      </c>
      <c r="B5130">
        <v>2425.87</v>
      </c>
      <c r="C5130">
        <f t="shared" si="160"/>
        <v>0</v>
      </c>
      <c r="D5130">
        <f t="shared" si="161"/>
        <v>0</v>
      </c>
    </row>
    <row r="5131" spans="1:4">
      <c r="A5131">
        <v>5130</v>
      </c>
      <c r="B5131">
        <v>2166.04</v>
      </c>
      <c r="C5131">
        <f t="shared" si="160"/>
        <v>0</v>
      </c>
      <c r="D5131">
        <f t="shared" si="161"/>
        <v>0</v>
      </c>
    </row>
    <row r="5132" spans="1:4">
      <c r="A5132">
        <v>5131</v>
      </c>
      <c r="B5132">
        <v>2493.71</v>
      </c>
      <c r="C5132">
        <f t="shared" si="160"/>
        <v>0</v>
      </c>
      <c r="D5132">
        <f t="shared" si="161"/>
        <v>0</v>
      </c>
    </row>
    <row r="5133" spans="1:4">
      <c r="A5133">
        <v>5132</v>
      </c>
      <c r="B5133">
        <v>2276.52</v>
      </c>
      <c r="C5133">
        <f t="shared" si="160"/>
        <v>0</v>
      </c>
      <c r="D5133">
        <f t="shared" si="161"/>
        <v>0</v>
      </c>
    </row>
    <row r="5134" spans="1:4">
      <c r="A5134">
        <v>5133</v>
      </c>
      <c r="B5134">
        <v>2497.69</v>
      </c>
      <c r="C5134">
        <f t="shared" si="160"/>
        <v>0</v>
      </c>
      <c r="D5134">
        <f t="shared" si="161"/>
        <v>0</v>
      </c>
    </row>
    <row r="5135" spans="1:4">
      <c r="A5135">
        <v>5134</v>
      </c>
      <c r="B5135">
        <v>2253.7199999999998</v>
      </c>
      <c r="C5135">
        <f t="shared" si="160"/>
        <v>0</v>
      </c>
      <c r="D5135">
        <f t="shared" si="161"/>
        <v>0</v>
      </c>
    </row>
    <row r="5136" spans="1:4">
      <c r="A5136">
        <v>5135</v>
      </c>
      <c r="B5136">
        <v>2268.92</v>
      </c>
      <c r="C5136">
        <f t="shared" si="160"/>
        <v>0</v>
      </c>
      <c r="D5136">
        <f t="shared" si="161"/>
        <v>0</v>
      </c>
    </row>
    <row r="5137" spans="1:4">
      <c r="A5137">
        <v>5136</v>
      </c>
      <c r="B5137">
        <v>2226.2799999999997</v>
      </c>
      <c r="C5137">
        <f t="shared" si="160"/>
        <v>0</v>
      </c>
      <c r="D5137">
        <f t="shared" si="161"/>
        <v>0</v>
      </c>
    </row>
    <row r="5138" spans="1:4">
      <c r="A5138">
        <v>5137</v>
      </c>
      <c r="B5138">
        <v>2639.52</v>
      </c>
      <c r="C5138">
        <f t="shared" si="160"/>
        <v>0</v>
      </c>
      <c r="D5138">
        <f t="shared" si="161"/>
        <v>0</v>
      </c>
    </row>
    <row r="5139" spans="1:4">
      <c r="A5139">
        <v>5138</v>
      </c>
      <c r="B5139">
        <v>2379.6899999999996</v>
      </c>
      <c r="C5139">
        <f t="shared" si="160"/>
        <v>0</v>
      </c>
      <c r="D5139">
        <f t="shared" si="161"/>
        <v>0</v>
      </c>
    </row>
    <row r="5140" spans="1:4">
      <c r="A5140">
        <v>5139</v>
      </c>
      <c r="B5140">
        <v>2604.5500000000002</v>
      </c>
      <c r="C5140">
        <f t="shared" si="160"/>
        <v>0</v>
      </c>
      <c r="D5140">
        <f t="shared" si="161"/>
        <v>0</v>
      </c>
    </row>
    <row r="5141" spans="1:4">
      <c r="A5141">
        <v>5140</v>
      </c>
      <c r="B5141">
        <v>2208.83</v>
      </c>
      <c r="C5141">
        <f t="shared" si="160"/>
        <v>0</v>
      </c>
      <c r="D5141">
        <f t="shared" si="161"/>
        <v>0</v>
      </c>
    </row>
    <row r="5142" spans="1:4">
      <c r="A5142">
        <v>5141</v>
      </c>
      <c r="B5142">
        <v>2536.5</v>
      </c>
      <c r="C5142">
        <f t="shared" si="160"/>
        <v>0</v>
      </c>
      <c r="D5142">
        <f t="shared" si="161"/>
        <v>0</v>
      </c>
    </row>
    <row r="5143" spans="1:4">
      <c r="A5143">
        <v>5142</v>
      </c>
      <c r="B5143">
        <v>2319.31</v>
      </c>
      <c r="C5143">
        <f t="shared" si="160"/>
        <v>0</v>
      </c>
      <c r="D5143">
        <f t="shared" si="161"/>
        <v>0</v>
      </c>
    </row>
    <row r="5144" spans="1:4">
      <c r="A5144">
        <v>5143</v>
      </c>
      <c r="B5144">
        <v>2693.89</v>
      </c>
      <c r="C5144">
        <f t="shared" si="160"/>
        <v>0</v>
      </c>
      <c r="D5144">
        <f t="shared" si="161"/>
        <v>0</v>
      </c>
    </row>
    <row r="5145" spans="1:4">
      <c r="A5145">
        <v>5144</v>
      </c>
      <c r="B5145">
        <v>2897.97</v>
      </c>
      <c r="C5145">
        <f t="shared" si="160"/>
        <v>0</v>
      </c>
      <c r="D5145">
        <f t="shared" si="161"/>
        <v>1</v>
      </c>
    </row>
    <row r="5146" spans="1:4">
      <c r="A5146">
        <v>5145</v>
      </c>
      <c r="B5146">
        <v>2680.7799999999997</v>
      </c>
      <c r="C5146">
        <f t="shared" si="160"/>
        <v>0</v>
      </c>
      <c r="D5146">
        <f t="shared" si="161"/>
        <v>0</v>
      </c>
    </row>
    <row r="5147" spans="1:4">
      <c r="A5147">
        <v>5146</v>
      </c>
      <c r="B5147">
        <v>3055.3599999999997</v>
      </c>
      <c r="C5147">
        <f t="shared" si="160"/>
        <v>0</v>
      </c>
      <c r="D5147">
        <f t="shared" si="161"/>
        <v>1</v>
      </c>
    </row>
    <row r="5148" spans="1:4">
      <c r="A5148">
        <v>5147</v>
      </c>
      <c r="B5148">
        <v>3280.22</v>
      </c>
      <c r="C5148">
        <f t="shared" si="160"/>
        <v>0</v>
      </c>
      <c r="D5148">
        <f t="shared" si="161"/>
        <v>1</v>
      </c>
    </row>
    <row r="5149" spans="1:4">
      <c r="A5149">
        <v>5148</v>
      </c>
      <c r="B5149">
        <v>2837.02</v>
      </c>
      <c r="C5149">
        <f t="shared" si="160"/>
        <v>0</v>
      </c>
      <c r="D5149">
        <f t="shared" si="161"/>
        <v>1</v>
      </c>
    </row>
    <row r="5150" spans="1:4">
      <c r="A5150">
        <v>5149</v>
      </c>
      <c r="B5150">
        <v>2619.83</v>
      </c>
      <c r="C5150">
        <f t="shared" si="160"/>
        <v>0</v>
      </c>
      <c r="D5150">
        <f t="shared" si="161"/>
        <v>0</v>
      </c>
    </row>
    <row r="5151" spans="1:4">
      <c r="A5151">
        <v>5150</v>
      </c>
      <c r="B5151">
        <v>2577.1899999999996</v>
      </c>
      <c r="C5151">
        <f t="shared" si="160"/>
        <v>0</v>
      </c>
      <c r="D5151">
        <f t="shared" si="161"/>
        <v>0</v>
      </c>
    </row>
    <row r="5152" spans="1:4">
      <c r="A5152">
        <v>5151</v>
      </c>
      <c r="B5152">
        <v>3061.88</v>
      </c>
      <c r="C5152">
        <f t="shared" si="160"/>
        <v>0</v>
      </c>
      <c r="D5152">
        <f t="shared" si="161"/>
        <v>1</v>
      </c>
    </row>
    <row r="5153" spans="1:4">
      <c r="A5153">
        <v>5152</v>
      </c>
      <c r="B5153">
        <v>2844.69</v>
      </c>
      <c r="C5153">
        <f t="shared" si="160"/>
        <v>0</v>
      </c>
      <c r="D5153">
        <f t="shared" si="161"/>
        <v>1</v>
      </c>
    </row>
    <row r="5154" spans="1:4">
      <c r="A5154">
        <v>5153</v>
      </c>
      <c r="B5154">
        <v>2802.05</v>
      </c>
      <c r="C5154">
        <f t="shared" si="160"/>
        <v>0</v>
      </c>
      <c r="D5154">
        <f t="shared" si="161"/>
        <v>0</v>
      </c>
    </row>
    <row r="5155" spans="1:4">
      <c r="A5155">
        <v>5154</v>
      </c>
      <c r="B5155">
        <v>2448.9699999999998</v>
      </c>
      <c r="C5155">
        <f t="shared" si="160"/>
        <v>0</v>
      </c>
      <c r="D5155">
        <f t="shared" si="161"/>
        <v>0</v>
      </c>
    </row>
    <row r="5156" spans="1:4">
      <c r="A5156">
        <v>5155</v>
      </c>
      <c r="B5156">
        <v>2734</v>
      </c>
      <c r="C5156">
        <f t="shared" si="160"/>
        <v>0</v>
      </c>
      <c r="D5156">
        <f t="shared" si="161"/>
        <v>0</v>
      </c>
    </row>
    <row r="5157" spans="1:4">
      <c r="A5157">
        <v>5156</v>
      </c>
      <c r="B5157">
        <v>2491.1799999999998</v>
      </c>
      <c r="C5157">
        <f t="shared" si="160"/>
        <v>0</v>
      </c>
      <c r="D5157">
        <f t="shared" si="161"/>
        <v>0</v>
      </c>
    </row>
    <row r="5158" spans="1:4">
      <c r="A5158">
        <v>5157</v>
      </c>
      <c r="B5158">
        <v>2878.2799999999997</v>
      </c>
      <c r="C5158">
        <f t="shared" si="160"/>
        <v>0</v>
      </c>
      <c r="D5158">
        <f t="shared" si="161"/>
        <v>1</v>
      </c>
    </row>
    <row r="5159" spans="1:4">
      <c r="A5159">
        <v>5158</v>
      </c>
      <c r="B5159">
        <v>2835.6399999999994</v>
      </c>
      <c r="C5159">
        <f t="shared" si="160"/>
        <v>0</v>
      </c>
      <c r="D5159">
        <f t="shared" si="161"/>
        <v>1</v>
      </c>
    </row>
    <row r="5160" spans="1:4">
      <c r="A5160">
        <v>5159</v>
      </c>
      <c r="B5160">
        <v>2867.0599999999995</v>
      </c>
      <c r="C5160">
        <f t="shared" si="160"/>
        <v>0</v>
      </c>
      <c r="D5160">
        <f t="shared" si="161"/>
        <v>1</v>
      </c>
    </row>
    <row r="5161" spans="1:4">
      <c r="A5161">
        <v>5160</v>
      </c>
      <c r="B5161">
        <v>3477.72</v>
      </c>
      <c r="C5161">
        <f t="shared" si="160"/>
        <v>0</v>
      </c>
      <c r="D5161">
        <f t="shared" si="161"/>
        <v>1</v>
      </c>
    </row>
    <row r="5162" spans="1:4">
      <c r="A5162">
        <v>5161</v>
      </c>
      <c r="B5162">
        <v>2318.73</v>
      </c>
      <c r="C5162">
        <f t="shared" si="160"/>
        <v>0</v>
      </c>
      <c r="D5162">
        <f t="shared" si="161"/>
        <v>0</v>
      </c>
    </row>
    <row r="5163" spans="1:4">
      <c r="A5163">
        <v>5162</v>
      </c>
      <c r="B5163">
        <v>2293.1</v>
      </c>
      <c r="C5163">
        <f t="shared" si="160"/>
        <v>0</v>
      </c>
      <c r="D5163">
        <f t="shared" si="161"/>
        <v>0</v>
      </c>
    </row>
    <row r="5164" spans="1:4">
      <c r="A5164">
        <v>5163</v>
      </c>
      <c r="B5164">
        <v>2522.4499999999998</v>
      </c>
      <c r="C5164">
        <f t="shared" si="160"/>
        <v>0</v>
      </c>
      <c r="D5164">
        <f t="shared" si="161"/>
        <v>0</v>
      </c>
    </row>
    <row r="5165" spans="1:4">
      <c r="A5165">
        <v>5164</v>
      </c>
      <c r="B5165">
        <v>2673.4700000000003</v>
      </c>
      <c r="C5165">
        <f t="shared" si="160"/>
        <v>0</v>
      </c>
      <c r="D5165">
        <f t="shared" si="161"/>
        <v>0</v>
      </c>
    </row>
    <row r="5166" spans="1:4">
      <c r="A5166">
        <v>5165</v>
      </c>
      <c r="B5166">
        <v>2413.6400000000003</v>
      </c>
      <c r="C5166">
        <f t="shared" si="160"/>
        <v>0</v>
      </c>
      <c r="D5166">
        <f t="shared" si="161"/>
        <v>0</v>
      </c>
    </row>
    <row r="5167" spans="1:4">
      <c r="A5167">
        <v>5166</v>
      </c>
      <c r="B5167">
        <v>2567.0500000000002</v>
      </c>
      <c r="C5167">
        <f t="shared" si="160"/>
        <v>0</v>
      </c>
      <c r="D5167">
        <f t="shared" si="161"/>
        <v>0</v>
      </c>
    </row>
    <row r="5168" spans="1:4">
      <c r="A5168">
        <v>5167</v>
      </c>
      <c r="B5168">
        <v>2834.55</v>
      </c>
      <c r="C5168">
        <f t="shared" si="160"/>
        <v>0</v>
      </c>
      <c r="D5168">
        <f t="shared" si="161"/>
        <v>1</v>
      </c>
    </row>
    <row r="5169" spans="1:4">
      <c r="A5169">
        <v>5168</v>
      </c>
      <c r="B5169">
        <v>2396.1899999999996</v>
      </c>
      <c r="C5169">
        <f t="shared" si="160"/>
        <v>0</v>
      </c>
      <c r="D5169">
        <f t="shared" si="161"/>
        <v>0</v>
      </c>
    </row>
    <row r="5170" spans="1:4">
      <c r="A5170">
        <v>5169</v>
      </c>
      <c r="B5170">
        <v>2660</v>
      </c>
      <c r="C5170">
        <f t="shared" si="160"/>
        <v>0</v>
      </c>
      <c r="D5170">
        <f t="shared" si="161"/>
        <v>0</v>
      </c>
    </row>
    <row r="5171" spans="1:4">
      <c r="A5171">
        <v>5170</v>
      </c>
      <c r="B5171">
        <v>2506.67</v>
      </c>
      <c r="C5171">
        <f t="shared" si="160"/>
        <v>0</v>
      </c>
      <c r="D5171">
        <f t="shared" si="161"/>
        <v>0</v>
      </c>
    </row>
    <row r="5172" spans="1:4">
      <c r="A5172">
        <v>5171</v>
      </c>
      <c r="B5172">
        <v>2464.0299999999997</v>
      </c>
      <c r="C5172">
        <f t="shared" si="160"/>
        <v>0</v>
      </c>
      <c r="D5172">
        <f t="shared" si="161"/>
        <v>0</v>
      </c>
    </row>
    <row r="5173" spans="1:4">
      <c r="A5173">
        <v>5172</v>
      </c>
      <c r="B5173">
        <v>2481.04</v>
      </c>
      <c r="C5173">
        <f t="shared" si="160"/>
        <v>0</v>
      </c>
      <c r="D5173">
        <f t="shared" si="161"/>
        <v>0</v>
      </c>
    </row>
    <row r="5174" spans="1:4">
      <c r="A5174">
        <v>5173</v>
      </c>
      <c r="B5174">
        <v>2495.4499999999998</v>
      </c>
      <c r="C5174">
        <f t="shared" si="160"/>
        <v>0</v>
      </c>
      <c r="D5174">
        <f t="shared" si="161"/>
        <v>0</v>
      </c>
    </row>
    <row r="5175" spans="1:4">
      <c r="A5175">
        <v>5174</v>
      </c>
      <c r="B5175">
        <v>2727.84</v>
      </c>
      <c r="C5175">
        <f t="shared" si="160"/>
        <v>0</v>
      </c>
      <c r="D5175">
        <f t="shared" si="161"/>
        <v>0</v>
      </c>
    </row>
    <row r="5176" spans="1:4">
      <c r="A5176">
        <v>5175</v>
      </c>
      <c r="B5176">
        <v>3085.3300000000004</v>
      </c>
      <c r="C5176">
        <f t="shared" si="160"/>
        <v>0</v>
      </c>
      <c r="D5176">
        <f t="shared" si="161"/>
        <v>1</v>
      </c>
    </row>
    <row r="5177" spans="1:4">
      <c r="A5177">
        <v>5176</v>
      </c>
      <c r="B5177">
        <v>2868.1400000000003</v>
      </c>
      <c r="C5177">
        <f t="shared" si="160"/>
        <v>0</v>
      </c>
      <c r="D5177">
        <f t="shared" si="161"/>
        <v>1</v>
      </c>
    </row>
    <row r="5178" spans="1:4">
      <c r="A5178">
        <v>5177</v>
      </c>
      <c r="B5178">
        <v>2825.5</v>
      </c>
      <c r="C5178">
        <f t="shared" si="160"/>
        <v>0</v>
      </c>
      <c r="D5178">
        <f t="shared" si="161"/>
        <v>1</v>
      </c>
    </row>
    <row r="5179" spans="1:4">
      <c r="A5179">
        <v>5178</v>
      </c>
      <c r="B5179">
        <v>2842.51</v>
      </c>
      <c r="C5179">
        <f t="shared" si="160"/>
        <v>0</v>
      </c>
      <c r="D5179">
        <f t="shared" si="161"/>
        <v>1</v>
      </c>
    </row>
    <row r="5180" spans="1:4">
      <c r="A5180">
        <v>5179</v>
      </c>
      <c r="B5180">
        <v>3089.3100000000004</v>
      </c>
      <c r="C5180">
        <f t="shared" si="160"/>
        <v>0</v>
      </c>
      <c r="D5180">
        <f t="shared" si="161"/>
        <v>1</v>
      </c>
    </row>
    <row r="5181" spans="1:4">
      <c r="A5181">
        <v>5180</v>
      </c>
      <c r="B5181">
        <v>3242.7200000000003</v>
      </c>
      <c r="C5181">
        <f t="shared" si="160"/>
        <v>0</v>
      </c>
      <c r="D5181">
        <f t="shared" si="161"/>
        <v>1</v>
      </c>
    </row>
    <row r="5182" spans="1:4">
      <c r="A5182">
        <v>5181</v>
      </c>
      <c r="B5182">
        <v>2308.59</v>
      </c>
      <c r="C5182">
        <f t="shared" si="160"/>
        <v>0</v>
      </c>
      <c r="D5182">
        <f t="shared" si="161"/>
        <v>0</v>
      </c>
    </row>
    <row r="5183" spans="1:4">
      <c r="A5183">
        <v>5182</v>
      </c>
      <c r="B5183">
        <v>2282.96</v>
      </c>
      <c r="C5183">
        <f t="shared" si="160"/>
        <v>0</v>
      </c>
      <c r="D5183">
        <f t="shared" si="161"/>
        <v>0</v>
      </c>
    </row>
    <row r="5184" spans="1:4">
      <c r="A5184">
        <v>5183</v>
      </c>
      <c r="B5184">
        <v>2529.7600000000002</v>
      </c>
      <c r="C5184">
        <f t="shared" si="160"/>
        <v>0</v>
      </c>
      <c r="D5184">
        <f t="shared" si="161"/>
        <v>0</v>
      </c>
    </row>
    <row r="5185" spans="1:4">
      <c r="A5185">
        <v>5184</v>
      </c>
      <c r="B5185">
        <v>2908.03</v>
      </c>
      <c r="C5185">
        <f t="shared" si="160"/>
        <v>0</v>
      </c>
      <c r="D5185">
        <f t="shared" si="161"/>
        <v>1</v>
      </c>
    </row>
    <row r="5186" spans="1:4">
      <c r="A5186">
        <v>5185</v>
      </c>
      <c r="B5186">
        <v>2093.64</v>
      </c>
      <c r="C5186">
        <f t="shared" si="160"/>
        <v>0</v>
      </c>
      <c r="D5186">
        <f t="shared" si="161"/>
        <v>0</v>
      </c>
    </row>
    <row r="5187" spans="1:4">
      <c r="A5187">
        <v>5186</v>
      </c>
      <c r="B5187">
        <v>2108.0499999999997</v>
      </c>
      <c r="C5187">
        <f t="shared" ref="C5187:C5250" si="162">(B5187&lt;1826.72)*1</f>
        <v>0</v>
      </c>
      <c r="D5187">
        <f t="shared" ref="D5187:D5250" si="163">(B5187&gt;2803.71)*1</f>
        <v>0</v>
      </c>
    </row>
    <row r="5188" spans="1:4">
      <c r="A5188">
        <v>5187</v>
      </c>
      <c r="B5188">
        <v>2322.9899999999998</v>
      </c>
      <c r="C5188">
        <f t="shared" si="162"/>
        <v>0</v>
      </c>
      <c r="D5188">
        <f t="shared" si="163"/>
        <v>0</v>
      </c>
    </row>
    <row r="5189" spans="1:4">
      <c r="A5189">
        <v>5188</v>
      </c>
      <c r="B5189">
        <v>2991.8</v>
      </c>
      <c r="C5189">
        <f t="shared" si="162"/>
        <v>0</v>
      </c>
      <c r="D5189">
        <f t="shared" si="163"/>
        <v>1</v>
      </c>
    </row>
    <row r="5190" spans="1:4">
      <c r="A5190">
        <v>5189</v>
      </c>
      <c r="B5190">
        <v>3259.3</v>
      </c>
      <c r="C5190">
        <f t="shared" si="162"/>
        <v>0</v>
      </c>
      <c r="D5190">
        <f t="shared" si="163"/>
        <v>1</v>
      </c>
    </row>
    <row r="5191" spans="1:4">
      <c r="A5191">
        <v>5190</v>
      </c>
      <c r="B5191">
        <v>3216.66</v>
      </c>
      <c r="C5191">
        <f t="shared" si="162"/>
        <v>0</v>
      </c>
      <c r="D5191">
        <f t="shared" si="163"/>
        <v>1</v>
      </c>
    </row>
    <row r="5192" spans="1:4">
      <c r="A5192">
        <v>5191</v>
      </c>
      <c r="B5192">
        <v>3248.08</v>
      </c>
      <c r="C5192">
        <f t="shared" si="162"/>
        <v>0</v>
      </c>
      <c r="D5192">
        <f t="shared" si="163"/>
        <v>1</v>
      </c>
    </row>
    <row r="5193" spans="1:4">
      <c r="A5193">
        <v>5192</v>
      </c>
      <c r="B5193">
        <v>3080.77</v>
      </c>
      <c r="C5193">
        <f t="shared" si="162"/>
        <v>0</v>
      </c>
      <c r="D5193">
        <f t="shared" si="163"/>
        <v>1</v>
      </c>
    </row>
    <row r="5194" spans="1:4">
      <c r="A5194">
        <v>5193</v>
      </c>
      <c r="B5194">
        <v>2820.9399999999996</v>
      </c>
      <c r="C5194">
        <f t="shared" si="162"/>
        <v>0</v>
      </c>
      <c r="D5194">
        <f t="shared" si="163"/>
        <v>1</v>
      </c>
    </row>
    <row r="5195" spans="1:4">
      <c r="A5195">
        <v>5194</v>
      </c>
      <c r="B5195">
        <v>3084.75</v>
      </c>
      <c r="C5195">
        <f t="shared" si="162"/>
        <v>0</v>
      </c>
      <c r="D5195">
        <f t="shared" si="163"/>
        <v>1</v>
      </c>
    </row>
    <row r="5196" spans="1:4">
      <c r="A5196">
        <v>5195</v>
      </c>
      <c r="B5196">
        <v>2888.7799999999997</v>
      </c>
      <c r="C5196">
        <f t="shared" si="162"/>
        <v>0</v>
      </c>
      <c r="D5196">
        <f t="shared" si="163"/>
        <v>1</v>
      </c>
    </row>
    <row r="5197" spans="1:4">
      <c r="A5197">
        <v>5196</v>
      </c>
      <c r="B5197">
        <v>2905.79</v>
      </c>
      <c r="C5197">
        <f t="shared" si="162"/>
        <v>0</v>
      </c>
      <c r="D5197">
        <f t="shared" si="163"/>
        <v>1</v>
      </c>
    </row>
    <row r="5198" spans="1:4">
      <c r="A5198">
        <v>5197</v>
      </c>
      <c r="B5198">
        <v>3306</v>
      </c>
      <c r="C5198">
        <f t="shared" si="162"/>
        <v>0</v>
      </c>
      <c r="D5198">
        <f t="shared" si="163"/>
        <v>1</v>
      </c>
    </row>
    <row r="5199" spans="1:4">
      <c r="A5199">
        <v>5198</v>
      </c>
      <c r="B5199">
        <v>3281.67</v>
      </c>
      <c r="C5199">
        <f t="shared" si="162"/>
        <v>0</v>
      </c>
      <c r="D5199">
        <f t="shared" si="163"/>
        <v>1</v>
      </c>
    </row>
    <row r="5200" spans="1:4">
      <c r="A5200">
        <v>5199</v>
      </c>
      <c r="B5200">
        <v>3892.3300000000004</v>
      </c>
      <c r="C5200">
        <f t="shared" si="162"/>
        <v>0</v>
      </c>
      <c r="D5200">
        <f t="shared" si="163"/>
        <v>1</v>
      </c>
    </row>
    <row r="5201" spans="1:4">
      <c r="A5201">
        <v>5200</v>
      </c>
      <c r="B5201">
        <v>2690.7</v>
      </c>
      <c r="C5201">
        <f t="shared" si="162"/>
        <v>0</v>
      </c>
      <c r="D5201">
        <f t="shared" si="163"/>
        <v>0</v>
      </c>
    </row>
    <row r="5202" spans="1:4">
      <c r="A5202">
        <v>5201</v>
      </c>
      <c r="B5202">
        <v>2954.51</v>
      </c>
      <c r="C5202">
        <f t="shared" si="162"/>
        <v>0</v>
      </c>
      <c r="D5202">
        <f t="shared" si="163"/>
        <v>1</v>
      </c>
    </row>
    <row r="5203" spans="1:4">
      <c r="A5203">
        <v>5202</v>
      </c>
      <c r="B5203">
        <v>2532.7999999999997</v>
      </c>
      <c r="C5203">
        <f t="shared" si="162"/>
        <v>0</v>
      </c>
      <c r="D5203">
        <f t="shared" si="163"/>
        <v>0</v>
      </c>
    </row>
    <row r="5204" spans="1:4">
      <c r="A5204">
        <v>5203</v>
      </c>
      <c r="B5204">
        <v>2765.19</v>
      </c>
      <c r="C5204">
        <f t="shared" si="162"/>
        <v>0</v>
      </c>
      <c r="D5204">
        <f t="shared" si="163"/>
        <v>0</v>
      </c>
    </row>
    <row r="5205" spans="1:4">
      <c r="A5205">
        <v>5204</v>
      </c>
      <c r="B5205">
        <v>2561.1799999999998</v>
      </c>
      <c r="C5205">
        <f t="shared" si="162"/>
        <v>0</v>
      </c>
      <c r="D5205">
        <f t="shared" si="163"/>
        <v>0</v>
      </c>
    </row>
    <row r="5206" spans="1:4">
      <c r="A5206">
        <v>5205</v>
      </c>
      <c r="B5206">
        <v>2575.5899999999997</v>
      </c>
      <c r="C5206">
        <f t="shared" si="162"/>
        <v>0</v>
      </c>
      <c r="D5206">
        <f t="shared" si="163"/>
        <v>0</v>
      </c>
    </row>
    <row r="5207" spans="1:4">
      <c r="A5207">
        <v>5206</v>
      </c>
      <c r="B5207">
        <v>3186.25</v>
      </c>
      <c r="C5207">
        <f t="shared" si="162"/>
        <v>0</v>
      </c>
      <c r="D5207">
        <f t="shared" si="163"/>
        <v>1</v>
      </c>
    </row>
    <row r="5208" spans="1:4">
      <c r="A5208">
        <v>5207</v>
      </c>
      <c r="B5208">
        <v>3390.05</v>
      </c>
      <c r="C5208">
        <f t="shared" si="162"/>
        <v>0</v>
      </c>
      <c r="D5208">
        <f t="shared" si="163"/>
        <v>1</v>
      </c>
    </row>
    <row r="5209" spans="1:4">
      <c r="A5209">
        <v>5208</v>
      </c>
      <c r="B5209">
        <v>3130.2200000000003</v>
      </c>
      <c r="C5209">
        <f t="shared" si="162"/>
        <v>0</v>
      </c>
      <c r="D5209">
        <f t="shared" si="163"/>
        <v>1</v>
      </c>
    </row>
    <row r="5210" spans="1:4">
      <c r="A5210">
        <v>5209</v>
      </c>
      <c r="B5210">
        <v>3161.64</v>
      </c>
      <c r="C5210">
        <f t="shared" si="162"/>
        <v>0</v>
      </c>
      <c r="D5210">
        <f t="shared" si="163"/>
        <v>1</v>
      </c>
    </row>
    <row r="5211" spans="1:4">
      <c r="A5211">
        <v>5210</v>
      </c>
      <c r="B5211">
        <v>2994.33</v>
      </c>
      <c r="C5211">
        <f t="shared" si="162"/>
        <v>0</v>
      </c>
      <c r="D5211">
        <f t="shared" si="163"/>
        <v>1</v>
      </c>
    </row>
    <row r="5212" spans="1:4">
      <c r="A5212">
        <v>5211</v>
      </c>
      <c r="B5212">
        <v>2998.31</v>
      </c>
      <c r="C5212">
        <f t="shared" si="162"/>
        <v>0</v>
      </c>
      <c r="D5212">
        <f t="shared" si="163"/>
        <v>1</v>
      </c>
    </row>
    <row r="5213" spans="1:4">
      <c r="A5213">
        <v>5212</v>
      </c>
      <c r="B5213">
        <v>2819.35</v>
      </c>
      <c r="C5213">
        <f t="shared" si="162"/>
        <v>0</v>
      </c>
      <c r="D5213">
        <f t="shared" si="163"/>
        <v>1</v>
      </c>
    </row>
    <row r="5214" spans="1:4">
      <c r="A5214">
        <v>5213</v>
      </c>
      <c r="B5214">
        <v>3423.64</v>
      </c>
      <c r="C5214">
        <f t="shared" si="162"/>
        <v>0</v>
      </c>
      <c r="D5214">
        <f t="shared" si="163"/>
        <v>1</v>
      </c>
    </row>
    <row r="5215" spans="1:4">
      <c r="A5215">
        <v>5214</v>
      </c>
      <c r="B5215">
        <v>3180.8199999999997</v>
      </c>
      <c r="C5215">
        <f t="shared" si="162"/>
        <v>0</v>
      </c>
      <c r="D5215">
        <f t="shared" si="163"/>
        <v>1</v>
      </c>
    </row>
    <row r="5216" spans="1:4">
      <c r="A5216">
        <v>5215</v>
      </c>
      <c r="B5216">
        <v>3581.0299999999997</v>
      </c>
      <c r="C5216">
        <f t="shared" si="162"/>
        <v>0</v>
      </c>
      <c r="D5216">
        <f t="shared" si="163"/>
        <v>1</v>
      </c>
    </row>
    <row r="5217" spans="1:4">
      <c r="A5217">
        <v>5216</v>
      </c>
      <c r="B5217">
        <v>3805.89</v>
      </c>
      <c r="C5217">
        <f t="shared" si="162"/>
        <v>0</v>
      </c>
      <c r="D5217">
        <f t="shared" si="163"/>
        <v>1</v>
      </c>
    </row>
    <row r="5218" spans="1:4">
      <c r="A5218">
        <v>5217</v>
      </c>
      <c r="B5218">
        <v>2604.2600000000002</v>
      </c>
      <c r="C5218">
        <f t="shared" si="162"/>
        <v>0</v>
      </c>
      <c r="D5218">
        <f t="shared" si="163"/>
        <v>0</v>
      </c>
    </row>
    <row r="5219" spans="1:4">
      <c r="A5219">
        <v>5218</v>
      </c>
      <c r="B5219">
        <v>2621.27</v>
      </c>
      <c r="C5219">
        <f t="shared" si="162"/>
        <v>0</v>
      </c>
      <c r="D5219">
        <f t="shared" si="163"/>
        <v>0</v>
      </c>
    </row>
    <row r="5220" spans="1:4">
      <c r="A5220">
        <v>5219</v>
      </c>
      <c r="B5220">
        <v>2635.68</v>
      </c>
      <c r="C5220">
        <f t="shared" si="162"/>
        <v>0</v>
      </c>
      <c r="D5220">
        <f t="shared" si="163"/>
        <v>0</v>
      </c>
    </row>
    <row r="5221" spans="1:4">
      <c r="A5221">
        <v>5220</v>
      </c>
      <c r="B5221">
        <v>3246.34</v>
      </c>
      <c r="C5221">
        <f t="shared" si="162"/>
        <v>0</v>
      </c>
      <c r="D5221">
        <f t="shared" si="163"/>
        <v>1</v>
      </c>
    </row>
    <row r="5222" spans="1:4">
      <c r="A5222">
        <v>5221</v>
      </c>
      <c r="B5222">
        <v>2850.62</v>
      </c>
      <c r="C5222">
        <f t="shared" si="162"/>
        <v>0</v>
      </c>
      <c r="D5222">
        <f t="shared" si="163"/>
        <v>1</v>
      </c>
    </row>
    <row r="5223" spans="1:4">
      <c r="A5223">
        <v>5222</v>
      </c>
      <c r="B5223">
        <v>2446.3599999999997</v>
      </c>
      <c r="C5223">
        <f t="shared" si="162"/>
        <v>0</v>
      </c>
      <c r="D5223">
        <f t="shared" si="163"/>
        <v>0</v>
      </c>
    </row>
    <row r="5224" spans="1:4">
      <c r="A5224">
        <v>5223</v>
      </c>
      <c r="B5224">
        <v>2678.75</v>
      </c>
      <c r="C5224">
        <f t="shared" si="162"/>
        <v>0</v>
      </c>
      <c r="D5224">
        <f t="shared" si="163"/>
        <v>0</v>
      </c>
    </row>
    <row r="5225" spans="1:4">
      <c r="A5225">
        <v>5224</v>
      </c>
      <c r="B5225">
        <v>3057.02</v>
      </c>
      <c r="C5225">
        <f t="shared" si="162"/>
        <v>0</v>
      </c>
      <c r="D5225">
        <f t="shared" si="163"/>
        <v>1</v>
      </c>
    </row>
    <row r="5226" spans="1:4">
      <c r="A5226">
        <v>5225</v>
      </c>
      <c r="B5226">
        <v>3099.81</v>
      </c>
      <c r="C5226">
        <f t="shared" si="162"/>
        <v>0</v>
      </c>
      <c r="D5226">
        <f t="shared" si="163"/>
        <v>1</v>
      </c>
    </row>
    <row r="5227" spans="1:4">
      <c r="A5227">
        <v>5226</v>
      </c>
      <c r="B5227">
        <v>2686.6499999999996</v>
      </c>
      <c r="C5227">
        <f t="shared" si="162"/>
        <v>0</v>
      </c>
      <c r="D5227">
        <f t="shared" si="163"/>
        <v>0</v>
      </c>
    </row>
    <row r="5228" spans="1:4">
      <c r="A5228">
        <v>5227</v>
      </c>
      <c r="B5228">
        <v>2919.04</v>
      </c>
      <c r="C5228">
        <f t="shared" si="162"/>
        <v>0</v>
      </c>
      <c r="D5228">
        <f t="shared" si="163"/>
        <v>1</v>
      </c>
    </row>
    <row r="5229" spans="1:4">
      <c r="A5229">
        <v>5228</v>
      </c>
      <c r="B5229">
        <v>3129.1299999999997</v>
      </c>
      <c r="C5229">
        <f t="shared" si="162"/>
        <v>0</v>
      </c>
      <c r="D5229">
        <f t="shared" si="163"/>
        <v>1</v>
      </c>
    </row>
    <row r="5230" spans="1:4">
      <c r="A5230">
        <v>5229</v>
      </c>
      <c r="B5230">
        <v>3103.4999999999995</v>
      </c>
      <c r="C5230">
        <f t="shared" si="162"/>
        <v>0</v>
      </c>
      <c r="D5230">
        <f t="shared" si="163"/>
        <v>1</v>
      </c>
    </row>
    <row r="5231" spans="1:4">
      <c r="A5231">
        <v>5230</v>
      </c>
      <c r="B5231">
        <v>3117.9099999999994</v>
      </c>
      <c r="C5231">
        <f t="shared" si="162"/>
        <v>0</v>
      </c>
      <c r="D5231">
        <f t="shared" si="163"/>
        <v>1</v>
      </c>
    </row>
    <row r="5232" spans="1:4">
      <c r="A5232">
        <v>5231</v>
      </c>
      <c r="B5232">
        <v>3350.2999999999997</v>
      </c>
      <c r="C5232">
        <f t="shared" si="162"/>
        <v>0</v>
      </c>
      <c r="D5232">
        <f t="shared" si="163"/>
        <v>1</v>
      </c>
    </row>
    <row r="5233" spans="1:4">
      <c r="A5233">
        <v>5232</v>
      </c>
      <c r="B5233">
        <v>3775.6299999999997</v>
      </c>
      <c r="C5233">
        <f t="shared" si="162"/>
        <v>0</v>
      </c>
      <c r="D5233">
        <f t="shared" si="163"/>
        <v>1</v>
      </c>
    </row>
    <row r="5234" spans="1:4">
      <c r="A5234">
        <v>5233</v>
      </c>
      <c r="B5234">
        <v>3532.8099999999995</v>
      </c>
      <c r="C5234">
        <f t="shared" si="162"/>
        <v>0</v>
      </c>
      <c r="D5234">
        <f t="shared" si="163"/>
        <v>1</v>
      </c>
    </row>
    <row r="5235" spans="1:4">
      <c r="A5235">
        <v>5234</v>
      </c>
      <c r="B5235">
        <v>3220.06</v>
      </c>
      <c r="C5235">
        <f t="shared" si="162"/>
        <v>0</v>
      </c>
      <c r="D5235">
        <f t="shared" si="163"/>
        <v>1</v>
      </c>
    </row>
    <row r="5236" spans="1:4">
      <c r="A5236">
        <v>5235</v>
      </c>
      <c r="B5236">
        <v>3373.47</v>
      </c>
      <c r="C5236">
        <f t="shared" si="162"/>
        <v>0</v>
      </c>
      <c r="D5236">
        <f t="shared" si="163"/>
        <v>1</v>
      </c>
    </row>
    <row r="5237" spans="1:4">
      <c r="A5237">
        <v>5236</v>
      </c>
      <c r="B5237">
        <v>3202.6099999999997</v>
      </c>
      <c r="C5237">
        <f t="shared" si="162"/>
        <v>0</v>
      </c>
      <c r="D5237">
        <f t="shared" si="163"/>
        <v>1</v>
      </c>
    </row>
    <row r="5238" spans="1:4">
      <c r="A5238">
        <v>5237</v>
      </c>
      <c r="B5238">
        <v>2766.9299999999994</v>
      </c>
      <c r="C5238">
        <f t="shared" si="162"/>
        <v>0</v>
      </c>
      <c r="D5238">
        <f t="shared" si="163"/>
        <v>0</v>
      </c>
    </row>
    <row r="5239" spans="1:4">
      <c r="A5239">
        <v>5238</v>
      </c>
      <c r="B5239">
        <v>3081.1299999999997</v>
      </c>
      <c r="C5239">
        <f t="shared" si="162"/>
        <v>0</v>
      </c>
      <c r="D5239">
        <f t="shared" si="163"/>
        <v>1</v>
      </c>
    </row>
    <row r="5240" spans="1:4">
      <c r="A5240">
        <v>5239</v>
      </c>
      <c r="B5240">
        <v>3073.5299999999997</v>
      </c>
      <c r="C5240">
        <f t="shared" si="162"/>
        <v>0</v>
      </c>
      <c r="D5240">
        <f t="shared" si="163"/>
        <v>1</v>
      </c>
    </row>
    <row r="5241" spans="1:4">
      <c r="A5241">
        <v>5240</v>
      </c>
      <c r="B5241">
        <v>3056.0799999999995</v>
      </c>
      <c r="C5241">
        <f t="shared" si="162"/>
        <v>0</v>
      </c>
      <c r="D5241">
        <f t="shared" si="163"/>
        <v>1</v>
      </c>
    </row>
    <row r="5242" spans="1:4">
      <c r="A5242">
        <v>5241</v>
      </c>
      <c r="B5242">
        <v>3253.5799999999995</v>
      </c>
      <c r="C5242">
        <f t="shared" si="162"/>
        <v>0</v>
      </c>
      <c r="D5242">
        <f t="shared" si="163"/>
        <v>1</v>
      </c>
    </row>
    <row r="5243" spans="1:4">
      <c r="A5243">
        <v>5242</v>
      </c>
      <c r="B5243">
        <v>3639.16</v>
      </c>
      <c r="C5243">
        <f t="shared" si="162"/>
        <v>0</v>
      </c>
      <c r="D5243">
        <f t="shared" si="163"/>
        <v>1</v>
      </c>
    </row>
    <row r="5244" spans="1:4">
      <c r="A5244">
        <v>5243</v>
      </c>
      <c r="B5244">
        <v>1050.48</v>
      </c>
      <c r="C5244">
        <f t="shared" si="162"/>
        <v>1</v>
      </c>
      <c r="D5244">
        <f t="shared" si="163"/>
        <v>0</v>
      </c>
    </row>
    <row r="5245" spans="1:4">
      <c r="A5245">
        <v>5244</v>
      </c>
      <c r="B5245">
        <v>1037.45</v>
      </c>
      <c r="C5245">
        <f t="shared" si="162"/>
        <v>1</v>
      </c>
      <c r="D5245">
        <f t="shared" si="163"/>
        <v>0</v>
      </c>
    </row>
    <row r="5246" spans="1:4">
      <c r="A5246">
        <v>5245</v>
      </c>
      <c r="B5246">
        <v>1233.5</v>
      </c>
      <c r="C5246">
        <f t="shared" si="162"/>
        <v>1</v>
      </c>
      <c r="D5246">
        <f t="shared" si="163"/>
        <v>0</v>
      </c>
    </row>
    <row r="5247" spans="1:4">
      <c r="A5247">
        <v>5246</v>
      </c>
      <c r="B5247">
        <v>1190.8600000000001</v>
      </c>
      <c r="C5247">
        <f t="shared" si="162"/>
        <v>1</v>
      </c>
      <c r="D5247">
        <f t="shared" si="163"/>
        <v>0</v>
      </c>
    </row>
    <row r="5248" spans="1:4">
      <c r="A5248">
        <v>5247</v>
      </c>
      <c r="B5248">
        <v>1432.73</v>
      </c>
      <c r="C5248">
        <f t="shared" si="162"/>
        <v>1</v>
      </c>
      <c r="D5248">
        <f t="shared" si="163"/>
        <v>0</v>
      </c>
    </row>
    <row r="5249" spans="1:4">
      <c r="A5249">
        <v>5248</v>
      </c>
      <c r="B5249">
        <v>1447.14</v>
      </c>
      <c r="C5249">
        <f t="shared" si="162"/>
        <v>1</v>
      </c>
      <c r="D5249">
        <f t="shared" si="163"/>
        <v>0</v>
      </c>
    </row>
    <row r="5250" spans="1:4">
      <c r="A5250">
        <v>5249</v>
      </c>
      <c r="B5250">
        <v>1020</v>
      </c>
      <c r="C5250">
        <f t="shared" si="162"/>
        <v>1</v>
      </c>
      <c r="D5250">
        <f t="shared" si="163"/>
        <v>0</v>
      </c>
    </row>
    <row r="5251" spans="1:4">
      <c r="A5251">
        <v>5250</v>
      </c>
      <c r="B5251">
        <v>1037.01</v>
      </c>
      <c r="C5251">
        <f t="shared" ref="C5251:C5314" si="164">(B5251&lt;1826.72)*1</f>
        <v>1</v>
      </c>
      <c r="D5251">
        <f t="shared" ref="D5251:D5314" si="165">(B5251&gt;2803.71)*1</f>
        <v>0</v>
      </c>
    </row>
    <row r="5252" spans="1:4">
      <c r="A5252">
        <v>5251</v>
      </c>
      <c r="B5252">
        <v>1051.42</v>
      </c>
      <c r="C5252">
        <f t="shared" si="164"/>
        <v>1</v>
      </c>
      <c r="D5252">
        <f t="shared" si="165"/>
        <v>0</v>
      </c>
    </row>
    <row r="5253" spans="1:4">
      <c r="A5253">
        <v>5252</v>
      </c>
      <c r="B5253">
        <v>1283.81</v>
      </c>
      <c r="C5253">
        <f t="shared" si="164"/>
        <v>1</v>
      </c>
      <c r="D5253">
        <f t="shared" si="165"/>
        <v>0</v>
      </c>
    </row>
    <row r="5254" spans="1:4">
      <c r="A5254">
        <v>5253</v>
      </c>
      <c r="B5254">
        <v>1130.48</v>
      </c>
      <c r="C5254">
        <f t="shared" si="164"/>
        <v>1</v>
      </c>
      <c r="D5254">
        <f t="shared" si="165"/>
        <v>0</v>
      </c>
    </row>
    <row r="5255" spans="1:4">
      <c r="A5255">
        <v>5254</v>
      </c>
      <c r="B5255">
        <v>1104.8500000000001</v>
      </c>
      <c r="C5255">
        <f t="shared" si="164"/>
        <v>1</v>
      </c>
      <c r="D5255">
        <f t="shared" si="165"/>
        <v>0</v>
      </c>
    </row>
    <row r="5256" spans="1:4">
      <c r="A5256">
        <v>5255</v>
      </c>
      <c r="B5256">
        <v>1351.65</v>
      </c>
      <c r="C5256">
        <f t="shared" si="164"/>
        <v>1</v>
      </c>
      <c r="D5256">
        <f t="shared" si="165"/>
        <v>0</v>
      </c>
    </row>
    <row r="5257" spans="1:4">
      <c r="A5257">
        <v>5256</v>
      </c>
      <c r="B5257">
        <v>1093.27</v>
      </c>
      <c r="C5257">
        <f t="shared" si="164"/>
        <v>1</v>
      </c>
      <c r="D5257">
        <f t="shared" si="165"/>
        <v>0</v>
      </c>
    </row>
    <row r="5258" spans="1:4">
      <c r="A5258">
        <v>5257</v>
      </c>
      <c r="B5258">
        <v>1340.0700000000002</v>
      </c>
      <c r="C5258">
        <f t="shared" si="164"/>
        <v>1</v>
      </c>
      <c r="D5258">
        <f t="shared" si="165"/>
        <v>0</v>
      </c>
    </row>
    <row r="5259" spans="1:4">
      <c r="A5259">
        <v>5258</v>
      </c>
      <c r="B5259">
        <v>1080.24</v>
      </c>
      <c r="C5259">
        <f t="shared" si="164"/>
        <v>1</v>
      </c>
      <c r="D5259">
        <f t="shared" si="165"/>
        <v>0</v>
      </c>
    </row>
    <row r="5260" spans="1:4">
      <c r="A5260">
        <v>5259</v>
      </c>
      <c r="B5260">
        <v>1276.29</v>
      </c>
      <c r="C5260">
        <f t="shared" si="164"/>
        <v>1</v>
      </c>
      <c r="D5260">
        <f t="shared" si="165"/>
        <v>0</v>
      </c>
    </row>
    <row r="5261" spans="1:4">
      <c r="A5261">
        <v>5260</v>
      </c>
      <c r="B5261">
        <v>1458.51</v>
      </c>
      <c r="C5261">
        <f t="shared" si="164"/>
        <v>1</v>
      </c>
      <c r="D5261">
        <f t="shared" si="165"/>
        <v>0</v>
      </c>
    </row>
    <row r="5262" spans="1:4">
      <c r="A5262">
        <v>5261</v>
      </c>
      <c r="B5262">
        <v>1326.6</v>
      </c>
      <c r="C5262">
        <f t="shared" si="164"/>
        <v>1</v>
      </c>
      <c r="D5262">
        <f t="shared" si="165"/>
        <v>0</v>
      </c>
    </row>
    <row r="5263" spans="1:4">
      <c r="A5263">
        <v>5262</v>
      </c>
      <c r="B5263">
        <v>1173.27</v>
      </c>
      <c r="C5263">
        <f t="shared" si="164"/>
        <v>1</v>
      </c>
      <c r="D5263">
        <f t="shared" si="165"/>
        <v>0</v>
      </c>
    </row>
    <row r="5264" spans="1:4">
      <c r="A5264">
        <v>5263</v>
      </c>
      <c r="B5264">
        <v>1147.6400000000001</v>
      </c>
      <c r="C5264">
        <f t="shared" si="164"/>
        <v>1</v>
      </c>
      <c r="D5264">
        <f t="shared" si="165"/>
        <v>0</v>
      </c>
    </row>
    <row r="5265" spans="1:4">
      <c r="A5265">
        <v>5264</v>
      </c>
      <c r="B5265">
        <v>1547.85</v>
      </c>
      <c r="C5265">
        <f t="shared" si="164"/>
        <v>1</v>
      </c>
      <c r="D5265">
        <f t="shared" si="165"/>
        <v>0</v>
      </c>
    </row>
    <row r="5266" spans="1:4">
      <c r="A5266">
        <v>5265</v>
      </c>
      <c r="B5266">
        <v>1751.9300000000003</v>
      </c>
      <c r="C5266">
        <f t="shared" si="164"/>
        <v>1</v>
      </c>
      <c r="D5266">
        <f t="shared" si="165"/>
        <v>0</v>
      </c>
    </row>
    <row r="5267" spans="1:4">
      <c r="A5267">
        <v>5266</v>
      </c>
      <c r="B5267">
        <v>1523.5200000000002</v>
      </c>
      <c r="C5267">
        <f t="shared" si="164"/>
        <v>1</v>
      </c>
      <c r="D5267">
        <f t="shared" si="165"/>
        <v>0</v>
      </c>
    </row>
    <row r="5268" spans="1:4">
      <c r="A5268">
        <v>5267</v>
      </c>
      <c r="B5268">
        <v>1305.1799999999998</v>
      </c>
      <c r="C5268">
        <f t="shared" si="164"/>
        <v>1</v>
      </c>
      <c r="D5268">
        <f t="shared" si="165"/>
        <v>0</v>
      </c>
    </row>
    <row r="5269" spans="1:4">
      <c r="A5269">
        <v>5268</v>
      </c>
      <c r="B5269">
        <v>1087.99</v>
      </c>
      <c r="C5269">
        <f t="shared" si="164"/>
        <v>1</v>
      </c>
      <c r="D5269">
        <f t="shared" si="165"/>
        <v>0</v>
      </c>
    </row>
    <row r="5270" spans="1:4">
      <c r="A5270">
        <v>5269</v>
      </c>
      <c r="B5270">
        <v>1537.5700000000002</v>
      </c>
      <c r="C5270">
        <f t="shared" si="164"/>
        <v>1</v>
      </c>
      <c r="D5270">
        <f t="shared" si="165"/>
        <v>0</v>
      </c>
    </row>
    <row r="5271" spans="1:4">
      <c r="A5271">
        <v>5270</v>
      </c>
      <c r="B5271">
        <v>1690.98</v>
      </c>
      <c r="C5271">
        <f t="shared" si="164"/>
        <v>1</v>
      </c>
      <c r="D5271">
        <f t="shared" si="165"/>
        <v>0</v>
      </c>
    </row>
    <row r="5272" spans="1:4">
      <c r="A5272">
        <v>5271</v>
      </c>
      <c r="B5272">
        <v>1698.65</v>
      </c>
      <c r="C5272">
        <f t="shared" si="164"/>
        <v>1</v>
      </c>
      <c r="D5272">
        <f t="shared" si="165"/>
        <v>0</v>
      </c>
    </row>
    <row r="5273" spans="1:4">
      <c r="A5273">
        <v>5272</v>
      </c>
      <c r="B5273">
        <v>1687.43</v>
      </c>
      <c r="C5273">
        <f t="shared" si="164"/>
        <v>1</v>
      </c>
      <c r="D5273">
        <f t="shared" si="165"/>
        <v>0</v>
      </c>
    </row>
    <row r="5274" spans="1:4">
      <c r="A5274">
        <v>5273</v>
      </c>
      <c r="B5274">
        <v>1520.12</v>
      </c>
      <c r="C5274">
        <f t="shared" si="164"/>
        <v>1</v>
      </c>
      <c r="D5274">
        <f t="shared" si="165"/>
        <v>0</v>
      </c>
    </row>
    <row r="5275" spans="1:4">
      <c r="A5275">
        <v>5274</v>
      </c>
      <c r="B5275">
        <v>1302.93</v>
      </c>
      <c r="C5275">
        <f t="shared" si="164"/>
        <v>1</v>
      </c>
      <c r="D5275">
        <f t="shared" si="165"/>
        <v>0</v>
      </c>
    </row>
    <row r="5276" spans="1:4">
      <c r="A5276">
        <v>5275</v>
      </c>
      <c r="B5276">
        <v>1291.71</v>
      </c>
      <c r="C5276">
        <f t="shared" si="164"/>
        <v>1</v>
      </c>
      <c r="D5276">
        <f t="shared" si="165"/>
        <v>0</v>
      </c>
    </row>
    <row r="5277" spans="1:4">
      <c r="A5277">
        <v>5276</v>
      </c>
      <c r="B5277">
        <v>1591.94</v>
      </c>
      <c r="C5277">
        <f t="shared" si="164"/>
        <v>1</v>
      </c>
      <c r="D5277">
        <f t="shared" si="165"/>
        <v>0</v>
      </c>
    </row>
    <row r="5278" spans="1:4">
      <c r="A5278">
        <v>5277</v>
      </c>
      <c r="B5278">
        <v>1949.4300000000003</v>
      </c>
      <c r="C5278">
        <f t="shared" si="164"/>
        <v>0</v>
      </c>
      <c r="D5278">
        <f t="shared" si="165"/>
        <v>0</v>
      </c>
    </row>
    <row r="5279" spans="1:4">
      <c r="A5279">
        <v>5278</v>
      </c>
      <c r="B5279">
        <v>1706.6100000000001</v>
      </c>
      <c r="C5279">
        <f t="shared" si="164"/>
        <v>1</v>
      </c>
      <c r="D5279">
        <f t="shared" si="165"/>
        <v>0</v>
      </c>
    </row>
    <row r="5280" spans="1:4">
      <c r="A5280">
        <v>5279</v>
      </c>
      <c r="B5280">
        <v>2106.8200000000002</v>
      </c>
      <c r="C5280">
        <f t="shared" si="164"/>
        <v>0</v>
      </c>
      <c r="D5280">
        <f t="shared" si="165"/>
        <v>0</v>
      </c>
    </row>
    <row r="5281" spans="1:4">
      <c r="A5281">
        <v>5280</v>
      </c>
      <c r="B5281">
        <v>1547.27</v>
      </c>
      <c r="C5281">
        <f t="shared" si="164"/>
        <v>1</v>
      </c>
      <c r="D5281">
        <f t="shared" si="165"/>
        <v>0</v>
      </c>
    </row>
    <row r="5282" spans="1:4">
      <c r="A5282">
        <v>5281</v>
      </c>
      <c r="B5282">
        <v>1527.43</v>
      </c>
      <c r="C5282">
        <f t="shared" si="164"/>
        <v>1</v>
      </c>
      <c r="D5282">
        <f t="shared" si="165"/>
        <v>0</v>
      </c>
    </row>
    <row r="5283" spans="1:4">
      <c r="A5283">
        <v>5282</v>
      </c>
      <c r="B5283">
        <v>1463.65</v>
      </c>
      <c r="C5283">
        <f t="shared" si="164"/>
        <v>1</v>
      </c>
      <c r="D5283">
        <f t="shared" si="165"/>
        <v>0</v>
      </c>
    </row>
    <row r="5284" spans="1:4">
      <c r="A5284">
        <v>5283</v>
      </c>
      <c r="B5284">
        <v>1688.5100000000002</v>
      </c>
      <c r="C5284">
        <f t="shared" si="164"/>
        <v>1</v>
      </c>
      <c r="D5284">
        <f t="shared" si="165"/>
        <v>0</v>
      </c>
    </row>
    <row r="5285" spans="1:4">
      <c r="A5285">
        <v>5284</v>
      </c>
      <c r="B5285">
        <v>1662.88</v>
      </c>
      <c r="C5285">
        <f t="shared" si="164"/>
        <v>1</v>
      </c>
      <c r="D5285">
        <f t="shared" si="165"/>
        <v>0</v>
      </c>
    </row>
    <row r="5286" spans="1:4">
      <c r="A5286">
        <v>5285</v>
      </c>
      <c r="B5286">
        <v>1677.2900000000002</v>
      </c>
      <c r="C5286">
        <f t="shared" si="164"/>
        <v>1</v>
      </c>
      <c r="D5286">
        <f t="shared" si="165"/>
        <v>0</v>
      </c>
    </row>
    <row r="5287" spans="1:4">
      <c r="A5287">
        <v>5286</v>
      </c>
      <c r="B5287">
        <v>1281.57</v>
      </c>
      <c r="C5287">
        <f t="shared" si="164"/>
        <v>1</v>
      </c>
      <c r="D5287">
        <f t="shared" si="165"/>
        <v>0</v>
      </c>
    </row>
    <row r="5288" spans="1:4">
      <c r="A5288">
        <v>5287</v>
      </c>
      <c r="B5288">
        <v>1317.99</v>
      </c>
      <c r="C5288">
        <f t="shared" si="164"/>
        <v>1</v>
      </c>
      <c r="D5288">
        <f t="shared" si="165"/>
        <v>0</v>
      </c>
    </row>
    <row r="5289" spans="1:4">
      <c r="A5289">
        <v>5288</v>
      </c>
      <c r="B5289">
        <v>1735.21</v>
      </c>
      <c r="C5289">
        <f t="shared" si="164"/>
        <v>1</v>
      </c>
      <c r="D5289">
        <f t="shared" si="165"/>
        <v>0</v>
      </c>
    </row>
    <row r="5290" spans="1:4">
      <c r="A5290">
        <v>5289</v>
      </c>
      <c r="B5290">
        <v>1939.29</v>
      </c>
      <c r="C5290">
        <f t="shared" si="164"/>
        <v>0</v>
      </c>
      <c r="D5290">
        <f t="shared" si="165"/>
        <v>0</v>
      </c>
    </row>
    <row r="5291" spans="1:4">
      <c r="A5291">
        <v>5290</v>
      </c>
      <c r="B5291">
        <v>1679.46</v>
      </c>
      <c r="C5291">
        <f t="shared" si="164"/>
        <v>1</v>
      </c>
      <c r="D5291">
        <f t="shared" si="165"/>
        <v>0</v>
      </c>
    </row>
    <row r="5292" spans="1:4">
      <c r="A5292">
        <v>5291</v>
      </c>
      <c r="B5292">
        <v>1696.47</v>
      </c>
      <c r="C5292">
        <f t="shared" si="164"/>
        <v>1</v>
      </c>
      <c r="D5292">
        <f t="shared" si="165"/>
        <v>0</v>
      </c>
    </row>
    <row r="5293" spans="1:4">
      <c r="A5293">
        <v>5292</v>
      </c>
      <c r="B5293">
        <v>1119.9099999999999</v>
      </c>
      <c r="C5293">
        <f t="shared" si="164"/>
        <v>1</v>
      </c>
      <c r="D5293">
        <f t="shared" si="165"/>
        <v>0</v>
      </c>
    </row>
    <row r="5294" spans="1:4">
      <c r="A5294">
        <v>5293</v>
      </c>
      <c r="B5294">
        <v>1151.33</v>
      </c>
      <c r="C5294">
        <f t="shared" si="164"/>
        <v>1</v>
      </c>
      <c r="D5294">
        <f t="shared" si="165"/>
        <v>0</v>
      </c>
    </row>
    <row r="5295" spans="1:4">
      <c r="A5295">
        <v>5294</v>
      </c>
      <c r="B5295">
        <v>930.59</v>
      </c>
      <c r="C5295">
        <f t="shared" si="164"/>
        <v>1</v>
      </c>
      <c r="D5295">
        <f t="shared" si="165"/>
        <v>0</v>
      </c>
    </row>
    <row r="5296" spans="1:4">
      <c r="A5296">
        <v>5295</v>
      </c>
      <c r="B5296">
        <v>947.60000000000014</v>
      </c>
      <c r="C5296">
        <f t="shared" si="164"/>
        <v>1</v>
      </c>
      <c r="D5296">
        <f t="shared" si="165"/>
        <v>0</v>
      </c>
    </row>
    <row r="5297" spans="1:4">
      <c r="A5297">
        <v>5296</v>
      </c>
      <c r="B5297">
        <v>962.01</v>
      </c>
      <c r="C5297">
        <f t="shared" si="164"/>
        <v>1</v>
      </c>
      <c r="D5297">
        <f t="shared" si="165"/>
        <v>0</v>
      </c>
    </row>
    <row r="5298" spans="1:4">
      <c r="A5298">
        <v>5297</v>
      </c>
      <c r="B5298">
        <v>1194.4000000000001</v>
      </c>
      <c r="C5298">
        <f t="shared" si="164"/>
        <v>1</v>
      </c>
      <c r="D5298">
        <f t="shared" si="165"/>
        <v>0</v>
      </c>
    </row>
    <row r="5299" spans="1:4">
      <c r="A5299">
        <v>5298</v>
      </c>
      <c r="B5299">
        <v>1347.81</v>
      </c>
      <c r="C5299">
        <f t="shared" si="164"/>
        <v>1</v>
      </c>
      <c r="D5299">
        <f t="shared" si="165"/>
        <v>0</v>
      </c>
    </row>
    <row r="5300" spans="1:4">
      <c r="A5300">
        <v>5299</v>
      </c>
      <c r="B5300">
        <v>1176.95</v>
      </c>
      <c r="C5300">
        <f t="shared" si="164"/>
        <v>1</v>
      </c>
      <c r="D5300">
        <f t="shared" si="165"/>
        <v>0</v>
      </c>
    </row>
    <row r="5301" spans="1:4">
      <c r="A5301">
        <v>5300</v>
      </c>
      <c r="B5301">
        <v>1845.76</v>
      </c>
      <c r="C5301">
        <f t="shared" si="164"/>
        <v>0</v>
      </c>
      <c r="D5301">
        <f t="shared" si="165"/>
        <v>0</v>
      </c>
    </row>
    <row r="5302" spans="1:4">
      <c r="A5302">
        <v>5301</v>
      </c>
      <c r="B5302">
        <v>2113.2600000000002</v>
      </c>
      <c r="C5302">
        <f t="shared" si="164"/>
        <v>0</v>
      </c>
      <c r="D5302">
        <f t="shared" si="165"/>
        <v>0</v>
      </c>
    </row>
    <row r="5303" spans="1:4">
      <c r="A5303">
        <v>5302</v>
      </c>
      <c r="B5303">
        <v>2070.62</v>
      </c>
      <c r="C5303">
        <f t="shared" si="164"/>
        <v>0</v>
      </c>
      <c r="D5303">
        <f t="shared" si="165"/>
        <v>0</v>
      </c>
    </row>
    <row r="5304" spans="1:4">
      <c r="A5304">
        <v>5303</v>
      </c>
      <c r="B5304">
        <v>1717.54</v>
      </c>
      <c r="C5304">
        <f t="shared" si="164"/>
        <v>1</v>
      </c>
      <c r="D5304">
        <f t="shared" si="165"/>
        <v>0</v>
      </c>
    </row>
    <row r="5305" spans="1:4">
      <c r="A5305">
        <v>5304</v>
      </c>
      <c r="B5305">
        <v>1674.8999999999999</v>
      </c>
      <c r="C5305">
        <f t="shared" si="164"/>
        <v>1</v>
      </c>
      <c r="D5305">
        <f t="shared" si="165"/>
        <v>0</v>
      </c>
    </row>
    <row r="5306" spans="1:4">
      <c r="A5306">
        <v>5305</v>
      </c>
      <c r="B5306">
        <v>1785.38</v>
      </c>
      <c r="C5306">
        <f t="shared" si="164"/>
        <v>1</v>
      </c>
      <c r="D5306">
        <f t="shared" si="165"/>
        <v>0</v>
      </c>
    </row>
    <row r="5307" spans="1:4">
      <c r="A5307">
        <v>5306</v>
      </c>
      <c r="B5307">
        <v>1774.16</v>
      </c>
      <c r="C5307">
        <f t="shared" si="164"/>
        <v>1</v>
      </c>
      <c r="D5307">
        <f t="shared" si="165"/>
        <v>0</v>
      </c>
    </row>
    <row r="5308" spans="1:4">
      <c r="A5308">
        <v>5307</v>
      </c>
      <c r="B5308">
        <v>2006.5500000000002</v>
      </c>
      <c r="C5308">
        <f t="shared" si="164"/>
        <v>0</v>
      </c>
      <c r="D5308">
        <f t="shared" si="165"/>
        <v>0</v>
      </c>
    </row>
    <row r="5309" spans="1:4">
      <c r="A5309">
        <v>5308</v>
      </c>
      <c r="B5309">
        <v>2159.96</v>
      </c>
      <c r="C5309">
        <f t="shared" si="164"/>
        <v>0</v>
      </c>
      <c r="D5309">
        <f t="shared" si="165"/>
        <v>0</v>
      </c>
    </row>
    <row r="5310" spans="1:4">
      <c r="A5310">
        <v>5309</v>
      </c>
      <c r="B5310">
        <v>2121.2200000000003</v>
      </c>
      <c r="C5310">
        <f t="shared" si="164"/>
        <v>0</v>
      </c>
      <c r="D5310">
        <f t="shared" si="165"/>
        <v>0</v>
      </c>
    </row>
    <row r="5311" spans="1:4">
      <c r="A5311">
        <v>5310</v>
      </c>
      <c r="B5311">
        <v>2135.63</v>
      </c>
      <c r="C5311">
        <f t="shared" si="164"/>
        <v>0</v>
      </c>
      <c r="D5311">
        <f t="shared" si="165"/>
        <v>0</v>
      </c>
    </row>
    <row r="5312" spans="1:4">
      <c r="A5312">
        <v>5311</v>
      </c>
      <c r="B5312">
        <v>2521.4300000000003</v>
      </c>
      <c r="C5312">
        <f t="shared" si="164"/>
        <v>0</v>
      </c>
      <c r="D5312">
        <f t="shared" si="165"/>
        <v>0</v>
      </c>
    </row>
    <row r="5313" spans="1:4">
      <c r="A5313">
        <v>5312</v>
      </c>
      <c r="B5313">
        <v>1587.3000000000002</v>
      </c>
      <c r="C5313">
        <f t="shared" si="164"/>
        <v>1</v>
      </c>
      <c r="D5313">
        <f t="shared" si="165"/>
        <v>0</v>
      </c>
    </row>
    <row r="5314" spans="1:4">
      <c r="A5314">
        <v>5313</v>
      </c>
      <c r="B5314">
        <v>1561.67</v>
      </c>
      <c r="C5314">
        <f t="shared" si="164"/>
        <v>1</v>
      </c>
      <c r="D5314">
        <f t="shared" si="165"/>
        <v>0</v>
      </c>
    </row>
    <row r="5315" spans="1:4">
      <c r="A5315">
        <v>5314</v>
      </c>
      <c r="B5315">
        <v>1808.4700000000003</v>
      </c>
      <c r="C5315">
        <f t="shared" ref="C5315:C5378" si="166">(B5315&lt;1826.72)*1</f>
        <v>1</v>
      </c>
      <c r="D5315">
        <f t="shared" ref="D5315:D5378" si="167">(B5315&gt;2803.71)*1</f>
        <v>0</v>
      </c>
    </row>
    <row r="5316" spans="1:4">
      <c r="A5316">
        <v>5315</v>
      </c>
      <c r="B5316">
        <v>1961.88</v>
      </c>
      <c r="C5316">
        <f t="shared" si="166"/>
        <v>0</v>
      </c>
      <c r="D5316">
        <f t="shared" si="167"/>
        <v>0</v>
      </c>
    </row>
    <row r="5317" spans="1:4">
      <c r="A5317">
        <v>5316</v>
      </c>
      <c r="B5317">
        <v>1791.02</v>
      </c>
      <c r="C5317">
        <f t="shared" si="166"/>
        <v>1</v>
      </c>
      <c r="D5317">
        <f t="shared" si="167"/>
        <v>0</v>
      </c>
    </row>
    <row r="5318" spans="1:4">
      <c r="A5318">
        <v>5317</v>
      </c>
      <c r="B5318">
        <v>1772.56</v>
      </c>
      <c r="C5318">
        <f t="shared" si="166"/>
        <v>1</v>
      </c>
      <c r="D5318">
        <f t="shared" si="167"/>
        <v>0</v>
      </c>
    </row>
    <row r="5319" spans="1:4">
      <c r="A5319">
        <v>5318</v>
      </c>
      <c r="B5319">
        <v>1997.42</v>
      </c>
      <c r="C5319">
        <f t="shared" si="166"/>
        <v>0</v>
      </c>
      <c r="D5319">
        <f t="shared" si="167"/>
        <v>0</v>
      </c>
    </row>
    <row r="5320" spans="1:4">
      <c r="A5320">
        <v>5319</v>
      </c>
      <c r="B5320">
        <v>1669.54</v>
      </c>
      <c r="C5320">
        <f t="shared" si="166"/>
        <v>1</v>
      </c>
      <c r="D5320">
        <f t="shared" si="167"/>
        <v>0</v>
      </c>
    </row>
    <row r="5321" spans="1:4">
      <c r="A5321">
        <v>5320</v>
      </c>
      <c r="B5321">
        <v>1661.94</v>
      </c>
      <c r="C5321">
        <f t="shared" si="166"/>
        <v>1</v>
      </c>
      <c r="D5321">
        <f t="shared" si="167"/>
        <v>0</v>
      </c>
    </row>
    <row r="5322" spans="1:4">
      <c r="A5322">
        <v>5321</v>
      </c>
      <c r="B5322">
        <v>1815.35</v>
      </c>
      <c r="C5322">
        <f t="shared" si="166"/>
        <v>1</v>
      </c>
      <c r="D5322">
        <f t="shared" si="167"/>
        <v>0</v>
      </c>
    </row>
    <row r="5323" spans="1:4">
      <c r="A5323">
        <v>5322</v>
      </c>
      <c r="B5323">
        <v>1644.4899999999998</v>
      </c>
      <c r="C5323">
        <f t="shared" si="166"/>
        <v>1</v>
      </c>
      <c r="D5323">
        <f t="shared" si="167"/>
        <v>0</v>
      </c>
    </row>
    <row r="5324" spans="1:4">
      <c r="A5324">
        <v>5323</v>
      </c>
      <c r="B5324">
        <v>2015.6000000000001</v>
      </c>
      <c r="C5324">
        <f t="shared" si="166"/>
        <v>0</v>
      </c>
      <c r="D5324">
        <f t="shared" si="167"/>
        <v>0</v>
      </c>
    </row>
    <row r="5325" spans="1:4">
      <c r="A5325">
        <v>5324</v>
      </c>
      <c r="B5325">
        <v>1848.29</v>
      </c>
      <c r="C5325">
        <f t="shared" si="166"/>
        <v>0</v>
      </c>
      <c r="D5325">
        <f t="shared" si="167"/>
        <v>0</v>
      </c>
    </row>
    <row r="5326" spans="1:4">
      <c r="A5326">
        <v>5325</v>
      </c>
      <c r="B5326">
        <v>1698.94</v>
      </c>
      <c r="C5326">
        <f t="shared" si="166"/>
        <v>1</v>
      </c>
      <c r="D5326">
        <f t="shared" si="167"/>
        <v>0</v>
      </c>
    </row>
    <row r="5327" spans="1:4">
      <c r="A5327">
        <v>5326</v>
      </c>
      <c r="B5327">
        <v>1673.31</v>
      </c>
      <c r="C5327">
        <f t="shared" si="166"/>
        <v>1</v>
      </c>
      <c r="D5327">
        <f t="shared" si="167"/>
        <v>0</v>
      </c>
    </row>
    <row r="5328" spans="1:4">
      <c r="A5328">
        <v>5327</v>
      </c>
      <c r="B5328">
        <v>2060.41</v>
      </c>
      <c r="C5328">
        <f t="shared" si="166"/>
        <v>0</v>
      </c>
      <c r="D5328">
        <f t="shared" si="167"/>
        <v>0</v>
      </c>
    </row>
    <row r="5329" spans="1:4">
      <c r="A5329">
        <v>5328</v>
      </c>
      <c r="B5329">
        <v>2017.77</v>
      </c>
      <c r="C5329">
        <f t="shared" si="166"/>
        <v>0</v>
      </c>
      <c r="D5329">
        <f t="shared" si="167"/>
        <v>0</v>
      </c>
    </row>
    <row r="5330" spans="1:4">
      <c r="A5330">
        <v>5329</v>
      </c>
      <c r="B5330">
        <v>2034.78</v>
      </c>
      <c r="C5330">
        <f t="shared" si="166"/>
        <v>0</v>
      </c>
      <c r="D5330">
        <f t="shared" si="167"/>
        <v>0</v>
      </c>
    </row>
    <row r="5331" spans="1:4">
      <c r="A5331">
        <v>5330</v>
      </c>
      <c r="B5331">
        <v>1500.8600000000001</v>
      </c>
      <c r="C5331">
        <f t="shared" si="166"/>
        <v>1</v>
      </c>
      <c r="D5331">
        <f t="shared" si="167"/>
        <v>0</v>
      </c>
    </row>
    <row r="5332" spans="1:4">
      <c r="A5332">
        <v>5331</v>
      </c>
      <c r="B5332">
        <v>1875.44</v>
      </c>
      <c r="C5332">
        <f t="shared" si="166"/>
        <v>0</v>
      </c>
      <c r="D5332">
        <f t="shared" si="167"/>
        <v>0</v>
      </c>
    </row>
    <row r="5333" spans="1:4">
      <c r="A5333">
        <v>5332</v>
      </c>
      <c r="B5333">
        <v>2100.3000000000002</v>
      </c>
      <c r="C5333">
        <f t="shared" si="166"/>
        <v>0</v>
      </c>
      <c r="D5333">
        <f t="shared" si="167"/>
        <v>0</v>
      </c>
    </row>
    <row r="5334" spans="1:4">
      <c r="A5334">
        <v>5333</v>
      </c>
      <c r="B5334">
        <v>1704.58</v>
      </c>
      <c r="C5334">
        <f t="shared" si="166"/>
        <v>1</v>
      </c>
      <c r="D5334">
        <f t="shared" si="167"/>
        <v>0</v>
      </c>
    </row>
    <row r="5335" spans="1:4">
      <c r="A5335">
        <v>5334</v>
      </c>
      <c r="B5335">
        <v>1300.32</v>
      </c>
      <c r="C5335">
        <f t="shared" si="166"/>
        <v>1</v>
      </c>
      <c r="D5335">
        <f t="shared" si="167"/>
        <v>0</v>
      </c>
    </row>
    <row r="5336" spans="1:4">
      <c r="A5336">
        <v>5335</v>
      </c>
      <c r="B5336">
        <v>1532.71</v>
      </c>
      <c r="C5336">
        <f t="shared" si="166"/>
        <v>1</v>
      </c>
      <c r="D5336">
        <f t="shared" si="167"/>
        <v>0</v>
      </c>
    </row>
    <row r="5337" spans="1:4">
      <c r="A5337">
        <v>5336</v>
      </c>
      <c r="B5337">
        <v>1686.12</v>
      </c>
      <c r="C5337">
        <f t="shared" si="166"/>
        <v>1</v>
      </c>
      <c r="D5337">
        <f t="shared" si="167"/>
        <v>0</v>
      </c>
    </row>
    <row r="5338" spans="1:4">
      <c r="A5338">
        <v>5337</v>
      </c>
      <c r="B5338">
        <v>1910.98</v>
      </c>
      <c r="C5338">
        <f t="shared" si="166"/>
        <v>0</v>
      </c>
      <c r="D5338">
        <f t="shared" si="167"/>
        <v>0</v>
      </c>
    </row>
    <row r="5339" spans="1:4">
      <c r="A5339">
        <v>5338</v>
      </c>
      <c r="B5339">
        <v>1583.1</v>
      </c>
      <c r="C5339">
        <f t="shared" si="166"/>
        <v>1</v>
      </c>
      <c r="D5339">
        <f t="shared" si="167"/>
        <v>0</v>
      </c>
    </row>
    <row r="5340" spans="1:4">
      <c r="A5340">
        <v>5339</v>
      </c>
      <c r="B5340">
        <v>1625.8899999999999</v>
      </c>
      <c r="C5340">
        <f t="shared" si="166"/>
        <v>1</v>
      </c>
      <c r="D5340">
        <f t="shared" si="167"/>
        <v>0</v>
      </c>
    </row>
    <row r="5341" spans="1:4">
      <c r="A5341">
        <v>5340</v>
      </c>
      <c r="B5341">
        <v>1540.61</v>
      </c>
      <c r="C5341">
        <f t="shared" si="166"/>
        <v>1</v>
      </c>
      <c r="D5341">
        <f t="shared" si="167"/>
        <v>0</v>
      </c>
    </row>
    <row r="5342" spans="1:4">
      <c r="A5342">
        <v>5341</v>
      </c>
      <c r="B5342">
        <v>1926.4099999999999</v>
      </c>
      <c r="C5342">
        <f t="shared" si="166"/>
        <v>0</v>
      </c>
      <c r="D5342">
        <f t="shared" si="167"/>
        <v>0</v>
      </c>
    </row>
    <row r="5343" spans="1:4">
      <c r="A5343">
        <v>5342</v>
      </c>
      <c r="B5343">
        <v>1823.3899999999999</v>
      </c>
      <c r="C5343">
        <f t="shared" si="166"/>
        <v>1</v>
      </c>
      <c r="D5343">
        <f t="shared" si="167"/>
        <v>0</v>
      </c>
    </row>
    <row r="5344" spans="1:4">
      <c r="A5344">
        <v>5343</v>
      </c>
      <c r="B5344">
        <v>1983.0900000000001</v>
      </c>
      <c r="C5344">
        <f t="shared" si="166"/>
        <v>0</v>
      </c>
      <c r="D5344">
        <f t="shared" si="167"/>
        <v>0</v>
      </c>
    </row>
    <row r="5345" spans="1:4">
      <c r="A5345">
        <v>5344</v>
      </c>
      <c r="B5345">
        <v>1957.46</v>
      </c>
      <c r="C5345">
        <f t="shared" si="166"/>
        <v>0</v>
      </c>
      <c r="D5345">
        <f t="shared" si="167"/>
        <v>0</v>
      </c>
    </row>
    <row r="5346" spans="1:4">
      <c r="A5346">
        <v>5345</v>
      </c>
      <c r="B5346">
        <v>1971.8700000000001</v>
      </c>
      <c r="C5346">
        <f t="shared" si="166"/>
        <v>0</v>
      </c>
      <c r="D5346">
        <f t="shared" si="167"/>
        <v>0</v>
      </c>
    </row>
    <row r="5347" spans="1:4">
      <c r="A5347">
        <v>5346</v>
      </c>
      <c r="B5347">
        <v>2050.9299999999998</v>
      </c>
      <c r="C5347">
        <f t="shared" si="166"/>
        <v>0</v>
      </c>
      <c r="D5347">
        <f t="shared" si="167"/>
        <v>0</v>
      </c>
    </row>
    <row r="5348" spans="1:4">
      <c r="A5348">
        <v>5347</v>
      </c>
      <c r="B5348">
        <v>2008.29</v>
      </c>
      <c r="C5348">
        <f t="shared" si="166"/>
        <v>0</v>
      </c>
      <c r="D5348">
        <f t="shared" si="167"/>
        <v>0</v>
      </c>
    </row>
    <row r="5349" spans="1:4">
      <c r="A5349">
        <v>5348</v>
      </c>
      <c r="B5349">
        <v>2425.5100000000002</v>
      </c>
      <c r="C5349">
        <f t="shared" si="166"/>
        <v>0</v>
      </c>
      <c r="D5349">
        <f t="shared" si="167"/>
        <v>0</v>
      </c>
    </row>
    <row r="5350" spans="1:4">
      <c r="A5350">
        <v>5349</v>
      </c>
      <c r="B5350">
        <v>2629.59</v>
      </c>
      <c r="C5350">
        <f t="shared" si="166"/>
        <v>0</v>
      </c>
      <c r="D5350">
        <f t="shared" si="167"/>
        <v>0</v>
      </c>
    </row>
    <row r="5351" spans="1:4">
      <c r="A5351">
        <v>5350</v>
      </c>
      <c r="B5351">
        <v>2412.4</v>
      </c>
      <c r="C5351">
        <f t="shared" si="166"/>
        <v>0</v>
      </c>
      <c r="D5351">
        <f t="shared" si="167"/>
        <v>0</v>
      </c>
    </row>
    <row r="5352" spans="1:4">
      <c r="A5352">
        <v>5351</v>
      </c>
      <c r="B5352">
        <v>2386.77</v>
      </c>
      <c r="C5352">
        <f t="shared" si="166"/>
        <v>0</v>
      </c>
      <c r="D5352">
        <f t="shared" si="167"/>
        <v>0</v>
      </c>
    </row>
    <row r="5353" spans="1:4">
      <c r="A5353">
        <v>5352</v>
      </c>
      <c r="B5353">
        <v>2401.1799999999998</v>
      </c>
      <c r="C5353">
        <f t="shared" si="166"/>
        <v>0</v>
      </c>
      <c r="D5353">
        <f t="shared" si="167"/>
        <v>0</v>
      </c>
    </row>
    <row r="5354" spans="1:4">
      <c r="A5354">
        <v>5353</v>
      </c>
      <c r="B5354">
        <v>2633.57</v>
      </c>
      <c r="C5354">
        <f t="shared" si="166"/>
        <v>0</v>
      </c>
      <c r="D5354">
        <f t="shared" si="167"/>
        <v>0</v>
      </c>
    </row>
    <row r="5355" spans="1:4">
      <c r="A5355">
        <v>5354</v>
      </c>
      <c r="B5355">
        <v>3011.84</v>
      </c>
      <c r="C5355">
        <f t="shared" si="166"/>
        <v>0</v>
      </c>
      <c r="D5355">
        <f t="shared" si="167"/>
        <v>1</v>
      </c>
    </row>
    <row r="5356" spans="1:4">
      <c r="A5356">
        <v>5355</v>
      </c>
      <c r="B5356">
        <v>2227.4299999999998</v>
      </c>
      <c r="C5356">
        <f t="shared" si="166"/>
        <v>0</v>
      </c>
      <c r="D5356">
        <f t="shared" si="167"/>
        <v>0</v>
      </c>
    </row>
    <row r="5357" spans="1:4">
      <c r="A5357">
        <v>5356</v>
      </c>
      <c r="B5357">
        <v>2452.29</v>
      </c>
      <c r="C5357">
        <f t="shared" si="166"/>
        <v>0</v>
      </c>
      <c r="D5357">
        <f t="shared" si="167"/>
        <v>0</v>
      </c>
    </row>
    <row r="5358" spans="1:4">
      <c r="A5358">
        <v>5357</v>
      </c>
      <c r="B5358">
        <v>2056.5699999999997</v>
      </c>
      <c r="C5358">
        <f t="shared" si="166"/>
        <v>0</v>
      </c>
      <c r="D5358">
        <f t="shared" si="167"/>
        <v>0</v>
      </c>
    </row>
    <row r="5359" spans="1:4">
      <c r="A5359">
        <v>5358</v>
      </c>
      <c r="B5359">
        <v>1620.8899999999999</v>
      </c>
      <c r="C5359">
        <f t="shared" si="166"/>
        <v>1</v>
      </c>
      <c r="D5359">
        <f t="shared" si="167"/>
        <v>0</v>
      </c>
    </row>
    <row r="5360" spans="1:4">
      <c r="A5360">
        <v>5359</v>
      </c>
      <c r="B5360">
        <v>1652.31</v>
      </c>
      <c r="C5360">
        <f t="shared" si="166"/>
        <v>1</v>
      </c>
      <c r="D5360">
        <f t="shared" si="167"/>
        <v>0</v>
      </c>
    </row>
    <row r="5361" spans="1:4">
      <c r="A5361">
        <v>5360</v>
      </c>
      <c r="B5361">
        <v>1884.6999999999998</v>
      </c>
      <c r="C5361">
        <f t="shared" si="166"/>
        <v>0</v>
      </c>
      <c r="D5361">
        <f t="shared" si="167"/>
        <v>0</v>
      </c>
    </row>
    <row r="5362" spans="1:4">
      <c r="A5362">
        <v>5361</v>
      </c>
      <c r="B5362">
        <v>1867.25</v>
      </c>
      <c r="C5362">
        <f t="shared" si="166"/>
        <v>0</v>
      </c>
      <c r="D5362">
        <f t="shared" si="167"/>
        <v>0</v>
      </c>
    </row>
    <row r="5363" spans="1:4">
      <c r="A5363">
        <v>5362</v>
      </c>
      <c r="B5363">
        <v>1935.09</v>
      </c>
      <c r="C5363">
        <f t="shared" si="166"/>
        <v>0</v>
      </c>
      <c r="D5363">
        <f t="shared" si="167"/>
        <v>0</v>
      </c>
    </row>
    <row r="5364" spans="1:4">
      <c r="A5364">
        <v>5363</v>
      </c>
      <c r="B5364">
        <v>1680.69</v>
      </c>
      <c r="C5364">
        <f t="shared" si="166"/>
        <v>1</v>
      </c>
      <c r="D5364">
        <f t="shared" si="167"/>
        <v>0</v>
      </c>
    </row>
    <row r="5365" spans="1:4">
      <c r="A5365">
        <v>5364</v>
      </c>
      <c r="B5365">
        <v>1695.1000000000001</v>
      </c>
      <c r="C5365">
        <f t="shared" si="166"/>
        <v>1</v>
      </c>
      <c r="D5365">
        <f t="shared" si="167"/>
        <v>0</v>
      </c>
    </row>
    <row r="5366" spans="1:4">
      <c r="A5366">
        <v>5365</v>
      </c>
      <c r="B5366">
        <v>2080.9</v>
      </c>
      <c r="C5366">
        <f t="shared" si="166"/>
        <v>0</v>
      </c>
      <c r="D5366">
        <f t="shared" si="167"/>
        <v>0</v>
      </c>
    </row>
    <row r="5367" spans="1:4">
      <c r="A5367">
        <v>5366</v>
      </c>
      <c r="B5367">
        <v>2305.7600000000002</v>
      </c>
      <c r="C5367">
        <f t="shared" si="166"/>
        <v>0</v>
      </c>
      <c r="D5367">
        <f t="shared" si="167"/>
        <v>0</v>
      </c>
    </row>
    <row r="5368" spans="1:4">
      <c r="A5368">
        <v>5367</v>
      </c>
      <c r="B5368">
        <v>2124.9900000000002</v>
      </c>
      <c r="C5368">
        <f t="shared" si="166"/>
        <v>0</v>
      </c>
      <c r="D5368">
        <f t="shared" si="167"/>
        <v>0</v>
      </c>
    </row>
    <row r="5369" spans="1:4">
      <c r="A5369">
        <v>5368</v>
      </c>
      <c r="B5369">
        <v>2175.38</v>
      </c>
      <c r="C5369">
        <f t="shared" si="166"/>
        <v>0</v>
      </c>
      <c r="D5369">
        <f t="shared" si="167"/>
        <v>0</v>
      </c>
    </row>
    <row r="5370" spans="1:4">
      <c r="A5370">
        <v>5369</v>
      </c>
      <c r="B5370">
        <v>1596.7200000000003</v>
      </c>
      <c r="C5370">
        <f t="shared" si="166"/>
        <v>1</v>
      </c>
      <c r="D5370">
        <f t="shared" si="167"/>
        <v>0</v>
      </c>
    </row>
    <row r="5371" spans="1:4">
      <c r="A5371">
        <v>5370</v>
      </c>
      <c r="B5371">
        <v>1336.89</v>
      </c>
      <c r="C5371">
        <f t="shared" si="166"/>
        <v>1</v>
      </c>
      <c r="D5371">
        <f t="shared" si="167"/>
        <v>0</v>
      </c>
    </row>
    <row r="5372" spans="1:4">
      <c r="A5372">
        <v>5371</v>
      </c>
      <c r="B5372">
        <v>1353.9</v>
      </c>
      <c r="C5372">
        <f t="shared" si="166"/>
        <v>1</v>
      </c>
      <c r="D5372">
        <f t="shared" si="167"/>
        <v>0</v>
      </c>
    </row>
    <row r="5373" spans="1:4">
      <c r="A5373">
        <v>5372</v>
      </c>
      <c r="B5373">
        <v>1754.1100000000001</v>
      </c>
      <c r="C5373">
        <f t="shared" si="166"/>
        <v>1</v>
      </c>
      <c r="D5373">
        <f t="shared" si="167"/>
        <v>0</v>
      </c>
    </row>
    <row r="5374" spans="1:4">
      <c r="A5374">
        <v>5373</v>
      </c>
      <c r="B5374">
        <v>1741</v>
      </c>
      <c r="C5374">
        <f t="shared" si="166"/>
        <v>1</v>
      </c>
      <c r="D5374">
        <f t="shared" si="167"/>
        <v>0</v>
      </c>
    </row>
    <row r="5375" spans="1:4">
      <c r="A5375">
        <v>5374</v>
      </c>
      <c r="B5375">
        <v>1715.37</v>
      </c>
      <c r="C5375">
        <f t="shared" si="166"/>
        <v>1</v>
      </c>
      <c r="D5375">
        <f t="shared" si="167"/>
        <v>0</v>
      </c>
    </row>
    <row r="5376" spans="1:4">
      <c r="A5376">
        <v>5375</v>
      </c>
      <c r="B5376">
        <v>1962.17</v>
      </c>
      <c r="C5376">
        <f t="shared" si="166"/>
        <v>0</v>
      </c>
      <c r="D5376">
        <f t="shared" si="167"/>
        <v>0</v>
      </c>
    </row>
    <row r="5377" spans="1:4">
      <c r="A5377">
        <v>5376</v>
      </c>
      <c r="B5377">
        <v>1155.82</v>
      </c>
      <c r="C5377">
        <f t="shared" si="166"/>
        <v>1</v>
      </c>
      <c r="D5377">
        <f t="shared" si="167"/>
        <v>0</v>
      </c>
    </row>
    <row r="5378" spans="1:4">
      <c r="A5378">
        <v>5377</v>
      </c>
      <c r="B5378">
        <v>1170.23</v>
      </c>
      <c r="C5378">
        <f t="shared" si="166"/>
        <v>1</v>
      </c>
      <c r="D5378">
        <f t="shared" si="167"/>
        <v>0</v>
      </c>
    </row>
    <row r="5379" spans="1:4">
      <c r="A5379">
        <v>5378</v>
      </c>
      <c r="B5379">
        <v>966.5</v>
      </c>
      <c r="C5379">
        <f t="shared" ref="C5379:C5442" si="168">(B5379&lt;1826.72)*1</f>
        <v>1</v>
      </c>
      <c r="D5379">
        <f t="shared" ref="D5379:D5442" si="169">(B5379&gt;2803.71)*1</f>
        <v>0</v>
      </c>
    </row>
    <row r="5380" spans="1:4">
      <c r="A5380">
        <v>5379</v>
      </c>
      <c r="B5380">
        <v>980.91000000000008</v>
      </c>
      <c r="C5380">
        <f t="shared" si="168"/>
        <v>1</v>
      </c>
      <c r="D5380">
        <f t="shared" si="169"/>
        <v>0</v>
      </c>
    </row>
    <row r="5381" spans="1:4">
      <c r="A5381">
        <v>5380</v>
      </c>
      <c r="B5381">
        <v>1213.3000000000002</v>
      </c>
      <c r="C5381">
        <f t="shared" si="168"/>
        <v>1</v>
      </c>
      <c r="D5381">
        <f t="shared" si="169"/>
        <v>0</v>
      </c>
    </row>
    <row r="5382" spans="1:4">
      <c r="A5382">
        <v>5381</v>
      </c>
      <c r="B5382">
        <v>1366.71</v>
      </c>
      <c r="C5382">
        <f t="shared" si="168"/>
        <v>1</v>
      </c>
      <c r="D5382">
        <f t="shared" si="169"/>
        <v>0</v>
      </c>
    </row>
    <row r="5383" spans="1:4">
      <c r="A5383">
        <v>5382</v>
      </c>
      <c r="B5383">
        <v>1195.8499999999999</v>
      </c>
      <c r="C5383">
        <f t="shared" si="168"/>
        <v>1</v>
      </c>
      <c r="D5383">
        <f t="shared" si="169"/>
        <v>0</v>
      </c>
    </row>
    <row r="5384" spans="1:4">
      <c r="A5384">
        <v>5383</v>
      </c>
      <c r="B5384">
        <v>1023.7</v>
      </c>
      <c r="C5384">
        <f t="shared" si="168"/>
        <v>1</v>
      </c>
      <c r="D5384">
        <f t="shared" si="169"/>
        <v>0</v>
      </c>
    </row>
    <row r="5385" spans="1:4">
      <c r="A5385">
        <v>5384</v>
      </c>
      <c r="B5385">
        <v>1306.48</v>
      </c>
      <c r="C5385">
        <f t="shared" si="168"/>
        <v>1</v>
      </c>
      <c r="D5385">
        <f t="shared" si="169"/>
        <v>0</v>
      </c>
    </row>
    <row r="5386" spans="1:4">
      <c r="A5386">
        <v>5385</v>
      </c>
      <c r="B5386">
        <v>1831.8600000000001</v>
      </c>
      <c r="C5386">
        <f t="shared" si="168"/>
        <v>0</v>
      </c>
      <c r="D5386">
        <f t="shared" si="169"/>
        <v>0</v>
      </c>
    </row>
    <row r="5387" spans="1:4">
      <c r="A5387">
        <v>5386</v>
      </c>
      <c r="B5387">
        <v>1503.98</v>
      </c>
      <c r="C5387">
        <f t="shared" si="168"/>
        <v>1</v>
      </c>
      <c r="D5387">
        <f t="shared" si="169"/>
        <v>0</v>
      </c>
    </row>
    <row r="5388" spans="1:4">
      <c r="A5388">
        <v>5387</v>
      </c>
      <c r="B5388">
        <v>1596.8600000000001</v>
      </c>
      <c r="C5388">
        <f t="shared" si="168"/>
        <v>1</v>
      </c>
      <c r="D5388">
        <f t="shared" si="169"/>
        <v>0</v>
      </c>
    </row>
    <row r="5389" spans="1:4">
      <c r="A5389">
        <v>5388</v>
      </c>
      <c r="B5389">
        <v>1821.72</v>
      </c>
      <c r="C5389">
        <f t="shared" si="168"/>
        <v>1</v>
      </c>
      <c r="D5389">
        <f t="shared" si="169"/>
        <v>0</v>
      </c>
    </row>
    <row r="5390" spans="1:4">
      <c r="A5390">
        <v>5389</v>
      </c>
      <c r="B5390">
        <v>1426</v>
      </c>
      <c r="C5390">
        <f t="shared" si="168"/>
        <v>1</v>
      </c>
      <c r="D5390">
        <f t="shared" si="169"/>
        <v>0</v>
      </c>
    </row>
    <row r="5391" spans="1:4">
      <c r="A5391">
        <v>5390</v>
      </c>
      <c r="B5391">
        <v>1493.8400000000001</v>
      </c>
      <c r="C5391">
        <f t="shared" si="168"/>
        <v>1</v>
      </c>
      <c r="D5391">
        <f t="shared" si="169"/>
        <v>0</v>
      </c>
    </row>
    <row r="5392" spans="1:4">
      <c r="A5392">
        <v>5391</v>
      </c>
      <c r="B5392">
        <v>2021.6100000000001</v>
      </c>
      <c r="C5392">
        <f t="shared" si="168"/>
        <v>0</v>
      </c>
      <c r="D5392">
        <f t="shared" si="169"/>
        <v>0</v>
      </c>
    </row>
    <row r="5393" spans="1:4">
      <c r="A5393">
        <v>5392</v>
      </c>
      <c r="B5393">
        <v>1850.75</v>
      </c>
      <c r="C5393">
        <f t="shared" si="168"/>
        <v>0</v>
      </c>
      <c r="D5393">
        <f t="shared" si="169"/>
        <v>0</v>
      </c>
    </row>
    <row r="5394" spans="1:4">
      <c r="A5394">
        <v>5393</v>
      </c>
      <c r="B5394">
        <v>1918.5900000000001</v>
      </c>
      <c r="C5394">
        <f t="shared" si="168"/>
        <v>0</v>
      </c>
      <c r="D5394">
        <f t="shared" si="169"/>
        <v>0</v>
      </c>
    </row>
    <row r="5395" spans="1:4">
      <c r="A5395">
        <v>5394</v>
      </c>
      <c r="B5395">
        <v>1093.27</v>
      </c>
      <c r="C5395">
        <f t="shared" si="168"/>
        <v>1</v>
      </c>
      <c r="D5395">
        <f t="shared" si="169"/>
        <v>0</v>
      </c>
    </row>
    <row r="5396" spans="1:4">
      <c r="A5396">
        <v>5395</v>
      </c>
      <c r="B5396">
        <v>1107.6799999999998</v>
      </c>
      <c r="C5396">
        <f t="shared" si="168"/>
        <v>1</v>
      </c>
      <c r="D5396">
        <f t="shared" si="169"/>
        <v>0</v>
      </c>
    </row>
    <row r="5397" spans="1:4">
      <c r="A5397">
        <v>5396</v>
      </c>
      <c r="B5397">
        <v>890.49</v>
      </c>
      <c r="C5397">
        <f t="shared" si="168"/>
        <v>1</v>
      </c>
      <c r="D5397">
        <f t="shared" si="169"/>
        <v>0</v>
      </c>
    </row>
    <row r="5398" spans="1:4">
      <c r="A5398">
        <v>5397</v>
      </c>
      <c r="B5398">
        <v>1122.8800000000001</v>
      </c>
      <c r="C5398">
        <f t="shared" si="168"/>
        <v>1</v>
      </c>
      <c r="D5398">
        <f t="shared" si="169"/>
        <v>0</v>
      </c>
    </row>
    <row r="5399" spans="1:4">
      <c r="A5399">
        <v>5398</v>
      </c>
      <c r="B5399">
        <v>1080.24</v>
      </c>
      <c r="C5399">
        <f t="shared" si="168"/>
        <v>1</v>
      </c>
      <c r="D5399">
        <f t="shared" si="169"/>
        <v>0</v>
      </c>
    </row>
    <row r="5400" spans="1:4">
      <c r="A5400">
        <v>5399</v>
      </c>
      <c r="B5400">
        <v>1501.15</v>
      </c>
      <c r="C5400">
        <f t="shared" si="168"/>
        <v>1</v>
      </c>
      <c r="D5400">
        <f t="shared" si="169"/>
        <v>0</v>
      </c>
    </row>
    <row r="5401" spans="1:4">
      <c r="A5401">
        <v>5400</v>
      </c>
      <c r="B5401">
        <v>1322.62</v>
      </c>
      <c r="C5401">
        <f t="shared" si="168"/>
        <v>1</v>
      </c>
      <c r="D5401">
        <f t="shared" si="169"/>
        <v>0</v>
      </c>
    </row>
    <row r="5402" spans="1:4">
      <c r="A5402">
        <v>5401</v>
      </c>
      <c r="B5402">
        <v>1105.43</v>
      </c>
      <c r="C5402">
        <f t="shared" si="168"/>
        <v>1</v>
      </c>
      <c r="D5402">
        <f t="shared" si="169"/>
        <v>0</v>
      </c>
    </row>
    <row r="5403" spans="1:4">
      <c r="A5403">
        <v>5402</v>
      </c>
      <c r="B5403">
        <v>1079.8</v>
      </c>
      <c r="C5403">
        <f t="shared" si="168"/>
        <v>1</v>
      </c>
      <c r="D5403">
        <f t="shared" si="169"/>
        <v>0</v>
      </c>
    </row>
    <row r="5404" spans="1:4">
      <c r="A5404">
        <v>5403</v>
      </c>
      <c r="B5404">
        <v>1094.21</v>
      </c>
      <c r="C5404">
        <f t="shared" si="168"/>
        <v>1</v>
      </c>
      <c r="D5404">
        <f t="shared" si="169"/>
        <v>0</v>
      </c>
    </row>
    <row r="5405" spans="1:4">
      <c r="A5405">
        <v>5404</v>
      </c>
      <c r="B5405">
        <v>1326.6</v>
      </c>
      <c r="C5405">
        <f t="shared" si="168"/>
        <v>1</v>
      </c>
      <c r="D5405">
        <f t="shared" si="169"/>
        <v>0</v>
      </c>
    </row>
    <row r="5406" spans="1:4">
      <c r="A5406">
        <v>5405</v>
      </c>
      <c r="B5406">
        <v>1147.6400000000001</v>
      </c>
      <c r="C5406">
        <f t="shared" si="168"/>
        <v>1</v>
      </c>
      <c r="D5406">
        <f t="shared" si="169"/>
        <v>0</v>
      </c>
    </row>
    <row r="5407" spans="1:4">
      <c r="A5407">
        <v>5406</v>
      </c>
      <c r="B5407">
        <v>1394.44</v>
      </c>
      <c r="C5407">
        <f t="shared" si="168"/>
        <v>1</v>
      </c>
      <c r="D5407">
        <f t="shared" si="169"/>
        <v>0</v>
      </c>
    </row>
    <row r="5408" spans="1:4">
      <c r="A5408">
        <v>5407</v>
      </c>
      <c r="B5408">
        <v>2134.1800000000003</v>
      </c>
      <c r="C5408">
        <f t="shared" si="168"/>
        <v>0</v>
      </c>
      <c r="D5408">
        <f t="shared" si="169"/>
        <v>0</v>
      </c>
    </row>
    <row r="5409" spans="1:4">
      <c r="A5409">
        <v>5408</v>
      </c>
      <c r="B5409">
        <v>1320.38</v>
      </c>
      <c r="C5409">
        <f t="shared" si="168"/>
        <v>1</v>
      </c>
      <c r="D5409">
        <f t="shared" si="169"/>
        <v>0</v>
      </c>
    </row>
    <row r="5410" spans="1:4">
      <c r="A5410">
        <v>5409</v>
      </c>
      <c r="B5410">
        <v>1277.74</v>
      </c>
      <c r="C5410">
        <f t="shared" si="168"/>
        <v>1</v>
      </c>
      <c r="D5410">
        <f t="shared" si="169"/>
        <v>0</v>
      </c>
    </row>
    <row r="5411" spans="1:4">
      <c r="A5411">
        <v>5410</v>
      </c>
      <c r="B5411">
        <v>1673.02</v>
      </c>
      <c r="C5411">
        <f t="shared" si="168"/>
        <v>1</v>
      </c>
      <c r="D5411">
        <f t="shared" si="169"/>
        <v>0</v>
      </c>
    </row>
    <row r="5412" spans="1:4">
      <c r="A5412">
        <v>5411</v>
      </c>
      <c r="B5412">
        <v>1302.93</v>
      </c>
      <c r="C5412">
        <f t="shared" si="168"/>
        <v>1</v>
      </c>
      <c r="D5412">
        <f t="shared" si="169"/>
        <v>0</v>
      </c>
    </row>
    <row r="5413" spans="1:4">
      <c r="A5413">
        <v>5412</v>
      </c>
      <c r="B5413">
        <v>1260.29</v>
      </c>
      <c r="C5413">
        <f t="shared" si="168"/>
        <v>1</v>
      </c>
      <c r="D5413">
        <f t="shared" si="169"/>
        <v>0</v>
      </c>
    </row>
    <row r="5414" spans="1:4">
      <c r="A5414">
        <v>5413</v>
      </c>
      <c r="B5414">
        <v>1587.96</v>
      </c>
      <c r="C5414">
        <f t="shared" si="168"/>
        <v>1</v>
      </c>
      <c r="D5414">
        <f t="shared" si="169"/>
        <v>0</v>
      </c>
    </row>
    <row r="5415" spans="1:4">
      <c r="A5415">
        <v>5414</v>
      </c>
      <c r="B5415">
        <v>1591.94</v>
      </c>
      <c r="C5415">
        <f t="shared" si="168"/>
        <v>1</v>
      </c>
      <c r="D5415">
        <f t="shared" si="169"/>
        <v>0</v>
      </c>
    </row>
    <row r="5416" spans="1:4">
      <c r="A5416">
        <v>5415</v>
      </c>
      <c r="B5416">
        <v>1745.35</v>
      </c>
      <c r="C5416">
        <f t="shared" si="168"/>
        <v>1</v>
      </c>
      <c r="D5416">
        <f t="shared" si="169"/>
        <v>0</v>
      </c>
    </row>
    <row r="5417" spans="1:4">
      <c r="A5417">
        <v>5416</v>
      </c>
      <c r="B5417">
        <v>1721.0200000000002</v>
      </c>
      <c r="C5417">
        <f t="shared" si="168"/>
        <v>1</v>
      </c>
      <c r="D5417">
        <f t="shared" si="169"/>
        <v>0</v>
      </c>
    </row>
    <row r="5418" spans="1:4">
      <c r="A5418">
        <v>5417</v>
      </c>
      <c r="B5418">
        <v>2106.8200000000002</v>
      </c>
      <c r="C5418">
        <f t="shared" si="168"/>
        <v>0</v>
      </c>
      <c r="D5418">
        <f t="shared" si="169"/>
        <v>0</v>
      </c>
    </row>
    <row r="5419" spans="1:4">
      <c r="A5419">
        <v>5418</v>
      </c>
      <c r="B5419">
        <v>1130.05</v>
      </c>
      <c r="C5419">
        <f t="shared" si="168"/>
        <v>1</v>
      </c>
      <c r="D5419">
        <f t="shared" si="169"/>
        <v>0</v>
      </c>
    </row>
    <row r="5420" spans="1:4">
      <c r="A5420">
        <v>5419</v>
      </c>
      <c r="B5420">
        <v>1393.8600000000001</v>
      </c>
      <c r="C5420">
        <f t="shared" si="168"/>
        <v>1</v>
      </c>
      <c r="D5420">
        <f t="shared" si="169"/>
        <v>0</v>
      </c>
    </row>
    <row r="5421" spans="1:4">
      <c r="A5421">
        <v>5420</v>
      </c>
      <c r="B5421">
        <v>1905.7000000000003</v>
      </c>
      <c r="C5421">
        <f t="shared" si="168"/>
        <v>0</v>
      </c>
      <c r="D5421">
        <f t="shared" si="169"/>
        <v>0</v>
      </c>
    </row>
    <row r="5422" spans="1:4">
      <c r="A5422">
        <v>5421</v>
      </c>
      <c r="B5422">
        <v>1688.5100000000002</v>
      </c>
      <c r="C5422">
        <f t="shared" si="168"/>
        <v>1</v>
      </c>
      <c r="D5422">
        <f t="shared" si="169"/>
        <v>0</v>
      </c>
    </row>
    <row r="5423" spans="1:4">
      <c r="A5423">
        <v>5422</v>
      </c>
      <c r="B5423">
        <v>1662.88</v>
      </c>
      <c r="C5423">
        <f t="shared" si="168"/>
        <v>1</v>
      </c>
      <c r="D5423">
        <f t="shared" si="169"/>
        <v>0</v>
      </c>
    </row>
    <row r="5424" spans="1:4">
      <c r="A5424">
        <v>5423</v>
      </c>
      <c r="B5424">
        <v>1677.2900000000002</v>
      </c>
      <c r="C5424">
        <f t="shared" si="168"/>
        <v>1</v>
      </c>
      <c r="D5424">
        <f t="shared" si="169"/>
        <v>0</v>
      </c>
    </row>
    <row r="5425" spans="1:4">
      <c r="A5425">
        <v>5424</v>
      </c>
      <c r="B5425">
        <v>1513.96</v>
      </c>
      <c r="C5425">
        <f t="shared" si="168"/>
        <v>1</v>
      </c>
      <c r="D5425">
        <f t="shared" si="169"/>
        <v>0</v>
      </c>
    </row>
    <row r="5426" spans="1:4">
      <c r="A5426">
        <v>5425</v>
      </c>
      <c r="B5426">
        <v>1360.63</v>
      </c>
      <c r="C5426">
        <f t="shared" si="168"/>
        <v>1</v>
      </c>
      <c r="D5426">
        <f t="shared" si="169"/>
        <v>0</v>
      </c>
    </row>
    <row r="5427" spans="1:4">
      <c r="A5427">
        <v>5426</v>
      </c>
      <c r="B5427">
        <v>1939.29</v>
      </c>
      <c r="C5427">
        <f t="shared" si="168"/>
        <v>0</v>
      </c>
      <c r="D5427">
        <f t="shared" si="169"/>
        <v>0</v>
      </c>
    </row>
    <row r="5428" spans="1:4">
      <c r="A5428">
        <v>5427</v>
      </c>
      <c r="B5428">
        <v>1162.55</v>
      </c>
      <c r="C5428">
        <f t="shared" si="168"/>
        <v>1</v>
      </c>
      <c r="D5428">
        <f t="shared" si="169"/>
        <v>0</v>
      </c>
    </row>
    <row r="5429" spans="1:4">
      <c r="A5429">
        <v>5428</v>
      </c>
      <c r="B5429">
        <v>1383.72</v>
      </c>
      <c r="C5429">
        <f t="shared" si="168"/>
        <v>1</v>
      </c>
      <c r="D5429">
        <f t="shared" si="169"/>
        <v>0</v>
      </c>
    </row>
    <row r="5430" spans="1:4">
      <c r="A5430">
        <v>5429</v>
      </c>
      <c r="B5430">
        <v>1194.4000000000001</v>
      </c>
      <c r="C5430">
        <f t="shared" si="168"/>
        <v>1</v>
      </c>
      <c r="D5430">
        <f t="shared" si="169"/>
        <v>0</v>
      </c>
    </row>
    <row r="5431" spans="1:4">
      <c r="A5431">
        <v>5430</v>
      </c>
      <c r="B5431">
        <v>1176.95</v>
      </c>
      <c r="C5431">
        <f t="shared" si="168"/>
        <v>1</v>
      </c>
      <c r="D5431">
        <f t="shared" si="169"/>
        <v>0</v>
      </c>
    </row>
    <row r="5432" spans="1:4">
      <c r="A5432">
        <v>5431</v>
      </c>
      <c r="B5432">
        <v>1244.79</v>
      </c>
      <c r="C5432">
        <f t="shared" si="168"/>
        <v>1</v>
      </c>
      <c r="D5432">
        <f t="shared" si="169"/>
        <v>0</v>
      </c>
    </row>
    <row r="5433" spans="1:4">
      <c r="A5433">
        <v>5432</v>
      </c>
      <c r="B5433">
        <v>1888.4</v>
      </c>
      <c r="C5433">
        <f t="shared" si="168"/>
        <v>0</v>
      </c>
      <c r="D5433">
        <f t="shared" si="169"/>
        <v>0</v>
      </c>
    </row>
    <row r="5434" spans="1:4">
      <c r="A5434">
        <v>5433</v>
      </c>
      <c r="B5434">
        <v>1862.77</v>
      </c>
      <c r="C5434">
        <f t="shared" si="168"/>
        <v>0</v>
      </c>
      <c r="D5434">
        <f t="shared" si="169"/>
        <v>0</v>
      </c>
    </row>
    <row r="5435" spans="1:4">
      <c r="A5435">
        <v>5434</v>
      </c>
      <c r="B5435">
        <v>2113.2600000000002</v>
      </c>
      <c r="C5435">
        <f t="shared" si="168"/>
        <v>0</v>
      </c>
      <c r="D5435">
        <f t="shared" si="169"/>
        <v>0</v>
      </c>
    </row>
    <row r="5436" spans="1:4">
      <c r="A5436">
        <v>5435</v>
      </c>
      <c r="B5436">
        <v>2102.04</v>
      </c>
      <c r="C5436">
        <f t="shared" si="168"/>
        <v>0</v>
      </c>
      <c r="D5436">
        <f t="shared" si="169"/>
        <v>0</v>
      </c>
    </row>
    <row r="5437" spans="1:4">
      <c r="A5437">
        <v>5436</v>
      </c>
      <c r="B5437">
        <v>1691.9099999999999</v>
      </c>
      <c r="C5437">
        <f t="shared" si="168"/>
        <v>1</v>
      </c>
      <c r="D5437">
        <f t="shared" si="169"/>
        <v>0</v>
      </c>
    </row>
    <row r="5438" spans="1:4">
      <c r="A5438">
        <v>5437</v>
      </c>
      <c r="B5438">
        <v>1706.32</v>
      </c>
      <c r="C5438">
        <f t="shared" si="168"/>
        <v>1</v>
      </c>
      <c r="D5438">
        <f t="shared" si="169"/>
        <v>0</v>
      </c>
    </row>
    <row r="5439" spans="1:4">
      <c r="A5439">
        <v>5438</v>
      </c>
      <c r="B5439">
        <v>1759.75</v>
      </c>
      <c r="C5439">
        <f t="shared" si="168"/>
        <v>1</v>
      </c>
      <c r="D5439">
        <f t="shared" si="169"/>
        <v>0</v>
      </c>
    </row>
    <row r="5440" spans="1:4">
      <c r="A5440">
        <v>5439</v>
      </c>
      <c r="B5440">
        <v>2159.96</v>
      </c>
      <c r="C5440">
        <f t="shared" si="168"/>
        <v>0</v>
      </c>
      <c r="D5440">
        <f t="shared" si="169"/>
        <v>0</v>
      </c>
    </row>
    <row r="5441" spans="1:4">
      <c r="A5441">
        <v>5440</v>
      </c>
      <c r="B5441">
        <v>2146.85</v>
      </c>
      <c r="C5441">
        <f t="shared" si="168"/>
        <v>0</v>
      </c>
      <c r="D5441">
        <f t="shared" si="169"/>
        <v>0</v>
      </c>
    </row>
    <row r="5442" spans="1:4">
      <c r="A5442">
        <v>5441</v>
      </c>
      <c r="B5442">
        <v>2104.21</v>
      </c>
      <c r="C5442">
        <f t="shared" si="168"/>
        <v>0</v>
      </c>
      <c r="D5442">
        <f t="shared" si="169"/>
        <v>0</v>
      </c>
    </row>
    <row r="5443" spans="1:4">
      <c r="A5443">
        <v>5442</v>
      </c>
      <c r="B5443">
        <v>2135.63</v>
      </c>
      <c r="C5443">
        <f t="shared" ref="C5443:C5506" si="170">(B5443&lt;1826.72)*1</f>
        <v>0</v>
      </c>
      <c r="D5443">
        <f t="shared" ref="D5443:D5506" si="171">(B5443&gt;2803.71)*1</f>
        <v>0</v>
      </c>
    </row>
    <row r="5444" spans="1:4">
      <c r="A5444">
        <v>5443</v>
      </c>
      <c r="B5444">
        <v>2521.4300000000003</v>
      </c>
      <c r="C5444">
        <f t="shared" si="170"/>
        <v>0</v>
      </c>
      <c r="D5444">
        <f t="shared" si="171"/>
        <v>0</v>
      </c>
    </row>
    <row r="5445" spans="1:4">
      <c r="A5445">
        <v>5444</v>
      </c>
      <c r="B5445">
        <v>2746.29</v>
      </c>
      <c r="C5445">
        <f t="shared" si="170"/>
        <v>0</v>
      </c>
      <c r="D5445">
        <f t="shared" si="171"/>
        <v>0</v>
      </c>
    </row>
    <row r="5446" spans="1:4">
      <c r="A5446">
        <v>5445</v>
      </c>
      <c r="B5446">
        <v>1372.35</v>
      </c>
      <c r="C5446">
        <f t="shared" si="170"/>
        <v>1</v>
      </c>
      <c r="D5446">
        <f t="shared" si="171"/>
        <v>0</v>
      </c>
    </row>
    <row r="5447" spans="1:4">
      <c r="A5447">
        <v>5446</v>
      </c>
      <c r="B5447">
        <v>1619.15</v>
      </c>
      <c r="C5447">
        <f t="shared" si="170"/>
        <v>1</v>
      </c>
      <c r="D5447">
        <f t="shared" si="171"/>
        <v>0</v>
      </c>
    </row>
    <row r="5448" spans="1:4">
      <c r="A5448">
        <v>5447</v>
      </c>
      <c r="B5448">
        <v>1815.35</v>
      </c>
      <c r="C5448">
        <f t="shared" si="170"/>
        <v>1</v>
      </c>
      <c r="D5448">
        <f t="shared" si="171"/>
        <v>0</v>
      </c>
    </row>
    <row r="5449" spans="1:4">
      <c r="A5449">
        <v>5448</v>
      </c>
      <c r="B5449">
        <v>2040.21</v>
      </c>
      <c r="C5449">
        <f t="shared" si="170"/>
        <v>0</v>
      </c>
      <c r="D5449">
        <f t="shared" si="171"/>
        <v>0</v>
      </c>
    </row>
    <row r="5450" spans="1:4">
      <c r="A5450">
        <v>5449</v>
      </c>
      <c r="B5450">
        <v>1644.4899999999998</v>
      </c>
      <c r="C5450">
        <f t="shared" si="170"/>
        <v>1</v>
      </c>
      <c r="D5450">
        <f t="shared" si="171"/>
        <v>0</v>
      </c>
    </row>
    <row r="5451" spans="1:4">
      <c r="A5451">
        <v>5450</v>
      </c>
      <c r="B5451">
        <v>1848.29</v>
      </c>
      <c r="C5451">
        <f t="shared" si="170"/>
        <v>0</v>
      </c>
      <c r="D5451">
        <f t="shared" si="171"/>
        <v>0</v>
      </c>
    </row>
    <row r="5452" spans="1:4">
      <c r="A5452">
        <v>5451</v>
      </c>
      <c r="B5452">
        <v>1588.4599999999998</v>
      </c>
      <c r="C5452">
        <f t="shared" si="170"/>
        <v>1</v>
      </c>
      <c r="D5452">
        <f t="shared" si="171"/>
        <v>0</v>
      </c>
    </row>
    <row r="5453" spans="1:4">
      <c r="A5453">
        <v>5452</v>
      </c>
      <c r="B5453">
        <v>1605.4699999999998</v>
      </c>
      <c r="C5453">
        <f t="shared" si="170"/>
        <v>1</v>
      </c>
      <c r="D5453">
        <f t="shared" si="171"/>
        <v>0</v>
      </c>
    </row>
    <row r="5454" spans="1:4">
      <c r="A5454">
        <v>5453</v>
      </c>
      <c r="B5454">
        <v>1916.13</v>
      </c>
      <c r="C5454">
        <f t="shared" si="170"/>
        <v>0</v>
      </c>
      <c r="D5454">
        <f t="shared" si="171"/>
        <v>0</v>
      </c>
    </row>
    <row r="5455" spans="1:4">
      <c r="A5455">
        <v>5454</v>
      </c>
      <c r="B5455">
        <v>1656.3</v>
      </c>
      <c r="C5455">
        <f t="shared" si="170"/>
        <v>1</v>
      </c>
      <c r="D5455">
        <f t="shared" si="171"/>
        <v>0</v>
      </c>
    </row>
    <row r="5456" spans="1:4">
      <c r="A5456">
        <v>5455</v>
      </c>
      <c r="B5456">
        <v>1673.31</v>
      </c>
      <c r="C5456">
        <f t="shared" si="170"/>
        <v>1</v>
      </c>
      <c r="D5456">
        <f t="shared" si="171"/>
        <v>0</v>
      </c>
    </row>
    <row r="5457" spans="1:4">
      <c r="A5457">
        <v>5456</v>
      </c>
      <c r="B5457">
        <v>1920.1100000000001</v>
      </c>
      <c r="C5457">
        <f t="shared" si="170"/>
        <v>0</v>
      </c>
      <c r="D5457">
        <f t="shared" si="171"/>
        <v>0</v>
      </c>
    </row>
    <row r="5458" spans="1:4">
      <c r="A5458">
        <v>5457</v>
      </c>
      <c r="B5458">
        <v>2017.77</v>
      </c>
      <c r="C5458">
        <f t="shared" si="170"/>
        <v>0</v>
      </c>
      <c r="D5458">
        <f t="shared" si="171"/>
        <v>0</v>
      </c>
    </row>
    <row r="5459" spans="1:4">
      <c r="A5459">
        <v>5458</v>
      </c>
      <c r="B5459">
        <v>2034.78</v>
      </c>
      <c r="C5459">
        <f t="shared" si="170"/>
        <v>0</v>
      </c>
      <c r="D5459">
        <f t="shared" si="171"/>
        <v>0</v>
      </c>
    </row>
    <row r="5460" spans="1:4">
      <c r="A5460">
        <v>5459</v>
      </c>
      <c r="B5460">
        <v>2281.58</v>
      </c>
      <c r="C5460">
        <f t="shared" si="170"/>
        <v>0</v>
      </c>
      <c r="D5460">
        <f t="shared" si="171"/>
        <v>0</v>
      </c>
    </row>
    <row r="5461" spans="1:4">
      <c r="A5461">
        <v>5460</v>
      </c>
      <c r="B5461">
        <v>2659.85</v>
      </c>
      <c r="C5461">
        <f t="shared" si="170"/>
        <v>0</v>
      </c>
      <c r="D5461">
        <f t="shared" si="171"/>
        <v>0</v>
      </c>
    </row>
    <row r="5462" spans="1:4">
      <c r="A5462">
        <v>5461</v>
      </c>
      <c r="B5462">
        <v>1489.64</v>
      </c>
      <c r="C5462">
        <f t="shared" si="170"/>
        <v>1</v>
      </c>
      <c r="D5462">
        <f t="shared" si="171"/>
        <v>0</v>
      </c>
    </row>
    <row r="5463" spans="1:4">
      <c r="A5463">
        <v>5462</v>
      </c>
      <c r="B5463">
        <v>1285.9100000000001</v>
      </c>
      <c r="C5463">
        <f t="shared" si="170"/>
        <v>1</v>
      </c>
      <c r="D5463">
        <f t="shared" si="171"/>
        <v>0</v>
      </c>
    </row>
    <row r="5464" spans="1:4">
      <c r="A5464">
        <v>5463</v>
      </c>
      <c r="B5464">
        <v>1532.71</v>
      </c>
      <c r="C5464">
        <f t="shared" si="170"/>
        <v>1</v>
      </c>
      <c r="D5464">
        <f t="shared" si="171"/>
        <v>0</v>
      </c>
    </row>
    <row r="5465" spans="1:4">
      <c r="A5465">
        <v>5464</v>
      </c>
      <c r="B5465">
        <v>1910.98</v>
      </c>
      <c r="C5465">
        <f t="shared" si="170"/>
        <v>0</v>
      </c>
      <c r="D5465">
        <f t="shared" si="171"/>
        <v>0</v>
      </c>
    </row>
    <row r="5466" spans="1:4">
      <c r="A5466">
        <v>5465</v>
      </c>
      <c r="B5466">
        <v>1515.26</v>
      </c>
      <c r="C5466">
        <f t="shared" si="170"/>
        <v>1</v>
      </c>
      <c r="D5466">
        <f t="shared" si="171"/>
        <v>0</v>
      </c>
    </row>
    <row r="5467" spans="1:4">
      <c r="A5467">
        <v>5466</v>
      </c>
      <c r="B5467">
        <v>1583.1</v>
      </c>
      <c r="C5467">
        <f t="shared" si="170"/>
        <v>1</v>
      </c>
      <c r="D5467">
        <f t="shared" si="171"/>
        <v>0</v>
      </c>
    </row>
    <row r="5468" spans="1:4">
      <c r="A5468">
        <v>5467</v>
      </c>
      <c r="B5468">
        <v>1343.11</v>
      </c>
      <c r="C5468">
        <f t="shared" si="170"/>
        <v>1</v>
      </c>
      <c r="D5468">
        <f t="shared" si="171"/>
        <v>0</v>
      </c>
    </row>
    <row r="5469" spans="1:4">
      <c r="A5469">
        <v>5468</v>
      </c>
      <c r="B5469">
        <v>1575.5</v>
      </c>
      <c r="C5469">
        <f t="shared" si="170"/>
        <v>1</v>
      </c>
      <c r="D5469">
        <f t="shared" si="171"/>
        <v>0</v>
      </c>
    </row>
    <row r="5470" spans="1:4">
      <c r="A5470">
        <v>5469</v>
      </c>
      <c r="B5470">
        <v>1540.61</v>
      </c>
      <c r="C5470">
        <f t="shared" si="170"/>
        <v>1</v>
      </c>
      <c r="D5470">
        <f t="shared" si="171"/>
        <v>0</v>
      </c>
    </row>
    <row r="5471" spans="1:4">
      <c r="A5471">
        <v>5470</v>
      </c>
      <c r="B5471">
        <v>1773</v>
      </c>
      <c r="C5471">
        <f t="shared" si="170"/>
        <v>1</v>
      </c>
      <c r="D5471">
        <f t="shared" si="171"/>
        <v>0</v>
      </c>
    </row>
    <row r="5472" spans="1:4">
      <c r="A5472">
        <v>5471</v>
      </c>
      <c r="B5472">
        <v>1926.4099999999999</v>
      </c>
      <c r="C5472">
        <f t="shared" si="170"/>
        <v>0</v>
      </c>
      <c r="D5472">
        <f t="shared" si="171"/>
        <v>0</v>
      </c>
    </row>
    <row r="5473" spans="1:4">
      <c r="A5473">
        <v>5472</v>
      </c>
      <c r="B5473">
        <v>2151.27</v>
      </c>
      <c r="C5473">
        <f t="shared" si="170"/>
        <v>0</v>
      </c>
      <c r="D5473">
        <f t="shared" si="171"/>
        <v>0</v>
      </c>
    </row>
    <row r="5474" spans="1:4">
      <c r="A5474">
        <v>5473</v>
      </c>
      <c r="B5474">
        <v>1983.0900000000001</v>
      </c>
      <c r="C5474">
        <f t="shared" si="170"/>
        <v>0</v>
      </c>
      <c r="D5474">
        <f t="shared" si="171"/>
        <v>0</v>
      </c>
    </row>
    <row r="5475" spans="1:4">
      <c r="A5475">
        <v>5474</v>
      </c>
      <c r="B5475">
        <v>1971.8700000000001</v>
      </c>
      <c r="C5475">
        <f t="shared" si="170"/>
        <v>0</v>
      </c>
      <c r="D5475">
        <f t="shared" si="171"/>
        <v>0</v>
      </c>
    </row>
    <row r="5476" spans="1:4">
      <c r="A5476">
        <v>5475</v>
      </c>
      <c r="B5476">
        <v>2268.12</v>
      </c>
      <c r="C5476">
        <f t="shared" si="170"/>
        <v>0</v>
      </c>
      <c r="D5476">
        <f t="shared" si="171"/>
        <v>0</v>
      </c>
    </row>
    <row r="5477" spans="1:4">
      <c r="A5477">
        <v>5476</v>
      </c>
      <c r="B5477">
        <v>2425.5100000000002</v>
      </c>
      <c r="C5477">
        <f t="shared" si="170"/>
        <v>0</v>
      </c>
      <c r="D5477">
        <f t="shared" si="171"/>
        <v>0</v>
      </c>
    </row>
    <row r="5478" spans="1:4">
      <c r="A5478">
        <v>5477</v>
      </c>
      <c r="B5478">
        <v>2401.1799999999998</v>
      </c>
      <c r="C5478">
        <f t="shared" si="170"/>
        <v>0</v>
      </c>
      <c r="D5478">
        <f t="shared" si="171"/>
        <v>0</v>
      </c>
    </row>
    <row r="5479" spans="1:4">
      <c r="A5479">
        <v>5478</v>
      </c>
      <c r="B5479">
        <v>1827.2199999999998</v>
      </c>
      <c r="C5479">
        <f t="shared" si="170"/>
        <v>0</v>
      </c>
      <c r="D5479">
        <f t="shared" si="171"/>
        <v>0</v>
      </c>
    </row>
    <row r="5480" spans="1:4">
      <c r="A5480">
        <v>5479</v>
      </c>
      <c r="B5480">
        <v>1841.6299999999999</v>
      </c>
      <c r="C5480">
        <f t="shared" si="170"/>
        <v>0</v>
      </c>
      <c r="D5480">
        <f t="shared" si="171"/>
        <v>0</v>
      </c>
    </row>
    <row r="5481" spans="1:4">
      <c r="A5481">
        <v>5480</v>
      </c>
      <c r="B5481">
        <v>2074.02</v>
      </c>
      <c r="C5481">
        <f t="shared" si="170"/>
        <v>0</v>
      </c>
      <c r="D5481">
        <f t="shared" si="171"/>
        <v>0</v>
      </c>
    </row>
    <row r="5482" spans="1:4">
      <c r="A5482">
        <v>5481</v>
      </c>
      <c r="B5482">
        <v>1637.8999999999999</v>
      </c>
      <c r="C5482">
        <f t="shared" si="170"/>
        <v>1</v>
      </c>
      <c r="D5482">
        <f t="shared" si="171"/>
        <v>0</v>
      </c>
    </row>
    <row r="5483" spans="1:4">
      <c r="A5483">
        <v>5482</v>
      </c>
      <c r="B5483">
        <v>2038.11</v>
      </c>
      <c r="C5483">
        <f t="shared" si="170"/>
        <v>0</v>
      </c>
      <c r="D5483">
        <f t="shared" si="171"/>
        <v>0</v>
      </c>
    </row>
    <row r="5484" spans="1:4">
      <c r="A5484">
        <v>5483</v>
      </c>
      <c r="B5484">
        <v>1680.69</v>
      </c>
      <c r="C5484">
        <f t="shared" si="170"/>
        <v>1</v>
      </c>
      <c r="D5484">
        <f t="shared" si="171"/>
        <v>0</v>
      </c>
    </row>
    <row r="5485" spans="1:4">
      <c r="A5485">
        <v>5484</v>
      </c>
      <c r="B5485">
        <v>1695.1000000000001</v>
      </c>
      <c r="C5485">
        <f t="shared" si="170"/>
        <v>1</v>
      </c>
      <c r="D5485">
        <f t="shared" si="171"/>
        <v>0</v>
      </c>
    </row>
    <row r="5486" spans="1:4">
      <c r="A5486">
        <v>5485</v>
      </c>
      <c r="B5486">
        <v>2124.9900000000002</v>
      </c>
      <c r="C5486">
        <f t="shared" si="170"/>
        <v>0</v>
      </c>
      <c r="D5486">
        <f t="shared" si="171"/>
        <v>0</v>
      </c>
    </row>
    <row r="5487" spans="1:4">
      <c r="A5487">
        <v>5486</v>
      </c>
      <c r="B5487">
        <v>2278.4</v>
      </c>
      <c r="C5487">
        <f t="shared" si="170"/>
        <v>0</v>
      </c>
      <c r="D5487">
        <f t="shared" si="171"/>
        <v>0</v>
      </c>
    </row>
    <row r="5488" spans="1:4">
      <c r="A5488">
        <v>5487</v>
      </c>
      <c r="B5488">
        <v>2175.38</v>
      </c>
      <c r="C5488">
        <f t="shared" si="170"/>
        <v>0</v>
      </c>
      <c r="D5488">
        <f t="shared" si="171"/>
        <v>0</v>
      </c>
    </row>
    <row r="5489" spans="1:4">
      <c r="A5489">
        <v>5488</v>
      </c>
      <c r="B5489">
        <v>2097.4</v>
      </c>
      <c r="C5489">
        <f t="shared" si="170"/>
        <v>0</v>
      </c>
      <c r="D5489">
        <f t="shared" si="171"/>
        <v>0</v>
      </c>
    </row>
    <row r="5490" spans="1:4">
      <c r="A5490">
        <v>5489</v>
      </c>
      <c r="B5490">
        <v>1596.7200000000003</v>
      </c>
      <c r="C5490">
        <f t="shared" si="170"/>
        <v>1</v>
      </c>
      <c r="D5490">
        <f t="shared" si="171"/>
        <v>0</v>
      </c>
    </row>
    <row r="5491" spans="1:4">
      <c r="A5491">
        <v>5490</v>
      </c>
      <c r="B5491">
        <v>1368.3100000000002</v>
      </c>
      <c r="C5491">
        <f t="shared" si="170"/>
        <v>1</v>
      </c>
      <c r="D5491">
        <f t="shared" si="171"/>
        <v>0</v>
      </c>
    </row>
    <row r="5492" spans="1:4">
      <c r="A5492">
        <v>5491</v>
      </c>
      <c r="B5492">
        <v>1600.7000000000003</v>
      </c>
      <c r="C5492">
        <f t="shared" si="170"/>
        <v>1</v>
      </c>
      <c r="D5492">
        <f t="shared" si="171"/>
        <v>0</v>
      </c>
    </row>
    <row r="5493" spans="1:4">
      <c r="A5493">
        <v>5492</v>
      </c>
      <c r="B5493">
        <v>1754.1100000000001</v>
      </c>
      <c r="C5493">
        <f t="shared" si="170"/>
        <v>1</v>
      </c>
      <c r="D5493">
        <f t="shared" si="171"/>
        <v>0</v>
      </c>
    </row>
    <row r="5494" spans="1:4">
      <c r="A5494">
        <v>5493</v>
      </c>
      <c r="B5494">
        <v>1958.19</v>
      </c>
      <c r="C5494">
        <f t="shared" si="170"/>
        <v>0</v>
      </c>
      <c r="D5494">
        <f t="shared" si="171"/>
        <v>0</v>
      </c>
    </row>
    <row r="5495" spans="1:4">
      <c r="A5495">
        <v>5494</v>
      </c>
      <c r="B5495">
        <v>1715.37</v>
      </c>
      <c r="C5495">
        <f t="shared" si="170"/>
        <v>1</v>
      </c>
      <c r="D5495">
        <f t="shared" si="171"/>
        <v>0</v>
      </c>
    </row>
    <row r="5496" spans="1:4">
      <c r="A5496">
        <v>5495</v>
      </c>
      <c r="B5496">
        <v>1729.78</v>
      </c>
      <c r="C5496">
        <f t="shared" si="170"/>
        <v>1</v>
      </c>
      <c r="D5496">
        <f t="shared" si="171"/>
        <v>0</v>
      </c>
    </row>
    <row r="5497" spans="1:4">
      <c r="A5497">
        <v>5496</v>
      </c>
      <c r="B5497">
        <v>1962.17</v>
      </c>
      <c r="C5497">
        <f t="shared" si="170"/>
        <v>0</v>
      </c>
      <c r="D5497">
        <f t="shared" si="171"/>
        <v>0</v>
      </c>
    </row>
    <row r="5498" spans="1:4">
      <c r="A5498">
        <v>5497</v>
      </c>
      <c r="B5498">
        <v>2115.58</v>
      </c>
      <c r="C5498">
        <f t="shared" si="170"/>
        <v>0</v>
      </c>
      <c r="D5498">
        <f t="shared" si="171"/>
        <v>0</v>
      </c>
    </row>
    <row r="5499" spans="1:4">
      <c r="A5499">
        <v>5498</v>
      </c>
      <c r="B5499">
        <v>2340.44</v>
      </c>
      <c r="C5499">
        <f t="shared" si="170"/>
        <v>0</v>
      </c>
      <c r="D5499">
        <f t="shared" si="171"/>
        <v>0</v>
      </c>
    </row>
    <row r="5500" spans="1:4">
      <c r="A5500">
        <v>5499</v>
      </c>
      <c r="B5500">
        <v>1170.23</v>
      </c>
      <c r="C5500">
        <f t="shared" si="170"/>
        <v>1</v>
      </c>
      <c r="D5500">
        <f t="shared" si="171"/>
        <v>0</v>
      </c>
    </row>
    <row r="5501" spans="1:4">
      <c r="A5501">
        <v>5500</v>
      </c>
      <c r="B5501">
        <v>1556.03</v>
      </c>
      <c r="C5501">
        <f t="shared" si="170"/>
        <v>1</v>
      </c>
      <c r="D5501">
        <f t="shared" si="171"/>
        <v>0</v>
      </c>
    </row>
    <row r="5502" spans="1:4">
      <c r="A5502">
        <v>5501</v>
      </c>
      <c r="B5502">
        <v>1780.8899999999999</v>
      </c>
      <c r="C5502">
        <f t="shared" si="170"/>
        <v>1</v>
      </c>
      <c r="D5502">
        <f t="shared" si="171"/>
        <v>0</v>
      </c>
    </row>
    <row r="5503" spans="1:4">
      <c r="A5503">
        <v>5502</v>
      </c>
      <c r="B5503">
        <v>966.5</v>
      </c>
      <c r="C5503">
        <f t="shared" si="170"/>
        <v>1</v>
      </c>
      <c r="D5503">
        <f t="shared" si="171"/>
        <v>0</v>
      </c>
    </row>
    <row r="5504" spans="1:4">
      <c r="A5504">
        <v>5503</v>
      </c>
      <c r="B5504">
        <v>1591.5700000000002</v>
      </c>
      <c r="C5504">
        <f t="shared" si="170"/>
        <v>1</v>
      </c>
      <c r="D5504">
        <f t="shared" si="171"/>
        <v>0</v>
      </c>
    </row>
    <row r="5505" spans="1:4">
      <c r="A5505">
        <v>5504</v>
      </c>
      <c r="B5505">
        <v>1195.8499999999999</v>
      </c>
      <c r="C5505">
        <f t="shared" si="170"/>
        <v>1</v>
      </c>
      <c r="D5505">
        <f t="shared" si="171"/>
        <v>0</v>
      </c>
    </row>
    <row r="5506" spans="1:4">
      <c r="A5506">
        <v>5505</v>
      </c>
      <c r="B5506">
        <v>1009.29</v>
      </c>
      <c r="C5506">
        <f t="shared" si="170"/>
        <v>1</v>
      </c>
      <c r="D5506">
        <f t="shared" si="171"/>
        <v>0</v>
      </c>
    </row>
    <row r="5507" spans="1:4">
      <c r="A5507">
        <v>5506</v>
      </c>
      <c r="B5507">
        <v>1256.0900000000001</v>
      </c>
      <c r="C5507">
        <f t="shared" ref="C5507:C5570" si="172">(B5507&lt;1826.72)*1</f>
        <v>1</v>
      </c>
      <c r="D5507">
        <f t="shared" ref="D5507:D5570" si="173">(B5507&gt;2803.71)*1</f>
        <v>0</v>
      </c>
    </row>
    <row r="5508" spans="1:4">
      <c r="A5508">
        <v>5507</v>
      </c>
      <c r="B5508">
        <v>1238.6399999999999</v>
      </c>
      <c r="C5508">
        <f t="shared" si="172"/>
        <v>1</v>
      </c>
      <c r="D5508">
        <f t="shared" si="173"/>
        <v>0</v>
      </c>
    </row>
    <row r="5509" spans="1:4">
      <c r="A5509">
        <v>5508</v>
      </c>
      <c r="B5509">
        <v>1221.2</v>
      </c>
      <c r="C5509">
        <f t="shared" si="172"/>
        <v>1</v>
      </c>
      <c r="D5509">
        <f t="shared" si="173"/>
        <v>0</v>
      </c>
    </row>
    <row r="5510" spans="1:4">
      <c r="A5510">
        <v>5509</v>
      </c>
      <c r="B5510">
        <v>1443.45</v>
      </c>
      <c r="C5510">
        <f t="shared" si="172"/>
        <v>1</v>
      </c>
      <c r="D5510">
        <f t="shared" si="173"/>
        <v>0</v>
      </c>
    </row>
    <row r="5511" spans="1:4">
      <c r="A5511">
        <v>5510</v>
      </c>
      <c r="B5511">
        <v>1596.8600000000001</v>
      </c>
      <c r="C5511">
        <f t="shared" si="172"/>
        <v>1</v>
      </c>
      <c r="D5511">
        <f t="shared" si="173"/>
        <v>0</v>
      </c>
    </row>
    <row r="5512" spans="1:4">
      <c r="A5512">
        <v>5511</v>
      </c>
      <c r="B5512">
        <v>1426</v>
      </c>
      <c r="C5512">
        <f t="shared" si="172"/>
        <v>1</v>
      </c>
      <c r="D5512">
        <f t="shared" si="173"/>
        <v>0</v>
      </c>
    </row>
    <row r="5513" spans="1:4">
      <c r="A5513">
        <v>5512</v>
      </c>
      <c r="B5513">
        <v>1493.8400000000001</v>
      </c>
      <c r="C5513">
        <f t="shared" si="172"/>
        <v>1</v>
      </c>
      <c r="D5513">
        <f t="shared" si="173"/>
        <v>0</v>
      </c>
    </row>
    <row r="5514" spans="1:4">
      <c r="A5514">
        <v>5513</v>
      </c>
      <c r="B5514">
        <v>1918.5900000000001</v>
      </c>
      <c r="C5514">
        <f t="shared" si="172"/>
        <v>0</v>
      </c>
      <c r="D5514">
        <f t="shared" si="173"/>
        <v>0</v>
      </c>
    </row>
    <row r="5515" spans="1:4">
      <c r="A5515">
        <v>5514</v>
      </c>
      <c r="B5515">
        <v>2906.15</v>
      </c>
      <c r="C5515">
        <f t="shared" si="172"/>
        <v>0</v>
      </c>
      <c r="D5515">
        <f t="shared" si="173"/>
        <v>1</v>
      </c>
    </row>
    <row r="5516" spans="1:4">
      <c r="A5516">
        <v>5515</v>
      </c>
      <c r="B5516">
        <v>2910.13</v>
      </c>
      <c r="C5516">
        <f t="shared" si="172"/>
        <v>0</v>
      </c>
      <c r="D5516">
        <f t="shared" si="173"/>
        <v>1</v>
      </c>
    </row>
    <row r="5517" spans="1:4">
      <c r="A5517">
        <v>5516</v>
      </c>
      <c r="B5517">
        <v>2118.1899999999996</v>
      </c>
      <c r="C5517">
        <f t="shared" si="172"/>
        <v>0</v>
      </c>
      <c r="D5517">
        <f t="shared" si="173"/>
        <v>0</v>
      </c>
    </row>
    <row r="5518" spans="1:4">
      <c r="A5518">
        <v>5517</v>
      </c>
      <c r="B5518">
        <v>2503.9899999999998</v>
      </c>
      <c r="C5518">
        <f t="shared" si="172"/>
        <v>0</v>
      </c>
      <c r="D5518">
        <f t="shared" si="173"/>
        <v>0</v>
      </c>
    </row>
    <row r="5519" spans="1:4">
      <c r="A5519">
        <v>5518</v>
      </c>
      <c r="B5519">
        <v>1928.87</v>
      </c>
      <c r="C5519">
        <f t="shared" si="172"/>
        <v>0</v>
      </c>
      <c r="D5519">
        <f t="shared" si="173"/>
        <v>0</v>
      </c>
    </row>
    <row r="5520" spans="1:4">
      <c r="A5520">
        <v>5519</v>
      </c>
      <c r="B5520">
        <v>2143.81</v>
      </c>
      <c r="C5520">
        <f t="shared" si="172"/>
        <v>0</v>
      </c>
      <c r="D5520">
        <f t="shared" si="173"/>
        <v>0</v>
      </c>
    </row>
    <row r="5521" spans="1:4">
      <c r="A5521">
        <v>5520</v>
      </c>
      <c r="B5521">
        <v>2211.6499999999996</v>
      </c>
      <c r="C5521">
        <f t="shared" si="172"/>
        <v>0</v>
      </c>
      <c r="D5521">
        <f t="shared" si="173"/>
        <v>0</v>
      </c>
    </row>
    <row r="5522" spans="1:4">
      <c r="A5522">
        <v>5521</v>
      </c>
      <c r="B5522">
        <v>1957.25</v>
      </c>
      <c r="C5522">
        <f t="shared" si="172"/>
        <v>0</v>
      </c>
      <c r="D5522">
        <f t="shared" si="173"/>
        <v>0</v>
      </c>
    </row>
    <row r="5523" spans="1:4">
      <c r="A5523">
        <v>5522</v>
      </c>
      <c r="B5523">
        <v>1971.66</v>
      </c>
      <c r="C5523">
        <f t="shared" si="172"/>
        <v>0</v>
      </c>
      <c r="D5523">
        <f t="shared" si="173"/>
        <v>0</v>
      </c>
    </row>
    <row r="5524" spans="1:4">
      <c r="A5524">
        <v>5523</v>
      </c>
      <c r="B5524">
        <v>2169.16</v>
      </c>
      <c r="C5524">
        <f t="shared" si="172"/>
        <v>0</v>
      </c>
      <c r="D5524">
        <f t="shared" si="173"/>
        <v>0</v>
      </c>
    </row>
    <row r="5525" spans="1:4">
      <c r="A5525">
        <v>5524</v>
      </c>
      <c r="B5525">
        <v>2401.5500000000002</v>
      </c>
      <c r="C5525">
        <f t="shared" si="172"/>
        <v>0</v>
      </c>
      <c r="D5525">
        <f t="shared" si="173"/>
        <v>0</v>
      </c>
    </row>
    <row r="5526" spans="1:4">
      <c r="A5526">
        <v>5525</v>
      </c>
      <c r="B5526">
        <v>2554.96</v>
      </c>
      <c r="C5526">
        <f t="shared" si="172"/>
        <v>0</v>
      </c>
      <c r="D5526">
        <f t="shared" si="173"/>
        <v>0</v>
      </c>
    </row>
    <row r="5527" spans="1:4">
      <c r="A5527">
        <v>5526</v>
      </c>
      <c r="B5527">
        <v>2384.1</v>
      </c>
      <c r="C5527">
        <f t="shared" si="172"/>
        <v>0</v>
      </c>
      <c r="D5527">
        <f t="shared" si="173"/>
        <v>0</v>
      </c>
    </row>
    <row r="5528" spans="1:4">
      <c r="A5528">
        <v>5527</v>
      </c>
      <c r="B5528">
        <v>2451.94</v>
      </c>
      <c r="C5528">
        <f t="shared" si="172"/>
        <v>0</v>
      </c>
      <c r="D5528">
        <f t="shared" si="173"/>
        <v>0</v>
      </c>
    </row>
    <row r="5529" spans="1:4">
      <c r="A5529">
        <v>5528</v>
      </c>
      <c r="B5529">
        <v>2544.8199999999997</v>
      </c>
      <c r="C5529">
        <f t="shared" si="172"/>
        <v>0</v>
      </c>
      <c r="D5529">
        <f t="shared" si="173"/>
        <v>0</v>
      </c>
    </row>
    <row r="5530" spans="1:4">
      <c r="A5530">
        <v>5529</v>
      </c>
      <c r="B5530">
        <v>2769.68</v>
      </c>
      <c r="C5530">
        <f t="shared" si="172"/>
        <v>0</v>
      </c>
      <c r="D5530">
        <f t="shared" si="173"/>
        <v>0</v>
      </c>
    </row>
    <row r="5531" spans="1:4">
      <c r="A5531">
        <v>5530</v>
      </c>
      <c r="B5531">
        <v>2373.96</v>
      </c>
      <c r="C5531">
        <f t="shared" si="172"/>
        <v>0</v>
      </c>
      <c r="D5531">
        <f t="shared" si="173"/>
        <v>0</v>
      </c>
    </row>
    <row r="5532" spans="1:4">
      <c r="A5532">
        <v>5531</v>
      </c>
      <c r="B5532">
        <v>3194.43</v>
      </c>
      <c r="C5532">
        <f t="shared" si="172"/>
        <v>0</v>
      </c>
      <c r="D5532">
        <f t="shared" si="173"/>
        <v>1</v>
      </c>
    </row>
    <row r="5533" spans="1:4">
      <c r="A5533">
        <v>5532</v>
      </c>
      <c r="B5533">
        <v>2798.7099999999996</v>
      </c>
      <c r="C5533">
        <f t="shared" si="172"/>
        <v>0</v>
      </c>
      <c r="D5533">
        <f t="shared" si="173"/>
        <v>0</v>
      </c>
    </row>
    <row r="5534" spans="1:4">
      <c r="A5534">
        <v>5533</v>
      </c>
      <c r="B5534">
        <v>2866.5499999999997</v>
      </c>
      <c r="C5534">
        <f t="shared" si="172"/>
        <v>0</v>
      </c>
      <c r="D5534">
        <f t="shared" si="173"/>
        <v>1</v>
      </c>
    </row>
    <row r="5535" spans="1:4">
      <c r="A5535">
        <v>5534</v>
      </c>
      <c r="B5535">
        <v>1690.98</v>
      </c>
      <c r="C5535">
        <f t="shared" si="172"/>
        <v>1</v>
      </c>
      <c r="D5535">
        <f t="shared" si="173"/>
        <v>0</v>
      </c>
    </row>
    <row r="5536" spans="1:4">
      <c r="A5536">
        <v>5535</v>
      </c>
      <c r="B5536">
        <v>1431.1499999999999</v>
      </c>
      <c r="C5536">
        <f t="shared" si="172"/>
        <v>1</v>
      </c>
      <c r="D5536">
        <f t="shared" si="173"/>
        <v>0</v>
      </c>
    </row>
    <row r="5537" spans="1:4">
      <c r="A5537">
        <v>5536</v>
      </c>
      <c r="B5537">
        <v>1448.1599999999999</v>
      </c>
      <c r="C5537">
        <f t="shared" si="172"/>
        <v>1</v>
      </c>
      <c r="D5537">
        <f t="shared" si="173"/>
        <v>0</v>
      </c>
    </row>
    <row r="5538" spans="1:4">
      <c r="A5538">
        <v>5537</v>
      </c>
      <c r="B5538">
        <v>1656.01</v>
      </c>
      <c r="C5538">
        <f t="shared" si="172"/>
        <v>1</v>
      </c>
      <c r="D5538">
        <f t="shared" si="173"/>
        <v>0</v>
      </c>
    </row>
    <row r="5539" spans="1:4">
      <c r="A5539">
        <v>5538</v>
      </c>
      <c r="B5539">
        <v>1673.02</v>
      </c>
      <c r="C5539">
        <f t="shared" si="172"/>
        <v>1</v>
      </c>
      <c r="D5539">
        <f t="shared" si="173"/>
        <v>0</v>
      </c>
    </row>
    <row r="5540" spans="1:4">
      <c r="A5540">
        <v>5539</v>
      </c>
      <c r="B5540">
        <v>1260.29</v>
      </c>
      <c r="C5540">
        <f t="shared" si="172"/>
        <v>1</v>
      </c>
      <c r="D5540">
        <f t="shared" si="173"/>
        <v>0</v>
      </c>
    </row>
    <row r="5541" spans="1:4">
      <c r="A5541">
        <v>5540</v>
      </c>
      <c r="B5541">
        <v>1370.77</v>
      </c>
      <c r="C5541">
        <f t="shared" si="172"/>
        <v>1</v>
      </c>
      <c r="D5541">
        <f t="shared" si="173"/>
        <v>0</v>
      </c>
    </row>
    <row r="5542" spans="1:4">
      <c r="A5542">
        <v>5541</v>
      </c>
      <c r="B5542">
        <v>1591.94</v>
      </c>
      <c r="C5542">
        <f t="shared" si="172"/>
        <v>1</v>
      </c>
      <c r="D5542">
        <f t="shared" si="173"/>
        <v>0</v>
      </c>
    </row>
    <row r="5543" spans="1:4">
      <c r="A5543">
        <v>5542</v>
      </c>
      <c r="B5543">
        <v>1745.35</v>
      </c>
      <c r="C5543">
        <f t="shared" si="172"/>
        <v>1</v>
      </c>
      <c r="D5543">
        <f t="shared" si="173"/>
        <v>0</v>
      </c>
    </row>
    <row r="5544" spans="1:4">
      <c r="A5544">
        <v>5543</v>
      </c>
      <c r="B5544">
        <v>1949.4300000000003</v>
      </c>
      <c r="C5544">
        <f t="shared" si="172"/>
        <v>0</v>
      </c>
      <c r="D5544">
        <f t="shared" si="173"/>
        <v>0</v>
      </c>
    </row>
    <row r="5545" spans="1:4">
      <c r="A5545">
        <v>5544</v>
      </c>
      <c r="B5545">
        <v>1732.2400000000002</v>
      </c>
      <c r="C5545">
        <f t="shared" si="172"/>
        <v>1</v>
      </c>
      <c r="D5545">
        <f t="shared" si="173"/>
        <v>0</v>
      </c>
    </row>
    <row r="5546" spans="1:4">
      <c r="A5546">
        <v>5545</v>
      </c>
      <c r="B5546">
        <v>1130.05</v>
      </c>
      <c r="C5546">
        <f t="shared" si="172"/>
        <v>1</v>
      </c>
      <c r="D5546">
        <f t="shared" si="173"/>
        <v>0</v>
      </c>
    </row>
    <row r="5547" spans="1:4">
      <c r="A5547">
        <v>5546</v>
      </c>
      <c r="B5547">
        <v>1161.47</v>
      </c>
      <c r="C5547">
        <f t="shared" si="172"/>
        <v>1</v>
      </c>
      <c r="D5547">
        <f t="shared" si="173"/>
        <v>0</v>
      </c>
    </row>
    <row r="5548" spans="1:4">
      <c r="A5548">
        <v>5547</v>
      </c>
      <c r="B5548">
        <v>1547.27</v>
      </c>
      <c r="C5548">
        <f t="shared" si="172"/>
        <v>1</v>
      </c>
      <c r="D5548">
        <f t="shared" si="173"/>
        <v>0</v>
      </c>
    </row>
    <row r="5549" spans="1:4">
      <c r="A5549">
        <v>5548</v>
      </c>
      <c r="B5549">
        <v>1772.13</v>
      </c>
      <c r="C5549">
        <f t="shared" si="172"/>
        <v>1</v>
      </c>
      <c r="D5549">
        <f t="shared" si="173"/>
        <v>0</v>
      </c>
    </row>
    <row r="5550" spans="1:4">
      <c r="A5550">
        <v>5549</v>
      </c>
      <c r="B5550">
        <v>1310.24</v>
      </c>
      <c r="C5550">
        <f t="shared" si="172"/>
        <v>1</v>
      </c>
      <c r="D5550">
        <f t="shared" si="173"/>
        <v>0</v>
      </c>
    </row>
    <row r="5551" spans="1:4">
      <c r="A5551">
        <v>5550</v>
      </c>
      <c r="B5551">
        <v>1421.01</v>
      </c>
      <c r="C5551">
        <f t="shared" si="172"/>
        <v>1</v>
      </c>
      <c r="D5551">
        <f t="shared" si="173"/>
        <v>0</v>
      </c>
    </row>
    <row r="5552" spans="1:4">
      <c r="A5552">
        <v>5551</v>
      </c>
      <c r="B5552">
        <v>1905.7000000000003</v>
      </c>
      <c r="C5552">
        <f t="shared" si="172"/>
        <v>0</v>
      </c>
      <c r="D5552">
        <f t="shared" si="173"/>
        <v>0</v>
      </c>
    </row>
    <row r="5553" spans="1:4">
      <c r="A5553">
        <v>5552</v>
      </c>
      <c r="B5553">
        <v>1645.8700000000001</v>
      </c>
      <c r="C5553">
        <f t="shared" si="172"/>
        <v>1</v>
      </c>
      <c r="D5553">
        <f t="shared" si="173"/>
        <v>0</v>
      </c>
    </row>
    <row r="5554" spans="1:4">
      <c r="A5554">
        <v>5553</v>
      </c>
      <c r="B5554">
        <v>1292.79</v>
      </c>
      <c r="C5554">
        <f t="shared" si="172"/>
        <v>1</v>
      </c>
      <c r="D5554">
        <f t="shared" si="173"/>
        <v>0</v>
      </c>
    </row>
    <row r="5555" spans="1:4">
      <c r="A5555">
        <v>5554</v>
      </c>
      <c r="B5555">
        <v>1710.88</v>
      </c>
      <c r="C5555">
        <f t="shared" si="172"/>
        <v>1</v>
      </c>
      <c r="D5555">
        <f t="shared" si="173"/>
        <v>0</v>
      </c>
    </row>
    <row r="5556" spans="1:4">
      <c r="A5556">
        <v>5555</v>
      </c>
      <c r="B5556">
        <v>1162.55</v>
      </c>
      <c r="C5556">
        <f t="shared" si="172"/>
        <v>1</v>
      </c>
      <c r="D5556">
        <f t="shared" si="173"/>
        <v>0</v>
      </c>
    </row>
    <row r="5557" spans="1:4">
      <c r="A5557">
        <v>5556</v>
      </c>
      <c r="B5557">
        <v>930.59</v>
      </c>
      <c r="C5557">
        <f t="shared" si="172"/>
        <v>1</v>
      </c>
      <c r="D5557">
        <f t="shared" si="173"/>
        <v>0</v>
      </c>
    </row>
    <row r="5558" spans="1:4">
      <c r="A5558">
        <v>5557</v>
      </c>
      <c r="B5558">
        <v>947.60000000000014</v>
      </c>
      <c r="C5558">
        <f t="shared" si="172"/>
        <v>1</v>
      </c>
      <c r="D5558">
        <f t="shared" si="173"/>
        <v>0</v>
      </c>
    </row>
    <row r="5559" spans="1:4">
      <c r="A5559">
        <v>5558</v>
      </c>
      <c r="B5559">
        <v>1572.67</v>
      </c>
      <c r="C5559">
        <f t="shared" si="172"/>
        <v>1</v>
      </c>
      <c r="D5559">
        <f t="shared" si="173"/>
        <v>0</v>
      </c>
    </row>
    <row r="5560" spans="1:4">
      <c r="A5560">
        <v>5559</v>
      </c>
      <c r="B5560">
        <v>2087.63</v>
      </c>
      <c r="C5560">
        <f t="shared" si="172"/>
        <v>0</v>
      </c>
      <c r="D5560">
        <f t="shared" si="173"/>
        <v>0</v>
      </c>
    </row>
    <row r="5561" spans="1:4">
      <c r="A5561">
        <v>5560</v>
      </c>
      <c r="B5561">
        <v>1706.32</v>
      </c>
      <c r="C5561">
        <f t="shared" si="172"/>
        <v>1</v>
      </c>
      <c r="D5561">
        <f t="shared" si="173"/>
        <v>0</v>
      </c>
    </row>
    <row r="5562" spans="1:4">
      <c r="A5562">
        <v>5561</v>
      </c>
      <c r="B5562">
        <v>1785.38</v>
      </c>
      <c r="C5562">
        <f t="shared" si="172"/>
        <v>1</v>
      </c>
      <c r="D5562">
        <f t="shared" si="173"/>
        <v>0</v>
      </c>
    </row>
    <row r="5563" spans="1:4">
      <c r="A5563">
        <v>5562</v>
      </c>
      <c r="B5563">
        <v>2159.96</v>
      </c>
      <c r="C5563">
        <f t="shared" si="172"/>
        <v>0</v>
      </c>
      <c r="D5563">
        <f t="shared" si="173"/>
        <v>0</v>
      </c>
    </row>
    <row r="5564" spans="1:4">
      <c r="A5564">
        <v>5563</v>
      </c>
      <c r="B5564">
        <v>2364.04</v>
      </c>
      <c r="C5564">
        <f t="shared" si="172"/>
        <v>0</v>
      </c>
      <c r="D5564">
        <f t="shared" si="173"/>
        <v>0</v>
      </c>
    </row>
    <row r="5565" spans="1:4">
      <c r="A5565">
        <v>5564</v>
      </c>
      <c r="B5565">
        <v>2146.85</v>
      </c>
      <c r="C5565">
        <f t="shared" si="172"/>
        <v>0</v>
      </c>
      <c r="D5565">
        <f t="shared" si="173"/>
        <v>0</v>
      </c>
    </row>
    <row r="5566" spans="1:4">
      <c r="A5566">
        <v>5565</v>
      </c>
      <c r="B5566">
        <v>2121.2200000000003</v>
      </c>
      <c r="C5566">
        <f t="shared" si="172"/>
        <v>0</v>
      </c>
      <c r="D5566">
        <f t="shared" si="173"/>
        <v>0</v>
      </c>
    </row>
    <row r="5567" spans="1:4">
      <c r="A5567">
        <v>5566</v>
      </c>
      <c r="B5567">
        <v>2135.63</v>
      </c>
      <c r="C5567">
        <f t="shared" si="172"/>
        <v>0</v>
      </c>
      <c r="D5567">
        <f t="shared" si="173"/>
        <v>0</v>
      </c>
    </row>
    <row r="5568" spans="1:4">
      <c r="A5568">
        <v>5567</v>
      </c>
      <c r="B5568">
        <v>2746.29</v>
      </c>
      <c r="C5568">
        <f t="shared" si="172"/>
        <v>0</v>
      </c>
      <c r="D5568">
        <f t="shared" si="173"/>
        <v>0</v>
      </c>
    </row>
    <row r="5569" spans="1:4">
      <c r="A5569">
        <v>5568</v>
      </c>
      <c r="B5569">
        <v>1961.88</v>
      </c>
      <c r="C5569">
        <f t="shared" si="172"/>
        <v>0</v>
      </c>
      <c r="D5569">
        <f t="shared" si="173"/>
        <v>0</v>
      </c>
    </row>
    <row r="5570" spans="1:4">
      <c r="A5570">
        <v>5569</v>
      </c>
      <c r="B5570">
        <v>1355.34</v>
      </c>
      <c r="C5570">
        <f t="shared" si="172"/>
        <v>1</v>
      </c>
      <c r="D5570">
        <f t="shared" si="173"/>
        <v>0</v>
      </c>
    </row>
    <row r="5571" spans="1:4">
      <c r="A5571">
        <v>5570</v>
      </c>
      <c r="B5571">
        <v>1372.35</v>
      </c>
      <c r="C5571">
        <f t="shared" ref="C5571:C5634" si="174">(B5571&lt;1826.72)*1</f>
        <v>1</v>
      </c>
      <c r="D5571">
        <f t="shared" ref="D5571:D5634" si="175">(B5571&gt;2803.71)*1</f>
        <v>0</v>
      </c>
    </row>
    <row r="5572" spans="1:4">
      <c r="A5572">
        <v>5571</v>
      </c>
      <c r="B5572">
        <v>1772.56</v>
      </c>
      <c r="C5572">
        <f t="shared" si="174"/>
        <v>1</v>
      </c>
      <c r="D5572">
        <f t="shared" si="175"/>
        <v>0</v>
      </c>
    </row>
    <row r="5573" spans="1:4">
      <c r="A5573">
        <v>5572</v>
      </c>
      <c r="B5573">
        <v>1997.42</v>
      </c>
      <c r="C5573">
        <f t="shared" si="174"/>
        <v>0</v>
      </c>
      <c r="D5573">
        <f t="shared" si="175"/>
        <v>0</v>
      </c>
    </row>
    <row r="5574" spans="1:4">
      <c r="A5574">
        <v>5573</v>
      </c>
      <c r="B5574">
        <v>1429.55</v>
      </c>
      <c r="C5574">
        <f t="shared" si="174"/>
        <v>1</v>
      </c>
      <c r="D5574">
        <f t="shared" si="175"/>
        <v>0</v>
      </c>
    </row>
    <row r="5575" spans="1:4">
      <c r="A5575">
        <v>5574</v>
      </c>
      <c r="B5575">
        <v>1644.4899999999998</v>
      </c>
      <c r="C5575">
        <f t="shared" si="174"/>
        <v>1</v>
      </c>
      <c r="D5575">
        <f t="shared" si="175"/>
        <v>0</v>
      </c>
    </row>
    <row r="5576" spans="1:4">
      <c r="A5576">
        <v>5575</v>
      </c>
      <c r="B5576">
        <v>2015.6000000000001</v>
      </c>
      <c r="C5576">
        <f t="shared" si="174"/>
        <v>0</v>
      </c>
      <c r="D5576">
        <f t="shared" si="175"/>
        <v>0</v>
      </c>
    </row>
    <row r="5577" spans="1:4">
      <c r="A5577">
        <v>5576</v>
      </c>
      <c r="B5577">
        <v>1605.4699999999998</v>
      </c>
      <c r="C5577">
        <f t="shared" si="174"/>
        <v>1</v>
      </c>
      <c r="D5577">
        <f t="shared" si="175"/>
        <v>0</v>
      </c>
    </row>
    <row r="5578" spans="1:4">
      <c r="A5578">
        <v>5577</v>
      </c>
      <c r="B5578">
        <v>1619.8799999999999</v>
      </c>
      <c r="C5578">
        <f t="shared" si="174"/>
        <v>1</v>
      </c>
      <c r="D5578">
        <f t="shared" si="175"/>
        <v>0</v>
      </c>
    </row>
    <row r="5579" spans="1:4">
      <c r="A5579">
        <v>5578</v>
      </c>
      <c r="B5579">
        <v>1656.3</v>
      </c>
      <c r="C5579">
        <f t="shared" si="174"/>
        <v>1</v>
      </c>
      <c r="D5579">
        <f t="shared" si="175"/>
        <v>0</v>
      </c>
    </row>
    <row r="5580" spans="1:4">
      <c r="A5580">
        <v>5579</v>
      </c>
      <c r="B5580">
        <v>1920.1100000000001</v>
      </c>
      <c r="C5580">
        <f t="shared" si="174"/>
        <v>0</v>
      </c>
      <c r="D5580">
        <f t="shared" si="175"/>
        <v>0</v>
      </c>
    </row>
    <row r="5581" spans="1:4">
      <c r="A5581">
        <v>5580</v>
      </c>
      <c r="B5581">
        <v>2017.77</v>
      </c>
      <c r="C5581">
        <f t="shared" si="174"/>
        <v>0</v>
      </c>
      <c r="D5581">
        <f t="shared" si="175"/>
        <v>0</v>
      </c>
    </row>
    <row r="5582" spans="1:4">
      <c r="A5582">
        <v>5581</v>
      </c>
      <c r="B5582">
        <v>1500.8600000000001</v>
      </c>
      <c r="C5582">
        <f t="shared" si="174"/>
        <v>1</v>
      </c>
      <c r="D5582">
        <f t="shared" si="175"/>
        <v>0</v>
      </c>
    </row>
    <row r="5583" spans="1:4">
      <c r="A5583">
        <v>5582</v>
      </c>
      <c r="B5583">
        <v>1475.23</v>
      </c>
      <c r="C5583">
        <f t="shared" si="174"/>
        <v>1</v>
      </c>
      <c r="D5583">
        <f t="shared" si="175"/>
        <v>0</v>
      </c>
    </row>
    <row r="5584" spans="1:4">
      <c r="A5584">
        <v>5583</v>
      </c>
      <c r="B5584">
        <v>1489.64</v>
      </c>
      <c r="C5584">
        <f t="shared" si="174"/>
        <v>1</v>
      </c>
      <c r="D5584">
        <f t="shared" si="175"/>
        <v>0</v>
      </c>
    </row>
    <row r="5585" spans="1:4">
      <c r="A5585">
        <v>5584</v>
      </c>
      <c r="B5585">
        <v>1875.44</v>
      </c>
      <c r="C5585">
        <f t="shared" si="174"/>
        <v>0</v>
      </c>
      <c r="D5585">
        <f t="shared" si="175"/>
        <v>0</v>
      </c>
    </row>
    <row r="5586" spans="1:4">
      <c r="A5586">
        <v>5585</v>
      </c>
      <c r="B5586">
        <v>1910.98</v>
      </c>
      <c r="C5586">
        <f t="shared" si="174"/>
        <v>0</v>
      </c>
      <c r="D5586">
        <f t="shared" si="175"/>
        <v>0</v>
      </c>
    </row>
    <row r="5587" spans="1:4">
      <c r="A5587">
        <v>5586</v>
      </c>
      <c r="B5587">
        <v>1575.5</v>
      </c>
      <c r="C5587">
        <f t="shared" si="174"/>
        <v>1</v>
      </c>
      <c r="D5587">
        <f t="shared" si="175"/>
        <v>0</v>
      </c>
    </row>
    <row r="5588" spans="1:4">
      <c r="A5588">
        <v>5587</v>
      </c>
      <c r="B5588">
        <v>1625.8899999999999</v>
      </c>
      <c r="C5588">
        <f t="shared" si="174"/>
        <v>1</v>
      </c>
      <c r="D5588">
        <f t="shared" si="175"/>
        <v>0</v>
      </c>
    </row>
    <row r="5589" spans="1:4">
      <c r="A5589">
        <v>5588</v>
      </c>
      <c r="B5589">
        <v>1773</v>
      </c>
      <c r="C5589">
        <f t="shared" si="174"/>
        <v>1</v>
      </c>
      <c r="D5589">
        <f t="shared" si="175"/>
        <v>0</v>
      </c>
    </row>
    <row r="5590" spans="1:4">
      <c r="A5590">
        <v>5589</v>
      </c>
      <c r="B5590">
        <v>2151.27</v>
      </c>
      <c r="C5590">
        <f t="shared" si="174"/>
        <v>0</v>
      </c>
      <c r="D5590">
        <f t="shared" si="175"/>
        <v>0</v>
      </c>
    </row>
    <row r="5591" spans="1:4">
      <c r="A5591">
        <v>5590</v>
      </c>
      <c r="B5591">
        <v>1823.3899999999999</v>
      </c>
      <c r="C5591">
        <f t="shared" si="174"/>
        <v>1</v>
      </c>
      <c r="D5591">
        <f t="shared" si="175"/>
        <v>0</v>
      </c>
    </row>
    <row r="5592" spans="1:4">
      <c r="A5592">
        <v>5591</v>
      </c>
      <c r="B5592">
        <v>1957.46</v>
      </c>
      <c r="C5592">
        <f t="shared" si="174"/>
        <v>0</v>
      </c>
      <c r="D5592">
        <f t="shared" si="175"/>
        <v>0</v>
      </c>
    </row>
    <row r="5593" spans="1:4">
      <c r="A5593">
        <v>5592</v>
      </c>
      <c r="B5593">
        <v>2050.9299999999998</v>
      </c>
      <c r="C5593">
        <f t="shared" si="174"/>
        <v>0</v>
      </c>
      <c r="D5593">
        <f t="shared" si="175"/>
        <v>0</v>
      </c>
    </row>
    <row r="5594" spans="1:4">
      <c r="A5594">
        <v>5593</v>
      </c>
      <c r="B5594">
        <v>2025.3</v>
      </c>
      <c r="C5594">
        <f t="shared" si="174"/>
        <v>0</v>
      </c>
      <c r="D5594">
        <f t="shared" si="175"/>
        <v>0</v>
      </c>
    </row>
    <row r="5595" spans="1:4">
      <c r="A5595">
        <v>5594</v>
      </c>
      <c r="B5595">
        <v>2039.71</v>
      </c>
      <c r="C5595">
        <f t="shared" si="174"/>
        <v>0</v>
      </c>
      <c r="D5595">
        <f t="shared" si="175"/>
        <v>0</v>
      </c>
    </row>
    <row r="5596" spans="1:4">
      <c r="A5596">
        <v>5595</v>
      </c>
      <c r="B5596">
        <v>2425.5100000000002</v>
      </c>
      <c r="C5596">
        <f t="shared" si="174"/>
        <v>0</v>
      </c>
      <c r="D5596">
        <f t="shared" si="175"/>
        <v>0</v>
      </c>
    </row>
    <row r="5597" spans="1:4">
      <c r="A5597">
        <v>5596</v>
      </c>
      <c r="B5597">
        <v>2629.59</v>
      </c>
      <c r="C5597">
        <f t="shared" si="174"/>
        <v>0</v>
      </c>
      <c r="D5597">
        <f t="shared" si="175"/>
        <v>0</v>
      </c>
    </row>
    <row r="5598" spans="1:4">
      <c r="A5598">
        <v>5597</v>
      </c>
      <c r="B5598">
        <v>2369.7600000000002</v>
      </c>
      <c r="C5598">
        <f t="shared" si="174"/>
        <v>0</v>
      </c>
      <c r="D5598">
        <f t="shared" si="175"/>
        <v>0</v>
      </c>
    </row>
    <row r="5599" spans="1:4">
      <c r="A5599">
        <v>5598</v>
      </c>
      <c r="B5599">
        <v>2401.1799999999998</v>
      </c>
      <c r="C5599">
        <f t="shared" si="174"/>
        <v>0</v>
      </c>
      <c r="D5599">
        <f t="shared" si="175"/>
        <v>0</v>
      </c>
    </row>
    <row r="5600" spans="1:4">
      <c r="A5600">
        <v>5599</v>
      </c>
      <c r="B5600">
        <v>1841.6299999999999</v>
      </c>
      <c r="C5600">
        <f t="shared" si="174"/>
        <v>0</v>
      </c>
      <c r="D5600">
        <f t="shared" si="175"/>
        <v>0</v>
      </c>
    </row>
    <row r="5601" spans="1:4">
      <c r="A5601">
        <v>5600</v>
      </c>
      <c r="B5601">
        <v>2074.02</v>
      </c>
      <c r="C5601">
        <f t="shared" si="174"/>
        <v>0</v>
      </c>
      <c r="D5601">
        <f t="shared" si="175"/>
        <v>0</v>
      </c>
    </row>
    <row r="5602" spans="1:4">
      <c r="A5602">
        <v>5601</v>
      </c>
      <c r="B5602">
        <v>2452.29</v>
      </c>
      <c r="C5602">
        <f t="shared" si="174"/>
        <v>0</v>
      </c>
      <c r="D5602">
        <f t="shared" si="175"/>
        <v>0</v>
      </c>
    </row>
    <row r="5603" spans="1:4">
      <c r="A5603">
        <v>5602</v>
      </c>
      <c r="B5603">
        <v>1637.8999999999999</v>
      </c>
      <c r="C5603">
        <f t="shared" si="174"/>
        <v>1</v>
      </c>
      <c r="D5603">
        <f t="shared" si="175"/>
        <v>0</v>
      </c>
    </row>
    <row r="5604" spans="1:4">
      <c r="A5604">
        <v>5603</v>
      </c>
      <c r="B5604">
        <v>2038.11</v>
      </c>
      <c r="C5604">
        <f t="shared" si="174"/>
        <v>0</v>
      </c>
      <c r="D5604">
        <f t="shared" si="175"/>
        <v>0</v>
      </c>
    </row>
    <row r="5605" spans="1:4">
      <c r="A5605">
        <v>5604</v>
      </c>
      <c r="B5605">
        <v>1680.69</v>
      </c>
      <c r="C5605">
        <f t="shared" si="174"/>
        <v>1</v>
      </c>
      <c r="D5605">
        <f t="shared" si="175"/>
        <v>0</v>
      </c>
    </row>
    <row r="5606" spans="1:4">
      <c r="A5606">
        <v>5605</v>
      </c>
      <c r="B5606">
        <v>1695.1000000000001</v>
      </c>
      <c r="C5606">
        <f t="shared" si="174"/>
        <v>1</v>
      </c>
      <c r="D5606">
        <f t="shared" si="175"/>
        <v>0</v>
      </c>
    </row>
    <row r="5607" spans="1:4">
      <c r="A5607">
        <v>5606</v>
      </c>
      <c r="B5607">
        <v>2175.38</v>
      </c>
      <c r="C5607">
        <f t="shared" si="174"/>
        <v>0</v>
      </c>
      <c r="D5607">
        <f t="shared" si="175"/>
        <v>0</v>
      </c>
    </row>
    <row r="5608" spans="1:4">
      <c r="A5608">
        <v>5607</v>
      </c>
      <c r="B5608">
        <v>2268.2600000000002</v>
      </c>
      <c r="C5608">
        <f t="shared" si="174"/>
        <v>0</v>
      </c>
      <c r="D5608">
        <f t="shared" si="175"/>
        <v>0</v>
      </c>
    </row>
    <row r="5609" spans="1:4">
      <c r="A5609">
        <v>5608</v>
      </c>
      <c r="B5609">
        <v>2165.2399999999998</v>
      </c>
      <c r="C5609">
        <f t="shared" si="174"/>
        <v>0</v>
      </c>
      <c r="D5609">
        <f t="shared" si="175"/>
        <v>0</v>
      </c>
    </row>
    <row r="5610" spans="1:4">
      <c r="A5610">
        <v>5609</v>
      </c>
      <c r="B5610">
        <v>1336.89</v>
      </c>
      <c r="C5610">
        <f t="shared" si="174"/>
        <v>1</v>
      </c>
      <c r="D5610">
        <f t="shared" si="175"/>
        <v>0</v>
      </c>
    </row>
    <row r="5611" spans="1:4">
      <c r="A5611">
        <v>5610</v>
      </c>
      <c r="B5611">
        <v>1958.19</v>
      </c>
      <c r="C5611">
        <f t="shared" si="174"/>
        <v>0</v>
      </c>
      <c r="D5611">
        <f t="shared" si="175"/>
        <v>0</v>
      </c>
    </row>
    <row r="5612" spans="1:4">
      <c r="A5612">
        <v>5611</v>
      </c>
      <c r="B5612">
        <v>1741</v>
      </c>
      <c r="C5612">
        <f t="shared" si="174"/>
        <v>1</v>
      </c>
      <c r="D5612">
        <f t="shared" si="175"/>
        <v>0</v>
      </c>
    </row>
    <row r="5613" spans="1:4">
      <c r="A5613">
        <v>5612</v>
      </c>
      <c r="B5613">
        <v>1698.36</v>
      </c>
      <c r="C5613">
        <f t="shared" si="174"/>
        <v>1</v>
      </c>
      <c r="D5613">
        <f t="shared" si="175"/>
        <v>0</v>
      </c>
    </row>
    <row r="5614" spans="1:4">
      <c r="A5614">
        <v>5613</v>
      </c>
      <c r="B5614">
        <v>1962.17</v>
      </c>
      <c r="C5614">
        <f t="shared" si="174"/>
        <v>0</v>
      </c>
      <c r="D5614">
        <f t="shared" si="175"/>
        <v>0</v>
      </c>
    </row>
    <row r="5615" spans="1:4">
      <c r="A5615">
        <v>5614</v>
      </c>
      <c r="B5615">
        <v>2340.44</v>
      </c>
      <c r="C5615">
        <f t="shared" si="174"/>
        <v>0</v>
      </c>
      <c r="D5615">
        <f t="shared" si="175"/>
        <v>0</v>
      </c>
    </row>
    <row r="5616" spans="1:4">
      <c r="A5616">
        <v>5615</v>
      </c>
      <c r="B5616">
        <v>980.91000000000008</v>
      </c>
      <c r="C5616">
        <f t="shared" si="174"/>
        <v>1</v>
      </c>
      <c r="D5616">
        <f t="shared" si="175"/>
        <v>0</v>
      </c>
    </row>
    <row r="5617" spans="1:4">
      <c r="A5617">
        <v>5616</v>
      </c>
      <c r="B5617">
        <v>1366.71</v>
      </c>
      <c r="C5617">
        <f t="shared" si="174"/>
        <v>1</v>
      </c>
      <c r="D5617">
        <f t="shared" si="175"/>
        <v>0</v>
      </c>
    </row>
    <row r="5618" spans="1:4">
      <c r="A5618">
        <v>5617</v>
      </c>
      <c r="B5618">
        <v>1195.8499999999999</v>
      </c>
      <c r="C5618">
        <f t="shared" si="174"/>
        <v>1</v>
      </c>
      <c r="D5618">
        <f t="shared" si="175"/>
        <v>0</v>
      </c>
    </row>
    <row r="5619" spans="1:4">
      <c r="A5619">
        <v>5618</v>
      </c>
      <c r="B5619">
        <v>1263.69</v>
      </c>
      <c r="C5619">
        <f t="shared" si="174"/>
        <v>1</v>
      </c>
      <c r="D5619">
        <f t="shared" si="175"/>
        <v>0</v>
      </c>
    </row>
    <row r="5620" spans="1:4">
      <c r="A5620">
        <v>5619</v>
      </c>
      <c r="B5620">
        <v>1256.0900000000001</v>
      </c>
      <c r="C5620">
        <f t="shared" si="174"/>
        <v>1</v>
      </c>
      <c r="D5620">
        <f t="shared" si="175"/>
        <v>0</v>
      </c>
    </row>
    <row r="5621" spans="1:4">
      <c r="A5621">
        <v>5620</v>
      </c>
      <c r="B5621">
        <v>1409.5</v>
      </c>
      <c r="C5621">
        <f t="shared" si="174"/>
        <v>1</v>
      </c>
      <c r="D5621">
        <f t="shared" si="175"/>
        <v>0</v>
      </c>
    </row>
    <row r="5622" spans="1:4">
      <c r="A5622">
        <v>5621</v>
      </c>
      <c r="B5622">
        <v>1443.45</v>
      </c>
      <c r="C5622">
        <f t="shared" si="174"/>
        <v>1</v>
      </c>
      <c r="D5622">
        <f t="shared" si="175"/>
        <v>0</v>
      </c>
    </row>
    <row r="5623" spans="1:4">
      <c r="A5623">
        <v>5622</v>
      </c>
      <c r="B5623">
        <v>1821.72</v>
      </c>
      <c r="C5623">
        <f t="shared" si="174"/>
        <v>1</v>
      </c>
      <c r="D5623">
        <f t="shared" si="175"/>
        <v>0</v>
      </c>
    </row>
    <row r="5624" spans="1:4">
      <c r="A5624">
        <v>5623</v>
      </c>
      <c r="B5624">
        <v>1426</v>
      </c>
      <c r="C5624">
        <f t="shared" si="174"/>
        <v>1</v>
      </c>
      <c r="D5624">
        <f t="shared" si="175"/>
        <v>0</v>
      </c>
    </row>
    <row r="5625" spans="1:4">
      <c r="A5625">
        <v>5624</v>
      </c>
      <c r="B5625">
        <v>1493.8400000000001</v>
      </c>
      <c r="C5625">
        <f t="shared" si="174"/>
        <v>1</v>
      </c>
      <c r="D5625">
        <f t="shared" si="175"/>
        <v>0</v>
      </c>
    </row>
    <row r="5626" spans="1:4">
      <c r="A5626">
        <v>5625</v>
      </c>
      <c r="B5626">
        <v>2677.74</v>
      </c>
      <c r="C5626">
        <f t="shared" si="174"/>
        <v>0</v>
      </c>
      <c r="D5626">
        <f t="shared" si="175"/>
        <v>0</v>
      </c>
    </row>
    <row r="5627" spans="1:4">
      <c r="A5627">
        <v>5626</v>
      </c>
      <c r="B5627">
        <v>2129.41</v>
      </c>
      <c r="C5627">
        <f t="shared" si="174"/>
        <v>0</v>
      </c>
      <c r="D5627">
        <f t="shared" si="175"/>
        <v>0</v>
      </c>
    </row>
    <row r="5628" spans="1:4">
      <c r="A5628">
        <v>5627</v>
      </c>
      <c r="B5628">
        <v>2103.7799999999997</v>
      </c>
      <c r="C5628">
        <f t="shared" si="174"/>
        <v>0</v>
      </c>
      <c r="D5628">
        <f t="shared" si="175"/>
        <v>0</v>
      </c>
    </row>
    <row r="5629" spans="1:4">
      <c r="A5629">
        <v>5628</v>
      </c>
      <c r="B5629">
        <v>2333.1299999999997</v>
      </c>
      <c r="C5629">
        <f t="shared" si="174"/>
        <v>0</v>
      </c>
      <c r="D5629">
        <f t="shared" si="175"/>
        <v>0</v>
      </c>
    </row>
    <row r="5630" spans="1:4">
      <c r="A5630">
        <v>5629</v>
      </c>
      <c r="B5630">
        <v>2161.2599999999998</v>
      </c>
      <c r="C5630">
        <f t="shared" si="174"/>
        <v>0</v>
      </c>
      <c r="D5630">
        <f t="shared" si="175"/>
        <v>0</v>
      </c>
    </row>
    <row r="5631" spans="1:4">
      <c r="A5631">
        <v>5630</v>
      </c>
      <c r="B5631">
        <v>2314.67</v>
      </c>
      <c r="C5631">
        <f t="shared" si="174"/>
        <v>0</v>
      </c>
      <c r="D5631">
        <f t="shared" si="175"/>
        <v>0</v>
      </c>
    </row>
    <row r="5632" spans="1:4">
      <c r="A5632">
        <v>5631</v>
      </c>
      <c r="B5632">
        <v>2143.81</v>
      </c>
      <c r="C5632">
        <f t="shared" si="174"/>
        <v>0</v>
      </c>
      <c r="D5632">
        <f t="shared" si="175"/>
        <v>0</v>
      </c>
    </row>
    <row r="5633" spans="1:4">
      <c r="A5633">
        <v>5632</v>
      </c>
      <c r="B5633">
        <v>2211.6499999999996</v>
      </c>
      <c r="C5633">
        <f t="shared" si="174"/>
        <v>0</v>
      </c>
      <c r="D5633">
        <f t="shared" si="175"/>
        <v>0</v>
      </c>
    </row>
    <row r="5634" spans="1:4">
      <c r="A5634">
        <v>5633</v>
      </c>
      <c r="B5634">
        <v>1957.25</v>
      </c>
      <c r="C5634">
        <f t="shared" si="174"/>
        <v>0</v>
      </c>
      <c r="D5634">
        <f t="shared" si="175"/>
        <v>0</v>
      </c>
    </row>
    <row r="5635" spans="1:4">
      <c r="A5635">
        <v>5634</v>
      </c>
      <c r="B5635">
        <v>1971.66</v>
      </c>
      <c r="C5635">
        <f t="shared" ref="C5635:C5698" si="176">(B5635&lt;1826.72)*1</f>
        <v>0</v>
      </c>
      <c r="D5635">
        <f t="shared" ref="D5635:D5698" si="177">(B5635&gt;2803.71)*1</f>
        <v>0</v>
      </c>
    </row>
    <row r="5636" spans="1:4">
      <c r="A5636">
        <v>5635</v>
      </c>
      <c r="B5636">
        <v>2186.6</v>
      </c>
      <c r="C5636">
        <f t="shared" si="176"/>
        <v>0</v>
      </c>
      <c r="D5636">
        <f t="shared" si="177"/>
        <v>0</v>
      </c>
    </row>
    <row r="5637" spans="1:4">
      <c r="A5637">
        <v>5636</v>
      </c>
      <c r="B5637">
        <v>2254.44</v>
      </c>
      <c r="C5637">
        <f t="shared" si="176"/>
        <v>0</v>
      </c>
      <c r="D5637">
        <f t="shared" si="177"/>
        <v>0</v>
      </c>
    </row>
    <row r="5638" spans="1:4">
      <c r="A5638">
        <v>5637</v>
      </c>
      <c r="B5638">
        <v>2401.5500000000002</v>
      </c>
      <c r="C5638">
        <f t="shared" si="176"/>
        <v>0</v>
      </c>
      <c r="D5638">
        <f t="shared" si="177"/>
        <v>0</v>
      </c>
    </row>
    <row r="5639" spans="1:4">
      <c r="A5639">
        <v>5638</v>
      </c>
      <c r="B5639">
        <v>2554.96</v>
      </c>
      <c r="C5639">
        <f t="shared" si="176"/>
        <v>0</v>
      </c>
      <c r="D5639">
        <f t="shared" si="177"/>
        <v>0</v>
      </c>
    </row>
    <row r="5640" spans="1:4">
      <c r="A5640">
        <v>5639</v>
      </c>
      <c r="B5640">
        <v>2384.1</v>
      </c>
      <c r="C5640">
        <f t="shared" si="176"/>
        <v>0</v>
      </c>
      <c r="D5640">
        <f t="shared" si="177"/>
        <v>0</v>
      </c>
    </row>
    <row r="5641" spans="1:4">
      <c r="A5641">
        <v>5640</v>
      </c>
      <c r="B5641">
        <v>2391.41</v>
      </c>
      <c r="C5641">
        <f t="shared" si="176"/>
        <v>0</v>
      </c>
      <c r="D5641">
        <f t="shared" si="177"/>
        <v>0</v>
      </c>
    </row>
    <row r="5642" spans="1:4">
      <c r="A5642">
        <v>5641</v>
      </c>
      <c r="B5642">
        <v>2544.8199999999997</v>
      </c>
      <c r="C5642">
        <f t="shared" si="176"/>
        <v>0</v>
      </c>
      <c r="D5642">
        <f t="shared" si="177"/>
        <v>0</v>
      </c>
    </row>
    <row r="5643" spans="1:4">
      <c r="A5643">
        <v>5642</v>
      </c>
      <c r="B5643">
        <v>2769.68</v>
      </c>
      <c r="C5643">
        <f t="shared" si="176"/>
        <v>0</v>
      </c>
      <c r="D5643">
        <f t="shared" si="177"/>
        <v>0</v>
      </c>
    </row>
    <row r="5644" spans="1:4">
      <c r="A5644">
        <v>5643</v>
      </c>
      <c r="B5644">
        <v>2441.8000000000002</v>
      </c>
      <c r="C5644">
        <f t="shared" si="176"/>
        <v>0</v>
      </c>
      <c r="D5644">
        <f t="shared" si="177"/>
        <v>0</v>
      </c>
    </row>
    <row r="5645" spans="1:4">
      <c r="A5645">
        <v>5644</v>
      </c>
      <c r="B5645">
        <v>3194.43</v>
      </c>
      <c r="C5645">
        <f t="shared" si="176"/>
        <v>0</v>
      </c>
      <c r="D5645">
        <f t="shared" si="177"/>
        <v>1</v>
      </c>
    </row>
    <row r="5646" spans="1:4">
      <c r="A5646">
        <v>5645</v>
      </c>
      <c r="B5646">
        <v>2866.5499999999997</v>
      </c>
      <c r="C5646">
        <f t="shared" si="176"/>
        <v>0</v>
      </c>
      <c r="D5646">
        <f t="shared" si="177"/>
        <v>1</v>
      </c>
    </row>
    <row r="5647" spans="1:4">
      <c r="A5647">
        <v>5646</v>
      </c>
      <c r="B5647">
        <v>2090.5300000000002</v>
      </c>
      <c r="C5647">
        <f t="shared" si="176"/>
        <v>0</v>
      </c>
      <c r="D5647">
        <f t="shared" si="177"/>
        <v>0</v>
      </c>
    </row>
    <row r="5648" spans="1:4">
      <c r="A5648">
        <v>5647</v>
      </c>
      <c r="B5648">
        <v>2243.94</v>
      </c>
      <c r="C5648">
        <f t="shared" si="176"/>
        <v>0</v>
      </c>
      <c r="D5648">
        <f t="shared" si="177"/>
        <v>0</v>
      </c>
    </row>
    <row r="5649" spans="1:4">
      <c r="A5649">
        <v>5648</v>
      </c>
      <c r="B5649">
        <v>2468.8000000000002</v>
      </c>
      <c r="C5649">
        <f t="shared" si="176"/>
        <v>0</v>
      </c>
      <c r="D5649">
        <f t="shared" si="177"/>
        <v>0</v>
      </c>
    </row>
    <row r="5650" spans="1:4">
      <c r="A5650">
        <v>5649</v>
      </c>
      <c r="B5650">
        <v>1654.4099999999999</v>
      </c>
      <c r="C5650">
        <f t="shared" si="176"/>
        <v>1</v>
      </c>
      <c r="D5650">
        <f t="shared" si="177"/>
        <v>0</v>
      </c>
    </row>
    <row r="5651" spans="1:4">
      <c r="A5651">
        <v>5650</v>
      </c>
      <c r="B5651">
        <v>2054.62</v>
      </c>
      <c r="C5651">
        <f t="shared" si="176"/>
        <v>0</v>
      </c>
      <c r="D5651">
        <f t="shared" si="177"/>
        <v>0</v>
      </c>
    </row>
    <row r="5652" spans="1:4">
      <c r="A5652">
        <v>5651</v>
      </c>
      <c r="B5652">
        <v>2279.48</v>
      </c>
      <c r="C5652">
        <f t="shared" si="176"/>
        <v>0</v>
      </c>
      <c r="D5652">
        <f t="shared" si="177"/>
        <v>0</v>
      </c>
    </row>
    <row r="5653" spans="1:4">
      <c r="A5653">
        <v>5652</v>
      </c>
      <c r="B5653">
        <v>1883.7599999999998</v>
      </c>
      <c r="C5653">
        <f t="shared" si="176"/>
        <v>0</v>
      </c>
      <c r="D5653">
        <f t="shared" si="177"/>
        <v>0</v>
      </c>
    </row>
    <row r="5654" spans="1:4">
      <c r="A5654">
        <v>5653</v>
      </c>
      <c r="B5654">
        <v>2322.27</v>
      </c>
      <c r="C5654">
        <f t="shared" si="176"/>
        <v>0</v>
      </c>
      <c r="D5654">
        <f t="shared" si="177"/>
        <v>0</v>
      </c>
    </row>
    <row r="5655" spans="1:4">
      <c r="A5655">
        <v>5654</v>
      </c>
      <c r="B5655">
        <v>1994.3899999999999</v>
      </c>
      <c r="C5655">
        <f t="shared" si="176"/>
        <v>0</v>
      </c>
      <c r="D5655">
        <f t="shared" si="177"/>
        <v>0</v>
      </c>
    </row>
    <row r="5656" spans="1:4">
      <c r="A5656">
        <v>5655</v>
      </c>
      <c r="B5656">
        <v>2294.91</v>
      </c>
      <c r="C5656">
        <f t="shared" si="176"/>
        <v>0</v>
      </c>
      <c r="D5656">
        <f t="shared" si="177"/>
        <v>0</v>
      </c>
    </row>
    <row r="5657" spans="1:4">
      <c r="A5657">
        <v>5656</v>
      </c>
      <c r="B5657">
        <v>2519.77</v>
      </c>
      <c r="C5657">
        <f t="shared" si="176"/>
        <v>0</v>
      </c>
      <c r="D5657">
        <f t="shared" si="177"/>
        <v>0</v>
      </c>
    </row>
    <row r="5658" spans="1:4">
      <c r="A5658">
        <v>5657</v>
      </c>
      <c r="B5658">
        <v>2191.89</v>
      </c>
      <c r="C5658">
        <f t="shared" si="176"/>
        <v>0</v>
      </c>
      <c r="D5658">
        <f t="shared" si="177"/>
        <v>0</v>
      </c>
    </row>
    <row r="5659" spans="1:4">
      <c r="A5659">
        <v>5658</v>
      </c>
      <c r="B5659">
        <v>2538.66</v>
      </c>
      <c r="C5659">
        <f t="shared" si="176"/>
        <v>0</v>
      </c>
      <c r="D5659">
        <f t="shared" si="177"/>
        <v>0</v>
      </c>
    </row>
    <row r="5660" spans="1:4">
      <c r="A5660">
        <v>5659</v>
      </c>
      <c r="B5660">
        <v>2847.94</v>
      </c>
      <c r="C5660">
        <f t="shared" si="176"/>
        <v>0</v>
      </c>
      <c r="D5660">
        <f t="shared" si="177"/>
        <v>1</v>
      </c>
    </row>
    <row r="5661" spans="1:4">
      <c r="A5661">
        <v>5660</v>
      </c>
      <c r="B5661">
        <v>2452.2199999999998</v>
      </c>
      <c r="C5661">
        <f t="shared" si="176"/>
        <v>0</v>
      </c>
      <c r="D5661">
        <f t="shared" si="177"/>
        <v>0</v>
      </c>
    </row>
    <row r="5662" spans="1:4">
      <c r="A5662">
        <v>5661</v>
      </c>
      <c r="B5662">
        <v>2804.2099999999996</v>
      </c>
      <c r="C5662">
        <f t="shared" si="176"/>
        <v>0</v>
      </c>
      <c r="D5662">
        <f t="shared" si="177"/>
        <v>1</v>
      </c>
    </row>
    <row r="5663" spans="1:4">
      <c r="A5663">
        <v>5662</v>
      </c>
      <c r="B5663">
        <v>2872.0499999999997</v>
      </c>
      <c r="C5663">
        <f t="shared" si="176"/>
        <v>0</v>
      </c>
      <c r="D5663">
        <f t="shared" si="177"/>
        <v>1</v>
      </c>
    </row>
    <row r="5664" spans="1:4">
      <c r="A5664">
        <v>5663</v>
      </c>
      <c r="B5664">
        <v>1527.43</v>
      </c>
      <c r="C5664">
        <f t="shared" si="176"/>
        <v>1</v>
      </c>
      <c r="D5664">
        <f t="shared" si="177"/>
        <v>0</v>
      </c>
    </row>
    <row r="5665" spans="1:4">
      <c r="A5665">
        <v>5664</v>
      </c>
      <c r="B5665">
        <v>1310.24</v>
      </c>
      <c r="C5665">
        <f t="shared" si="176"/>
        <v>1</v>
      </c>
      <c r="D5665">
        <f t="shared" si="177"/>
        <v>0</v>
      </c>
    </row>
    <row r="5666" spans="1:4">
      <c r="A5666">
        <v>5665</v>
      </c>
      <c r="B5666">
        <v>1267.5999999999999</v>
      </c>
      <c r="C5666">
        <f t="shared" si="176"/>
        <v>1</v>
      </c>
      <c r="D5666">
        <f t="shared" si="177"/>
        <v>0</v>
      </c>
    </row>
    <row r="5667" spans="1:4">
      <c r="A5667">
        <v>5666</v>
      </c>
      <c r="B5667">
        <v>1463.65</v>
      </c>
      <c r="C5667">
        <f t="shared" si="176"/>
        <v>1</v>
      </c>
      <c r="D5667">
        <f t="shared" si="177"/>
        <v>0</v>
      </c>
    </row>
    <row r="5668" spans="1:4">
      <c r="A5668">
        <v>5667</v>
      </c>
      <c r="B5668">
        <v>1688.5100000000002</v>
      </c>
      <c r="C5668">
        <f t="shared" si="176"/>
        <v>1</v>
      </c>
      <c r="D5668">
        <f t="shared" si="177"/>
        <v>0</v>
      </c>
    </row>
    <row r="5669" spans="1:4">
      <c r="A5669">
        <v>5668</v>
      </c>
      <c r="B5669">
        <v>1645.8700000000001</v>
      </c>
      <c r="C5669">
        <f t="shared" si="176"/>
        <v>1</v>
      </c>
      <c r="D5669">
        <f t="shared" si="177"/>
        <v>0</v>
      </c>
    </row>
    <row r="5670" spans="1:4">
      <c r="A5670">
        <v>5669</v>
      </c>
      <c r="B5670">
        <v>1677.2900000000002</v>
      </c>
      <c r="C5670">
        <f t="shared" si="176"/>
        <v>1</v>
      </c>
      <c r="D5670">
        <f t="shared" si="177"/>
        <v>0</v>
      </c>
    </row>
    <row r="5671" spans="1:4">
      <c r="A5671">
        <v>5670</v>
      </c>
      <c r="B5671">
        <v>1292.79</v>
      </c>
      <c r="C5671">
        <f t="shared" si="176"/>
        <v>1</v>
      </c>
      <c r="D5671">
        <f t="shared" si="177"/>
        <v>0</v>
      </c>
    </row>
    <row r="5672" spans="1:4">
      <c r="A5672">
        <v>5671</v>
      </c>
      <c r="B5672">
        <v>1267.1600000000001</v>
      </c>
      <c r="C5672">
        <f t="shared" si="176"/>
        <v>1</v>
      </c>
      <c r="D5672">
        <f t="shared" si="177"/>
        <v>0</v>
      </c>
    </row>
    <row r="5673" spans="1:4">
      <c r="A5673">
        <v>5672</v>
      </c>
      <c r="B5673">
        <v>1281.57</v>
      </c>
      <c r="C5673">
        <f t="shared" si="176"/>
        <v>1</v>
      </c>
      <c r="D5673">
        <f t="shared" si="177"/>
        <v>0</v>
      </c>
    </row>
    <row r="5674" spans="1:4">
      <c r="A5674">
        <v>5673</v>
      </c>
      <c r="B5674">
        <v>1360.63</v>
      </c>
      <c r="C5674">
        <f t="shared" si="176"/>
        <v>1</v>
      </c>
      <c r="D5674">
        <f t="shared" si="177"/>
        <v>0</v>
      </c>
    </row>
    <row r="5675" spans="1:4">
      <c r="A5675">
        <v>5674</v>
      </c>
      <c r="B5675">
        <v>1317.99</v>
      </c>
      <c r="C5675">
        <f t="shared" si="176"/>
        <v>1</v>
      </c>
      <c r="D5675">
        <f t="shared" si="177"/>
        <v>0</v>
      </c>
    </row>
    <row r="5676" spans="1:4">
      <c r="A5676">
        <v>5675</v>
      </c>
      <c r="B5676">
        <v>1939.29</v>
      </c>
      <c r="C5676">
        <f t="shared" si="176"/>
        <v>0</v>
      </c>
      <c r="D5676">
        <f t="shared" si="177"/>
        <v>0</v>
      </c>
    </row>
    <row r="5677" spans="1:4">
      <c r="A5677">
        <v>5676</v>
      </c>
      <c r="B5677">
        <v>1710.88</v>
      </c>
      <c r="C5677">
        <f t="shared" si="176"/>
        <v>1</v>
      </c>
      <c r="D5677">
        <f t="shared" si="177"/>
        <v>0</v>
      </c>
    </row>
    <row r="5678" spans="1:4">
      <c r="A5678">
        <v>5677</v>
      </c>
      <c r="B5678">
        <v>1943.27</v>
      </c>
      <c r="C5678">
        <f t="shared" si="176"/>
        <v>0</v>
      </c>
      <c r="D5678">
        <f t="shared" si="177"/>
        <v>0</v>
      </c>
    </row>
    <row r="5679" spans="1:4">
      <c r="A5679">
        <v>5678</v>
      </c>
      <c r="B5679">
        <v>2321.54</v>
      </c>
      <c r="C5679">
        <f t="shared" si="176"/>
        <v>0</v>
      </c>
      <c r="D5679">
        <f t="shared" si="177"/>
        <v>0</v>
      </c>
    </row>
    <row r="5680" spans="1:4">
      <c r="A5680">
        <v>5679</v>
      </c>
      <c r="B5680">
        <v>1383.72</v>
      </c>
      <c r="C5680">
        <f t="shared" si="176"/>
        <v>1</v>
      </c>
      <c r="D5680">
        <f t="shared" si="177"/>
        <v>0</v>
      </c>
    </row>
    <row r="5681" spans="1:4">
      <c r="A5681">
        <v>5680</v>
      </c>
      <c r="B5681">
        <v>1537.13</v>
      </c>
      <c r="C5681">
        <f t="shared" si="176"/>
        <v>1</v>
      </c>
      <c r="D5681">
        <f t="shared" si="177"/>
        <v>0</v>
      </c>
    </row>
    <row r="5682" spans="1:4">
      <c r="A5682">
        <v>5681</v>
      </c>
      <c r="B5682">
        <v>1366.27</v>
      </c>
      <c r="C5682">
        <f t="shared" si="176"/>
        <v>1</v>
      </c>
      <c r="D5682">
        <f t="shared" si="177"/>
        <v>0</v>
      </c>
    </row>
    <row r="5683" spans="1:4">
      <c r="A5683">
        <v>5682</v>
      </c>
      <c r="B5683">
        <v>947.60000000000014</v>
      </c>
      <c r="C5683">
        <f t="shared" si="176"/>
        <v>1</v>
      </c>
      <c r="D5683">
        <f t="shared" si="177"/>
        <v>0</v>
      </c>
    </row>
    <row r="5684" spans="1:4">
      <c r="A5684">
        <v>5683</v>
      </c>
      <c r="B5684">
        <v>1194.4000000000001</v>
      </c>
      <c r="C5684">
        <f t="shared" si="176"/>
        <v>1</v>
      </c>
      <c r="D5684">
        <f t="shared" si="177"/>
        <v>0</v>
      </c>
    </row>
    <row r="5685" spans="1:4">
      <c r="A5685">
        <v>5684</v>
      </c>
      <c r="B5685">
        <v>1347.81</v>
      </c>
      <c r="C5685">
        <f t="shared" si="176"/>
        <v>1</v>
      </c>
      <c r="D5685">
        <f t="shared" si="177"/>
        <v>0</v>
      </c>
    </row>
    <row r="5686" spans="1:4">
      <c r="A5686">
        <v>5685</v>
      </c>
      <c r="B5686">
        <v>1572.67</v>
      </c>
      <c r="C5686">
        <f t="shared" si="176"/>
        <v>1</v>
      </c>
      <c r="D5686">
        <f t="shared" si="177"/>
        <v>0</v>
      </c>
    </row>
    <row r="5687" spans="1:4">
      <c r="A5687">
        <v>5686</v>
      </c>
      <c r="B5687">
        <v>1244.79</v>
      </c>
      <c r="C5687">
        <f t="shared" si="176"/>
        <v>1</v>
      </c>
      <c r="D5687">
        <f t="shared" si="177"/>
        <v>0</v>
      </c>
    </row>
    <row r="5688" spans="1:4">
      <c r="A5688">
        <v>5687</v>
      </c>
      <c r="B5688">
        <v>1888.4</v>
      </c>
      <c r="C5688">
        <f t="shared" si="176"/>
        <v>0</v>
      </c>
      <c r="D5688">
        <f t="shared" si="177"/>
        <v>0</v>
      </c>
    </row>
    <row r="5689" spans="1:4">
      <c r="A5689">
        <v>5688</v>
      </c>
      <c r="B5689">
        <v>1862.77</v>
      </c>
      <c r="C5689">
        <f t="shared" si="176"/>
        <v>0</v>
      </c>
      <c r="D5689">
        <f t="shared" si="177"/>
        <v>0</v>
      </c>
    </row>
    <row r="5690" spans="1:4">
      <c r="A5690">
        <v>5689</v>
      </c>
      <c r="B5690">
        <v>2087.63</v>
      </c>
      <c r="C5690">
        <f t="shared" si="176"/>
        <v>0</v>
      </c>
      <c r="D5690">
        <f t="shared" si="177"/>
        <v>0</v>
      </c>
    </row>
    <row r="5691" spans="1:4">
      <c r="A5691">
        <v>5690</v>
      </c>
      <c r="B5691">
        <v>2102.04</v>
      </c>
      <c r="C5691">
        <f t="shared" si="176"/>
        <v>0</v>
      </c>
      <c r="D5691">
        <f t="shared" si="177"/>
        <v>0</v>
      </c>
    </row>
    <row r="5692" spans="1:4">
      <c r="A5692">
        <v>5691</v>
      </c>
      <c r="B5692">
        <v>2002.5700000000002</v>
      </c>
      <c r="C5692">
        <f t="shared" si="176"/>
        <v>0</v>
      </c>
      <c r="D5692">
        <f t="shared" si="177"/>
        <v>0</v>
      </c>
    </row>
    <row r="5693" spans="1:4">
      <c r="A5693">
        <v>5692</v>
      </c>
      <c r="B5693">
        <v>2121.2200000000003</v>
      </c>
      <c r="C5693">
        <f t="shared" si="176"/>
        <v>0</v>
      </c>
      <c r="D5693">
        <f t="shared" si="177"/>
        <v>0</v>
      </c>
    </row>
    <row r="5694" spans="1:4">
      <c r="A5694">
        <v>5693</v>
      </c>
      <c r="B5694">
        <v>2368.02</v>
      </c>
      <c r="C5694">
        <f t="shared" si="176"/>
        <v>0</v>
      </c>
      <c r="D5694">
        <f t="shared" si="177"/>
        <v>0</v>
      </c>
    </row>
    <row r="5695" spans="1:4">
      <c r="A5695">
        <v>5694</v>
      </c>
      <c r="B5695">
        <v>1544.66</v>
      </c>
      <c r="C5695">
        <f t="shared" si="176"/>
        <v>1</v>
      </c>
      <c r="D5695">
        <f t="shared" si="177"/>
        <v>0</v>
      </c>
    </row>
    <row r="5696" spans="1:4">
      <c r="A5696">
        <v>5695</v>
      </c>
      <c r="B5696">
        <v>2186.7400000000002</v>
      </c>
      <c r="C5696">
        <f t="shared" si="176"/>
        <v>0</v>
      </c>
      <c r="D5696">
        <f t="shared" si="177"/>
        <v>0</v>
      </c>
    </row>
    <row r="5697" spans="1:4">
      <c r="A5697">
        <v>5696</v>
      </c>
      <c r="B5697">
        <v>1355.34</v>
      </c>
      <c r="C5697">
        <f t="shared" si="176"/>
        <v>1</v>
      </c>
      <c r="D5697">
        <f t="shared" si="177"/>
        <v>0</v>
      </c>
    </row>
    <row r="5698" spans="1:4">
      <c r="A5698">
        <v>5697</v>
      </c>
      <c r="B5698">
        <v>1372.35</v>
      </c>
      <c r="C5698">
        <f t="shared" si="176"/>
        <v>1</v>
      </c>
      <c r="D5698">
        <f t="shared" si="177"/>
        <v>0</v>
      </c>
    </row>
    <row r="5699" spans="1:4">
      <c r="A5699">
        <v>5698</v>
      </c>
      <c r="B5699">
        <v>1772.56</v>
      </c>
      <c r="C5699">
        <f t="shared" ref="C5699:C5762" si="178">(B5699&lt;1826.72)*1</f>
        <v>1</v>
      </c>
      <c r="D5699">
        <f t="shared" ref="D5699:D5762" si="179">(B5699&gt;2803.71)*1</f>
        <v>0</v>
      </c>
    </row>
    <row r="5700" spans="1:4">
      <c r="A5700">
        <v>5699</v>
      </c>
      <c r="B5700">
        <v>1997.42</v>
      </c>
      <c r="C5700">
        <f t="shared" si="178"/>
        <v>0</v>
      </c>
      <c r="D5700">
        <f t="shared" si="179"/>
        <v>0</v>
      </c>
    </row>
    <row r="5701" spans="1:4">
      <c r="A5701">
        <v>5700</v>
      </c>
      <c r="B5701">
        <v>1601.6999999999998</v>
      </c>
      <c r="C5701">
        <f t="shared" si="178"/>
        <v>1</v>
      </c>
      <c r="D5701">
        <f t="shared" si="179"/>
        <v>0</v>
      </c>
    </row>
    <row r="5702" spans="1:4">
      <c r="A5702">
        <v>5701</v>
      </c>
      <c r="B5702">
        <v>1669.54</v>
      </c>
      <c r="C5702">
        <f t="shared" si="178"/>
        <v>1</v>
      </c>
      <c r="D5702">
        <f t="shared" si="179"/>
        <v>0</v>
      </c>
    </row>
    <row r="5703" spans="1:4">
      <c r="A5703">
        <v>5702</v>
      </c>
      <c r="B5703">
        <v>1644.4899999999998</v>
      </c>
      <c r="C5703">
        <f t="shared" si="178"/>
        <v>1</v>
      </c>
      <c r="D5703">
        <f t="shared" si="179"/>
        <v>0</v>
      </c>
    </row>
    <row r="5704" spans="1:4">
      <c r="A5704">
        <v>5703</v>
      </c>
      <c r="B5704">
        <v>1712.33</v>
      </c>
      <c r="C5704">
        <f t="shared" si="178"/>
        <v>1</v>
      </c>
      <c r="D5704">
        <f t="shared" si="179"/>
        <v>0</v>
      </c>
    </row>
    <row r="5705" spans="1:4">
      <c r="A5705">
        <v>5704</v>
      </c>
      <c r="B5705">
        <v>2244.0100000000002</v>
      </c>
      <c r="C5705">
        <f t="shared" si="178"/>
        <v>0</v>
      </c>
      <c r="D5705">
        <f t="shared" si="179"/>
        <v>0</v>
      </c>
    </row>
    <row r="5706" spans="1:4">
      <c r="A5706">
        <v>5705</v>
      </c>
      <c r="B5706">
        <v>1984.18</v>
      </c>
      <c r="C5706">
        <f t="shared" si="178"/>
        <v>0</v>
      </c>
      <c r="D5706">
        <f t="shared" si="179"/>
        <v>0</v>
      </c>
    </row>
    <row r="5707" spans="1:4">
      <c r="A5707">
        <v>5706</v>
      </c>
      <c r="B5707">
        <v>2001.19</v>
      </c>
      <c r="C5707">
        <f t="shared" si="178"/>
        <v>0</v>
      </c>
      <c r="D5707">
        <f t="shared" si="179"/>
        <v>0</v>
      </c>
    </row>
    <row r="5708" spans="1:4">
      <c r="A5708">
        <v>5707</v>
      </c>
      <c r="B5708">
        <v>1588.4599999999998</v>
      </c>
      <c r="C5708">
        <f t="shared" si="178"/>
        <v>1</v>
      </c>
      <c r="D5708">
        <f t="shared" si="179"/>
        <v>0</v>
      </c>
    </row>
    <row r="5709" spans="1:4">
      <c r="A5709">
        <v>5708</v>
      </c>
      <c r="B5709">
        <v>1920.1100000000001</v>
      </c>
      <c r="C5709">
        <f t="shared" si="178"/>
        <v>0</v>
      </c>
      <c r="D5709">
        <f t="shared" si="179"/>
        <v>0</v>
      </c>
    </row>
    <row r="5710" spans="1:4">
      <c r="A5710">
        <v>5709</v>
      </c>
      <c r="B5710">
        <v>2277.6</v>
      </c>
      <c r="C5710">
        <f t="shared" si="178"/>
        <v>0</v>
      </c>
      <c r="D5710">
        <f t="shared" si="179"/>
        <v>0</v>
      </c>
    </row>
    <row r="5711" spans="1:4">
      <c r="A5711">
        <v>5710</v>
      </c>
      <c r="B5711">
        <v>2060.41</v>
      </c>
      <c r="C5711">
        <f t="shared" si="178"/>
        <v>0</v>
      </c>
      <c r="D5711">
        <f t="shared" si="179"/>
        <v>0</v>
      </c>
    </row>
    <row r="5712" spans="1:4">
      <c r="A5712">
        <v>5711</v>
      </c>
      <c r="B5712">
        <v>2017.77</v>
      </c>
      <c r="C5712">
        <f t="shared" si="178"/>
        <v>0</v>
      </c>
      <c r="D5712">
        <f t="shared" si="179"/>
        <v>0</v>
      </c>
    </row>
    <row r="5713" spans="1:4">
      <c r="A5713">
        <v>5712</v>
      </c>
      <c r="B5713">
        <v>2049.19</v>
      </c>
      <c r="C5713">
        <f t="shared" si="178"/>
        <v>0</v>
      </c>
      <c r="D5713">
        <f t="shared" si="179"/>
        <v>0</v>
      </c>
    </row>
    <row r="5714" spans="1:4">
      <c r="A5714">
        <v>5713</v>
      </c>
      <c r="B5714">
        <v>2281.58</v>
      </c>
      <c r="C5714">
        <f t="shared" si="178"/>
        <v>0</v>
      </c>
      <c r="D5714">
        <f t="shared" si="179"/>
        <v>0</v>
      </c>
    </row>
    <row r="5715" spans="1:4">
      <c r="A5715">
        <v>5714</v>
      </c>
      <c r="B5715">
        <v>2659.85</v>
      </c>
      <c r="C5715">
        <f t="shared" si="178"/>
        <v>0</v>
      </c>
      <c r="D5715">
        <f t="shared" si="179"/>
        <v>0</v>
      </c>
    </row>
    <row r="5716" spans="1:4">
      <c r="A5716">
        <v>5715</v>
      </c>
      <c r="B5716">
        <v>1489.64</v>
      </c>
      <c r="C5716">
        <f t="shared" si="178"/>
        <v>1</v>
      </c>
      <c r="D5716">
        <f t="shared" si="179"/>
        <v>0</v>
      </c>
    </row>
    <row r="5717" spans="1:4">
      <c r="A5717">
        <v>5716</v>
      </c>
      <c r="B5717">
        <v>1722.0300000000002</v>
      </c>
      <c r="C5717">
        <f t="shared" si="178"/>
        <v>1</v>
      </c>
      <c r="D5717">
        <f t="shared" si="179"/>
        <v>0</v>
      </c>
    </row>
    <row r="5718" spans="1:4">
      <c r="A5718">
        <v>5717</v>
      </c>
      <c r="B5718">
        <v>1268.9000000000001</v>
      </c>
      <c r="C5718">
        <f t="shared" si="178"/>
        <v>1</v>
      </c>
      <c r="D5718">
        <f t="shared" si="179"/>
        <v>0</v>
      </c>
    </row>
    <row r="5719" spans="1:4">
      <c r="A5719">
        <v>5718</v>
      </c>
      <c r="B5719">
        <v>1300.32</v>
      </c>
      <c r="C5719">
        <f t="shared" si="178"/>
        <v>1</v>
      </c>
      <c r="D5719">
        <f t="shared" si="179"/>
        <v>0</v>
      </c>
    </row>
    <row r="5720" spans="1:4">
      <c r="A5720">
        <v>5719</v>
      </c>
      <c r="B5720">
        <v>1910.98</v>
      </c>
      <c r="C5720">
        <f t="shared" si="178"/>
        <v>0</v>
      </c>
      <c r="D5720">
        <f t="shared" si="179"/>
        <v>0</v>
      </c>
    </row>
    <row r="5721" spans="1:4">
      <c r="A5721">
        <v>5720</v>
      </c>
      <c r="B5721">
        <v>1515.26</v>
      </c>
      <c r="C5721">
        <f t="shared" si="178"/>
        <v>1</v>
      </c>
      <c r="D5721">
        <f t="shared" si="179"/>
        <v>0</v>
      </c>
    </row>
    <row r="5722" spans="1:4">
      <c r="A5722">
        <v>5721</v>
      </c>
      <c r="B5722">
        <v>1575.5</v>
      </c>
      <c r="C5722">
        <f t="shared" si="178"/>
        <v>1</v>
      </c>
      <c r="D5722">
        <f t="shared" si="179"/>
        <v>0</v>
      </c>
    </row>
    <row r="5723" spans="1:4">
      <c r="A5723">
        <v>5722</v>
      </c>
      <c r="B5723">
        <v>1728.9099999999999</v>
      </c>
      <c r="C5723">
        <f t="shared" si="178"/>
        <v>1</v>
      </c>
      <c r="D5723">
        <f t="shared" si="179"/>
        <v>0</v>
      </c>
    </row>
    <row r="5724" spans="1:4">
      <c r="A5724">
        <v>5723</v>
      </c>
      <c r="B5724">
        <v>1953.77</v>
      </c>
      <c r="C5724">
        <f t="shared" si="178"/>
        <v>0</v>
      </c>
      <c r="D5724">
        <f t="shared" si="179"/>
        <v>0</v>
      </c>
    </row>
    <row r="5725" spans="1:4">
      <c r="A5725">
        <v>5724</v>
      </c>
      <c r="B5725">
        <v>1540.61</v>
      </c>
      <c r="C5725">
        <f t="shared" si="178"/>
        <v>1</v>
      </c>
      <c r="D5725">
        <f t="shared" si="179"/>
        <v>0</v>
      </c>
    </row>
    <row r="5726" spans="1:4">
      <c r="A5726">
        <v>5725</v>
      </c>
      <c r="B5726">
        <v>2151.27</v>
      </c>
      <c r="C5726">
        <f t="shared" si="178"/>
        <v>0</v>
      </c>
      <c r="D5726">
        <f t="shared" si="179"/>
        <v>0</v>
      </c>
    </row>
    <row r="5727" spans="1:4">
      <c r="A5727">
        <v>5726</v>
      </c>
      <c r="B5727">
        <v>1823.3899999999999</v>
      </c>
      <c r="C5727">
        <f t="shared" si="178"/>
        <v>1</v>
      </c>
      <c r="D5727">
        <f t="shared" si="179"/>
        <v>0</v>
      </c>
    </row>
    <row r="5728" spans="1:4">
      <c r="A5728">
        <v>5727</v>
      </c>
      <c r="B5728">
        <v>1940.45</v>
      </c>
      <c r="C5728">
        <f t="shared" si="178"/>
        <v>0</v>
      </c>
      <c r="D5728">
        <f t="shared" si="179"/>
        <v>0</v>
      </c>
    </row>
    <row r="5729" spans="1:4">
      <c r="A5729">
        <v>5728</v>
      </c>
      <c r="B5729">
        <v>1957.46</v>
      </c>
      <c r="C5729">
        <f t="shared" si="178"/>
        <v>0</v>
      </c>
      <c r="D5729">
        <f t="shared" si="179"/>
        <v>0</v>
      </c>
    </row>
    <row r="5730" spans="1:4">
      <c r="A5730">
        <v>5729</v>
      </c>
      <c r="B5730">
        <v>2204.2600000000002</v>
      </c>
      <c r="C5730">
        <f t="shared" si="178"/>
        <v>0</v>
      </c>
      <c r="D5730">
        <f t="shared" si="179"/>
        <v>0</v>
      </c>
    </row>
    <row r="5731" spans="1:4">
      <c r="A5731">
        <v>5730</v>
      </c>
      <c r="B5731">
        <v>2050.9299999999998</v>
      </c>
      <c r="C5731">
        <f t="shared" si="178"/>
        <v>0</v>
      </c>
      <c r="D5731">
        <f t="shared" si="179"/>
        <v>0</v>
      </c>
    </row>
    <row r="5732" spans="1:4">
      <c r="A5732">
        <v>5731</v>
      </c>
      <c r="B5732">
        <v>2025.3</v>
      </c>
      <c r="C5732">
        <f t="shared" si="178"/>
        <v>0</v>
      </c>
      <c r="D5732">
        <f t="shared" si="179"/>
        <v>0</v>
      </c>
    </row>
    <row r="5733" spans="1:4">
      <c r="A5733">
        <v>5732</v>
      </c>
      <c r="B5733">
        <v>2386.77</v>
      </c>
      <c r="C5733">
        <f t="shared" si="178"/>
        <v>0</v>
      </c>
      <c r="D5733">
        <f t="shared" si="179"/>
        <v>0</v>
      </c>
    </row>
    <row r="5734" spans="1:4">
      <c r="A5734">
        <v>5733</v>
      </c>
      <c r="B5734">
        <v>2401.1799999999998</v>
      </c>
      <c r="C5734">
        <f t="shared" si="178"/>
        <v>0</v>
      </c>
      <c r="D5734">
        <f t="shared" si="179"/>
        <v>0</v>
      </c>
    </row>
    <row r="5735" spans="1:4">
      <c r="A5735">
        <v>5734</v>
      </c>
      <c r="B5735">
        <v>2633.57</v>
      </c>
      <c r="C5735">
        <f t="shared" si="178"/>
        <v>0</v>
      </c>
      <c r="D5735">
        <f t="shared" si="179"/>
        <v>0</v>
      </c>
    </row>
    <row r="5736" spans="1:4">
      <c r="A5736">
        <v>5735</v>
      </c>
      <c r="B5736">
        <v>1852.85</v>
      </c>
      <c r="C5736">
        <f t="shared" si="178"/>
        <v>0</v>
      </c>
      <c r="D5736">
        <f t="shared" si="179"/>
        <v>0</v>
      </c>
    </row>
    <row r="5737" spans="1:4">
      <c r="A5737">
        <v>5736</v>
      </c>
      <c r="B5737">
        <v>1810.2099999999998</v>
      </c>
      <c r="C5737">
        <f t="shared" si="178"/>
        <v>1</v>
      </c>
      <c r="D5737">
        <f t="shared" si="179"/>
        <v>0</v>
      </c>
    </row>
    <row r="5738" spans="1:4">
      <c r="A5738">
        <v>5737</v>
      </c>
      <c r="B5738">
        <v>1841.6299999999999</v>
      </c>
      <c r="C5738">
        <f t="shared" si="178"/>
        <v>0</v>
      </c>
      <c r="D5738">
        <f t="shared" si="179"/>
        <v>0</v>
      </c>
    </row>
    <row r="5739" spans="1:4">
      <c r="A5739">
        <v>5738</v>
      </c>
      <c r="B5739">
        <v>1652.31</v>
      </c>
      <c r="C5739">
        <f t="shared" si="178"/>
        <v>1</v>
      </c>
      <c r="D5739">
        <f t="shared" si="179"/>
        <v>0</v>
      </c>
    </row>
    <row r="5740" spans="1:4">
      <c r="A5740">
        <v>5739</v>
      </c>
      <c r="B5740">
        <v>2038.11</v>
      </c>
      <c r="C5740">
        <f t="shared" si="178"/>
        <v>0</v>
      </c>
      <c r="D5740">
        <f t="shared" si="179"/>
        <v>0</v>
      </c>
    </row>
    <row r="5741" spans="1:4">
      <c r="A5741">
        <v>5740</v>
      </c>
      <c r="B5741">
        <v>2262.9699999999998</v>
      </c>
      <c r="C5741">
        <f t="shared" si="178"/>
        <v>0</v>
      </c>
      <c r="D5741">
        <f t="shared" si="179"/>
        <v>0</v>
      </c>
    </row>
    <row r="5742" spans="1:4">
      <c r="A5742">
        <v>5741</v>
      </c>
      <c r="B5742">
        <v>1935.09</v>
      </c>
      <c r="C5742">
        <f t="shared" si="178"/>
        <v>0</v>
      </c>
      <c r="D5742">
        <f t="shared" si="179"/>
        <v>0</v>
      </c>
    </row>
    <row r="5743" spans="1:4">
      <c r="A5743">
        <v>5742</v>
      </c>
      <c r="B5743">
        <v>2124.9900000000002</v>
      </c>
      <c r="C5743">
        <f t="shared" si="178"/>
        <v>0</v>
      </c>
      <c r="D5743">
        <f t="shared" si="179"/>
        <v>0</v>
      </c>
    </row>
    <row r="5744" spans="1:4">
      <c r="A5744">
        <v>5743</v>
      </c>
      <c r="B5744">
        <v>2278.4</v>
      </c>
      <c r="C5744">
        <f t="shared" si="178"/>
        <v>0</v>
      </c>
      <c r="D5744">
        <f t="shared" si="179"/>
        <v>0</v>
      </c>
    </row>
    <row r="5745" spans="1:4">
      <c r="A5745">
        <v>5744</v>
      </c>
      <c r="B5745">
        <v>2175.38</v>
      </c>
      <c r="C5745">
        <f t="shared" si="178"/>
        <v>0</v>
      </c>
      <c r="D5745">
        <f t="shared" si="179"/>
        <v>0</v>
      </c>
    </row>
    <row r="5746" spans="1:4">
      <c r="A5746">
        <v>5745</v>
      </c>
      <c r="B5746">
        <v>2114.85</v>
      </c>
      <c r="C5746">
        <f t="shared" si="178"/>
        <v>0</v>
      </c>
      <c r="D5746">
        <f t="shared" si="179"/>
        <v>0</v>
      </c>
    </row>
    <row r="5747" spans="1:4">
      <c r="A5747">
        <v>5746</v>
      </c>
      <c r="B5747">
        <v>2097.4</v>
      </c>
      <c r="C5747">
        <f t="shared" si="178"/>
        <v>0</v>
      </c>
      <c r="D5747">
        <f t="shared" si="179"/>
        <v>0</v>
      </c>
    </row>
    <row r="5748" spans="1:4">
      <c r="A5748">
        <v>5747</v>
      </c>
      <c r="B5748">
        <v>2165.2399999999998</v>
      </c>
      <c r="C5748">
        <f t="shared" si="178"/>
        <v>0</v>
      </c>
      <c r="D5748">
        <f t="shared" si="179"/>
        <v>0</v>
      </c>
    </row>
    <row r="5749" spans="1:4">
      <c r="A5749">
        <v>5748</v>
      </c>
      <c r="B5749">
        <v>1379.5300000000002</v>
      </c>
      <c r="C5749">
        <f t="shared" si="178"/>
        <v>1</v>
      </c>
      <c r="D5749">
        <f t="shared" si="179"/>
        <v>0</v>
      </c>
    </row>
    <row r="5750" spans="1:4">
      <c r="A5750">
        <v>5749</v>
      </c>
      <c r="B5750">
        <v>1600.7000000000003</v>
      </c>
      <c r="C5750">
        <f t="shared" si="178"/>
        <v>1</v>
      </c>
      <c r="D5750">
        <f t="shared" si="179"/>
        <v>0</v>
      </c>
    </row>
    <row r="5751" spans="1:4">
      <c r="A5751">
        <v>5750</v>
      </c>
      <c r="B5751">
        <v>1715.37</v>
      </c>
      <c r="C5751">
        <f t="shared" si="178"/>
        <v>1</v>
      </c>
      <c r="D5751">
        <f t="shared" si="179"/>
        <v>0</v>
      </c>
    </row>
    <row r="5752" spans="1:4">
      <c r="A5752">
        <v>5751</v>
      </c>
      <c r="B5752">
        <v>2340.44</v>
      </c>
      <c r="C5752">
        <f t="shared" si="178"/>
        <v>0</v>
      </c>
      <c r="D5752">
        <f t="shared" si="179"/>
        <v>0</v>
      </c>
    </row>
    <row r="5753" spans="1:4">
      <c r="A5753">
        <v>5752</v>
      </c>
      <c r="B5753">
        <v>1181.45</v>
      </c>
      <c r="C5753">
        <f t="shared" si="178"/>
        <v>1</v>
      </c>
      <c r="D5753">
        <f t="shared" si="179"/>
        <v>0</v>
      </c>
    </row>
    <row r="5754" spans="1:4">
      <c r="A5754">
        <v>5753</v>
      </c>
      <c r="B5754">
        <v>1155.82</v>
      </c>
      <c r="C5754">
        <f t="shared" si="178"/>
        <v>1</v>
      </c>
      <c r="D5754">
        <f t="shared" si="179"/>
        <v>0</v>
      </c>
    </row>
    <row r="5755" spans="1:4">
      <c r="A5755">
        <v>5754</v>
      </c>
      <c r="B5755">
        <v>1170.23</v>
      </c>
      <c r="C5755">
        <f t="shared" si="178"/>
        <v>1</v>
      </c>
      <c r="D5755">
        <f t="shared" si="179"/>
        <v>0</v>
      </c>
    </row>
    <row r="5756" spans="1:4">
      <c r="A5756">
        <v>5755</v>
      </c>
      <c r="B5756">
        <v>1556.03</v>
      </c>
      <c r="C5756">
        <f t="shared" si="178"/>
        <v>1</v>
      </c>
      <c r="D5756">
        <f t="shared" si="179"/>
        <v>0</v>
      </c>
    </row>
    <row r="5757" spans="1:4">
      <c r="A5757">
        <v>5756</v>
      </c>
      <c r="B5757">
        <v>1385.17</v>
      </c>
      <c r="C5757">
        <f t="shared" si="178"/>
        <v>1</v>
      </c>
      <c r="D5757">
        <f t="shared" si="179"/>
        <v>0</v>
      </c>
    </row>
    <row r="5758" spans="1:4">
      <c r="A5758">
        <v>5757</v>
      </c>
      <c r="B5758">
        <v>1409.5</v>
      </c>
      <c r="C5758">
        <f t="shared" si="178"/>
        <v>1</v>
      </c>
      <c r="D5758">
        <f t="shared" si="179"/>
        <v>0</v>
      </c>
    </row>
    <row r="5759" spans="1:4">
      <c r="A5759">
        <v>5758</v>
      </c>
      <c r="B5759">
        <v>1634.3600000000001</v>
      </c>
      <c r="C5759">
        <f t="shared" si="178"/>
        <v>1</v>
      </c>
      <c r="D5759">
        <f t="shared" si="179"/>
        <v>0</v>
      </c>
    </row>
    <row r="5760" spans="1:4">
      <c r="A5760">
        <v>5759</v>
      </c>
      <c r="B5760">
        <v>1238.6399999999999</v>
      </c>
      <c r="C5760">
        <f t="shared" si="178"/>
        <v>1</v>
      </c>
      <c r="D5760">
        <f t="shared" si="179"/>
        <v>0</v>
      </c>
    </row>
    <row r="5761" spans="1:4">
      <c r="A5761">
        <v>5760</v>
      </c>
      <c r="B5761">
        <v>1306.48</v>
      </c>
      <c r="C5761">
        <f t="shared" si="178"/>
        <v>1</v>
      </c>
      <c r="D5761">
        <f t="shared" si="179"/>
        <v>0</v>
      </c>
    </row>
    <row r="5762" spans="1:4">
      <c r="A5762">
        <v>5761</v>
      </c>
      <c r="B5762">
        <v>1221.2</v>
      </c>
      <c r="C5762">
        <f t="shared" si="178"/>
        <v>1</v>
      </c>
      <c r="D5762">
        <f t="shared" si="179"/>
        <v>0</v>
      </c>
    </row>
    <row r="5763" spans="1:4">
      <c r="A5763">
        <v>5762</v>
      </c>
      <c r="B5763">
        <v>1831.8600000000001</v>
      </c>
      <c r="C5763">
        <f t="shared" ref="C5763:C5826" si="180">(B5763&lt;1826.72)*1</f>
        <v>0</v>
      </c>
      <c r="D5763">
        <f t="shared" ref="D5763:D5826" si="181">(B5763&gt;2803.71)*1</f>
        <v>0</v>
      </c>
    </row>
    <row r="5764" spans="1:4">
      <c r="A5764">
        <v>5763</v>
      </c>
      <c r="B5764">
        <v>2688.96</v>
      </c>
      <c r="C5764">
        <f t="shared" si="180"/>
        <v>0</v>
      </c>
      <c r="D5764">
        <f t="shared" si="181"/>
        <v>0</v>
      </c>
    </row>
    <row r="5765" spans="1:4">
      <c r="A5765">
        <v>5764</v>
      </c>
      <c r="B5765">
        <v>2910.13</v>
      </c>
      <c r="C5765">
        <f t="shared" si="180"/>
        <v>0</v>
      </c>
      <c r="D5765">
        <f t="shared" si="181"/>
        <v>1</v>
      </c>
    </row>
    <row r="5766" spans="1:4">
      <c r="A5766">
        <v>5765</v>
      </c>
      <c r="B5766">
        <v>2143.81</v>
      </c>
      <c r="C5766">
        <f t="shared" si="180"/>
        <v>0</v>
      </c>
      <c r="D5766">
        <f t="shared" si="181"/>
        <v>0</v>
      </c>
    </row>
    <row r="5767" spans="1:4">
      <c r="A5767">
        <v>5766</v>
      </c>
      <c r="B5767">
        <v>2211.6499999999996</v>
      </c>
      <c r="C5767">
        <f t="shared" si="180"/>
        <v>0</v>
      </c>
      <c r="D5767">
        <f t="shared" si="181"/>
        <v>0</v>
      </c>
    </row>
    <row r="5768" spans="1:4">
      <c r="A5768">
        <v>5767</v>
      </c>
      <c r="B5768">
        <v>2357.46</v>
      </c>
      <c r="C5768">
        <f t="shared" si="180"/>
        <v>0</v>
      </c>
      <c r="D5768">
        <f t="shared" si="181"/>
        <v>0</v>
      </c>
    </row>
    <row r="5769" spans="1:4">
      <c r="A5769">
        <v>5768</v>
      </c>
      <c r="B5769">
        <v>2582.3200000000002</v>
      </c>
      <c r="C5769">
        <f t="shared" si="180"/>
        <v>0</v>
      </c>
      <c r="D5769">
        <f t="shared" si="181"/>
        <v>0</v>
      </c>
    </row>
    <row r="5770" spans="1:4">
      <c r="A5770">
        <v>5769</v>
      </c>
      <c r="B5770">
        <v>2554.96</v>
      </c>
      <c r="C5770">
        <f t="shared" si="180"/>
        <v>0</v>
      </c>
      <c r="D5770">
        <f t="shared" si="181"/>
        <v>0</v>
      </c>
    </row>
    <row r="5771" spans="1:4">
      <c r="A5771">
        <v>5770</v>
      </c>
      <c r="B5771">
        <v>2384.1</v>
      </c>
      <c r="C5771">
        <f t="shared" si="180"/>
        <v>0</v>
      </c>
      <c r="D5771">
        <f t="shared" si="181"/>
        <v>0</v>
      </c>
    </row>
    <row r="5772" spans="1:4">
      <c r="A5772">
        <v>5771</v>
      </c>
      <c r="B5772">
        <v>2451.94</v>
      </c>
      <c r="C5772">
        <f t="shared" si="180"/>
        <v>0</v>
      </c>
      <c r="D5772">
        <f t="shared" si="181"/>
        <v>0</v>
      </c>
    </row>
    <row r="5773" spans="1:4">
      <c r="A5773">
        <v>5772</v>
      </c>
      <c r="B5773">
        <v>2391.41</v>
      </c>
      <c r="C5773">
        <f t="shared" si="180"/>
        <v>0</v>
      </c>
      <c r="D5773">
        <f t="shared" si="181"/>
        <v>0</v>
      </c>
    </row>
    <row r="5774" spans="1:4">
      <c r="A5774">
        <v>5773</v>
      </c>
      <c r="B5774">
        <v>2544.8199999999997</v>
      </c>
      <c r="C5774">
        <f t="shared" si="180"/>
        <v>0</v>
      </c>
      <c r="D5774">
        <f t="shared" si="181"/>
        <v>0</v>
      </c>
    </row>
    <row r="5775" spans="1:4">
      <c r="A5775">
        <v>5774</v>
      </c>
      <c r="B5775">
        <v>2769.68</v>
      </c>
      <c r="C5775">
        <f t="shared" si="180"/>
        <v>0</v>
      </c>
      <c r="D5775">
        <f t="shared" si="181"/>
        <v>0</v>
      </c>
    </row>
    <row r="5776" spans="1:4">
      <c r="A5776">
        <v>5775</v>
      </c>
      <c r="B5776">
        <v>2373.96</v>
      </c>
      <c r="C5776">
        <f t="shared" si="180"/>
        <v>0</v>
      </c>
      <c r="D5776">
        <f t="shared" si="181"/>
        <v>0</v>
      </c>
    </row>
    <row r="5777" spans="1:4">
      <c r="A5777">
        <v>5776</v>
      </c>
      <c r="B5777">
        <v>3194.43</v>
      </c>
      <c r="C5777">
        <f t="shared" si="180"/>
        <v>0</v>
      </c>
      <c r="D5777">
        <f t="shared" si="181"/>
        <v>1</v>
      </c>
    </row>
    <row r="5778" spans="1:4">
      <c r="A5778">
        <v>5777</v>
      </c>
      <c r="B5778">
        <v>2712.27</v>
      </c>
      <c r="C5778">
        <f t="shared" si="180"/>
        <v>0</v>
      </c>
      <c r="D5778">
        <f t="shared" si="181"/>
        <v>0</v>
      </c>
    </row>
    <row r="5779" spans="1:4">
      <c r="A5779">
        <v>5778</v>
      </c>
      <c r="B5779">
        <v>2780.11</v>
      </c>
      <c r="C5779">
        <f t="shared" si="180"/>
        <v>0</v>
      </c>
      <c r="D5779">
        <f t="shared" si="181"/>
        <v>0</v>
      </c>
    </row>
    <row r="5780" spans="1:4">
      <c r="A5780">
        <v>5779</v>
      </c>
      <c r="B5780">
        <v>1843.73</v>
      </c>
      <c r="C5780">
        <f t="shared" si="180"/>
        <v>0</v>
      </c>
      <c r="D5780">
        <f t="shared" si="181"/>
        <v>0</v>
      </c>
    </row>
    <row r="5781" spans="1:4">
      <c r="A5781">
        <v>5780</v>
      </c>
      <c r="B5781">
        <v>1858.14</v>
      </c>
      <c r="C5781">
        <f t="shared" si="180"/>
        <v>0</v>
      </c>
      <c r="D5781">
        <f t="shared" si="181"/>
        <v>0</v>
      </c>
    </row>
    <row r="5782" spans="1:4">
      <c r="A5782">
        <v>5781</v>
      </c>
      <c r="B5782">
        <v>2073.08</v>
      </c>
      <c r="C5782">
        <f t="shared" si="180"/>
        <v>0</v>
      </c>
      <c r="D5782">
        <f t="shared" si="181"/>
        <v>0</v>
      </c>
    </row>
    <row r="5783" spans="1:4">
      <c r="A5783">
        <v>5782</v>
      </c>
      <c r="B5783">
        <v>2054.62</v>
      </c>
      <c r="C5783">
        <f t="shared" si="180"/>
        <v>0</v>
      </c>
      <c r="D5783">
        <f t="shared" si="181"/>
        <v>0</v>
      </c>
    </row>
    <row r="5784" spans="1:4">
      <c r="A5784">
        <v>5783</v>
      </c>
      <c r="B5784">
        <v>2279.48</v>
      </c>
      <c r="C5784">
        <f t="shared" si="180"/>
        <v>0</v>
      </c>
      <c r="D5784">
        <f t="shared" si="181"/>
        <v>0</v>
      </c>
    </row>
    <row r="5785" spans="1:4">
      <c r="A5785">
        <v>5784</v>
      </c>
      <c r="B5785">
        <v>1697.1999999999998</v>
      </c>
      <c r="C5785">
        <f t="shared" si="180"/>
        <v>1</v>
      </c>
      <c r="D5785">
        <f t="shared" si="181"/>
        <v>0</v>
      </c>
    </row>
    <row r="5786" spans="1:4">
      <c r="A5786">
        <v>5785</v>
      </c>
      <c r="B5786">
        <v>1944</v>
      </c>
      <c r="C5786">
        <f t="shared" si="180"/>
        <v>0</v>
      </c>
      <c r="D5786">
        <f t="shared" si="181"/>
        <v>0</v>
      </c>
    </row>
    <row r="5787" spans="1:4">
      <c r="A5787">
        <v>5786</v>
      </c>
      <c r="B5787">
        <v>2097.41</v>
      </c>
      <c r="C5787">
        <f t="shared" si="180"/>
        <v>0</v>
      </c>
      <c r="D5787">
        <f t="shared" si="181"/>
        <v>0</v>
      </c>
    </row>
    <row r="5788" spans="1:4">
      <c r="A5788">
        <v>5787</v>
      </c>
      <c r="B5788">
        <v>2322.27</v>
      </c>
      <c r="C5788">
        <f t="shared" si="180"/>
        <v>0</v>
      </c>
      <c r="D5788">
        <f t="shared" si="181"/>
        <v>0</v>
      </c>
    </row>
    <row r="5789" spans="1:4">
      <c r="A5789">
        <v>5788</v>
      </c>
      <c r="B5789">
        <v>1994.3899999999999</v>
      </c>
      <c r="C5789">
        <f t="shared" si="180"/>
        <v>0</v>
      </c>
      <c r="D5789">
        <f t="shared" si="181"/>
        <v>0</v>
      </c>
    </row>
    <row r="5790" spans="1:4">
      <c r="A5790">
        <v>5789</v>
      </c>
      <c r="B5790">
        <v>2141.5</v>
      </c>
      <c r="C5790">
        <f t="shared" si="180"/>
        <v>0</v>
      </c>
      <c r="D5790">
        <f t="shared" si="181"/>
        <v>0</v>
      </c>
    </row>
    <row r="5791" spans="1:4">
      <c r="A5791">
        <v>5790</v>
      </c>
      <c r="B5791">
        <v>2294.91</v>
      </c>
      <c r="C5791">
        <f t="shared" si="180"/>
        <v>0</v>
      </c>
      <c r="D5791">
        <f t="shared" si="181"/>
        <v>0</v>
      </c>
    </row>
    <row r="5792" spans="1:4">
      <c r="A5792">
        <v>5791</v>
      </c>
      <c r="B5792">
        <v>2131.36</v>
      </c>
      <c r="C5792">
        <f t="shared" si="180"/>
        <v>0</v>
      </c>
      <c r="D5792">
        <f t="shared" si="181"/>
        <v>0</v>
      </c>
    </row>
    <row r="5793" spans="1:4">
      <c r="A5793">
        <v>5792</v>
      </c>
      <c r="B5793">
        <v>2509.63</v>
      </c>
      <c r="C5793">
        <f t="shared" si="180"/>
        <v>0</v>
      </c>
      <c r="D5793">
        <f t="shared" si="181"/>
        <v>0</v>
      </c>
    </row>
    <row r="5794" spans="1:4">
      <c r="A5794">
        <v>5793</v>
      </c>
      <c r="B5794">
        <v>2538.66</v>
      </c>
      <c r="C5794">
        <f t="shared" si="180"/>
        <v>0</v>
      </c>
      <c r="D5794">
        <f t="shared" si="181"/>
        <v>0</v>
      </c>
    </row>
    <row r="5795" spans="1:4">
      <c r="A5795">
        <v>5794</v>
      </c>
      <c r="B5795">
        <v>2804.2099999999996</v>
      </c>
      <c r="C5795">
        <f t="shared" si="180"/>
        <v>0</v>
      </c>
      <c r="D5795">
        <f t="shared" si="181"/>
        <v>1</v>
      </c>
    </row>
    <row r="5796" spans="1:4">
      <c r="A5796">
        <v>5795</v>
      </c>
      <c r="B5796">
        <v>2872.0499999999997</v>
      </c>
      <c r="C5796">
        <f t="shared" si="180"/>
        <v>0</v>
      </c>
      <c r="D5796">
        <f t="shared" si="181"/>
        <v>1</v>
      </c>
    </row>
    <row r="5797" spans="1:4">
      <c r="A5797">
        <v>5796</v>
      </c>
      <c r="B5797">
        <v>491.36</v>
      </c>
      <c r="C5797">
        <f t="shared" si="180"/>
        <v>1</v>
      </c>
      <c r="D5797">
        <f t="shared" si="181"/>
        <v>0</v>
      </c>
    </row>
    <row r="5798" spans="1:4">
      <c r="A5798">
        <v>5797</v>
      </c>
      <c r="B5798">
        <v>508.37</v>
      </c>
      <c r="C5798">
        <f t="shared" si="180"/>
        <v>1</v>
      </c>
      <c r="D5798">
        <f t="shared" si="181"/>
        <v>0</v>
      </c>
    </row>
    <row r="5799" spans="1:4">
      <c r="A5799">
        <v>5798</v>
      </c>
      <c r="B5799">
        <v>755.17000000000007</v>
      </c>
      <c r="C5799">
        <f t="shared" si="180"/>
        <v>1</v>
      </c>
      <c r="D5799">
        <f t="shared" si="181"/>
        <v>0</v>
      </c>
    </row>
    <row r="5800" spans="1:4">
      <c r="A5800">
        <v>5799</v>
      </c>
      <c r="B5800">
        <v>1133.44</v>
      </c>
      <c r="C5800">
        <f t="shared" si="180"/>
        <v>1</v>
      </c>
      <c r="D5800">
        <f t="shared" si="181"/>
        <v>0</v>
      </c>
    </row>
    <row r="5801" spans="1:4">
      <c r="A5801">
        <v>5800</v>
      </c>
      <c r="B5801">
        <v>737.72</v>
      </c>
      <c r="C5801">
        <f t="shared" si="180"/>
        <v>1</v>
      </c>
      <c r="D5801">
        <f t="shared" si="181"/>
        <v>0</v>
      </c>
    </row>
    <row r="5802" spans="1:4">
      <c r="A5802">
        <v>5801</v>
      </c>
      <c r="B5802">
        <v>805.56000000000006</v>
      </c>
      <c r="C5802">
        <f t="shared" si="180"/>
        <v>1</v>
      </c>
      <c r="D5802">
        <f t="shared" si="181"/>
        <v>0</v>
      </c>
    </row>
    <row r="5803" spans="1:4">
      <c r="A5803">
        <v>5802</v>
      </c>
      <c r="B5803">
        <v>551.16000000000008</v>
      </c>
      <c r="C5803">
        <f t="shared" si="180"/>
        <v>1</v>
      </c>
      <c r="D5803">
        <f t="shared" si="181"/>
        <v>0</v>
      </c>
    </row>
    <row r="5804" spans="1:4">
      <c r="A5804">
        <v>5803</v>
      </c>
      <c r="B5804">
        <v>565.56999999999994</v>
      </c>
      <c r="C5804">
        <f t="shared" si="180"/>
        <v>1</v>
      </c>
      <c r="D5804">
        <f t="shared" si="181"/>
        <v>0</v>
      </c>
    </row>
    <row r="5805" spans="1:4">
      <c r="A5805">
        <v>5804</v>
      </c>
      <c r="B5805">
        <v>763.06999999999994</v>
      </c>
      <c r="C5805">
        <f t="shared" si="180"/>
        <v>1</v>
      </c>
      <c r="D5805">
        <f t="shared" si="181"/>
        <v>0</v>
      </c>
    </row>
    <row r="5806" spans="1:4">
      <c r="A5806">
        <v>5805</v>
      </c>
      <c r="B5806">
        <v>1373.73</v>
      </c>
      <c r="C5806">
        <f t="shared" si="180"/>
        <v>1</v>
      </c>
      <c r="D5806">
        <f t="shared" si="181"/>
        <v>0</v>
      </c>
    </row>
    <row r="5807" spans="1:4">
      <c r="A5807">
        <v>5806</v>
      </c>
      <c r="B5807">
        <v>978.01</v>
      </c>
      <c r="C5807">
        <f t="shared" si="180"/>
        <v>1</v>
      </c>
      <c r="D5807">
        <f t="shared" si="181"/>
        <v>0</v>
      </c>
    </row>
    <row r="5808" spans="1:4">
      <c r="A5808">
        <v>5807</v>
      </c>
      <c r="B5808">
        <v>985.32</v>
      </c>
      <c r="C5808">
        <f t="shared" si="180"/>
        <v>1</v>
      </c>
      <c r="D5808">
        <f t="shared" si="181"/>
        <v>0</v>
      </c>
    </row>
    <row r="5809" spans="1:4">
      <c r="A5809">
        <v>5808</v>
      </c>
      <c r="B5809">
        <v>1138.73</v>
      </c>
      <c r="C5809">
        <f t="shared" si="180"/>
        <v>1</v>
      </c>
      <c r="D5809">
        <f t="shared" si="181"/>
        <v>0</v>
      </c>
    </row>
    <row r="5810" spans="1:4">
      <c r="A5810">
        <v>5809</v>
      </c>
      <c r="B5810">
        <v>1788.3400000000001</v>
      </c>
      <c r="C5810">
        <f t="shared" si="180"/>
        <v>1</v>
      </c>
      <c r="D5810">
        <f t="shared" si="181"/>
        <v>0</v>
      </c>
    </row>
    <row r="5811" spans="1:4">
      <c r="A5811">
        <v>5810</v>
      </c>
      <c r="B5811">
        <v>1392.62</v>
      </c>
      <c r="C5811">
        <f t="shared" si="180"/>
        <v>1</v>
      </c>
      <c r="D5811">
        <f t="shared" si="181"/>
        <v>0</v>
      </c>
    </row>
    <row r="5812" spans="1:4">
      <c r="A5812">
        <v>5811</v>
      </c>
      <c r="B5812">
        <v>1306.1799999999998</v>
      </c>
      <c r="C5812">
        <f t="shared" si="180"/>
        <v>1</v>
      </c>
      <c r="D5812">
        <f t="shared" si="181"/>
        <v>0</v>
      </c>
    </row>
    <row r="5813" spans="1:4">
      <c r="A5813">
        <v>5812</v>
      </c>
      <c r="B5813">
        <v>1862.77</v>
      </c>
      <c r="C5813">
        <f t="shared" si="180"/>
        <v>0</v>
      </c>
      <c r="D5813">
        <f t="shared" si="181"/>
        <v>0</v>
      </c>
    </row>
    <row r="5814" spans="1:4">
      <c r="A5814">
        <v>5813</v>
      </c>
      <c r="B5814">
        <v>2330.4500000000003</v>
      </c>
      <c r="C5814">
        <f t="shared" si="180"/>
        <v>0</v>
      </c>
      <c r="D5814">
        <f t="shared" si="181"/>
        <v>0</v>
      </c>
    </row>
    <row r="5815" spans="1:4">
      <c r="A5815">
        <v>5814</v>
      </c>
      <c r="B5815">
        <v>2113.2600000000002</v>
      </c>
      <c r="C5815">
        <f t="shared" si="180"/>
        <v>0</v>
      </c>
      <c r="D5815">
        <f t="shared" si="181"/>
        <v>0</v>
      </c>
    </row>
    <row r="5816" spans="1:4">
      <c r="A5816">
        <v>5815</v>
      </c>
      <c r="B5816">
        <v>1938.71</v>
      </c>
      <c r="C5816">
        <f t="shared" si="180"/>
        <v>0</v>
      </c>
      <c r="D5816">
        <f t="shared" si="181"/>
        <v>0</v>
      </c>
    </row>
    <row r="5817" spans="1:4">
      <c r="A5817">
        <v>5816</v>
      </c>
      <c r="B5817">
        <v>1785.38</v>
      </c>
      <c r="C5817">
        <f t="shared" si="180"/>
        <v>1</v>
      </c>
      <c r="D5817">
        <f t="shared" si="181"/>
        <v>0</v>
      </c>
    </row>
    <row r="5818" spans="1:4">
      <c r="A5818">
        <v>5817</v>
      </c>
      <c r="B5818">
        <v>1774.16</v>
      </c>
      <c r="C5818">
        <f t="shared" si="180"/>
        <v>1</v>
      </c>
      <c r="D5818">
        <f t="shared" si="181"/>
        <v>0</v>
      </c>
    </row>
    <row r="5819" spans="1:4">
      <c r="A5819">
        <v>5818</v>
      </c>
      <c r="B5819">
        <v>2159.96</v>
      </c>
      <c r="C5819">
        <f t="shared" si="180"/>
        <v>0</v>
      </c>
      <c r="D5819">
        <f t="shared" si="181"/>
        <v>0</v>
      </c>
    </row>
    <row r="5820" spans="1:4">
      <c r="A5820">
        <v>5819</v>
      </c>
      <c r="B5820">
        <v>2146.85</v>
      </c>
      <c r="C5820">
        <f t="shared" si="180"/>
        <v>0</v>
      </c>
      <c r="D5820">
        <f t="shared" si="181"/>
        <v>0</v>
      </c>
    </row>
    <row r="5821" spans="1:4">
      <c r="A5821">
        <v>5820</v>
      </c>
      <c r="B5821">
        <v>2104.21</v>
      </c>
      <c r="C5821">
        <f t="shared" si="180"/>
        <v>0</v>
      </c>
      <c r="D5821">
        <f t="shared" si="181"/>
        <v>0</v>
      </c>
    </row>
    <row r="5822" spans="1:4">
      <c r="A5822">
        <v>5821</v>
      </c>
      <c r="B5822">
        <v>2368.02</v>
      </c>
      <c r="C5822">
        <f t="shared" si="180"/>
        <v>0</v>
      </c>
      <c r="D5822">
        <f t="shared" si="181"/>
        <v>0</v>
      </c>
    </row>
    <row r="5823" spans="1:4">
      <c r="A5823">
        <v>5822</v>
      </c>
      <c r="B5823">
        <v>1544.66</v>
      </c>
      <c r="C5823">
        <f t="shared" si="180"/>
        <v>1</v>
      </c>
      <c r="D5823">
        <f t="shared" si="181"/>
        <v>0</v>
      </c>
    </row>
    <row r="5824" spans="1:4">
      <c r="A5824">
        <v>5823</v>
      </c>
      <c r="B5824">
        <v>1561.67</v>
      </c>
      <c r="C5824">
        <f t="shared" si="180"/>
        <v>1</v>
      </c>
      <c r="D5824">
        <f t="shared" si="181"/>
        <v>0</v>
      </c>
    </row>
    <row r="5825" spans="1:4">
      <c r="A5825">
        <v>5824</v>
      </c>
      <c r="B5825">
        <v>1961.88</v>
      </c>
      <c r="C5825">
        <f t="shared" si="180"/>
        <v>0</v>
      </c>
      <c r="D5825">
        <f t="shared" si="181"/>
        <v>0</v>
      </c>
    </row>
    <row r="5826" spans="1:4">
      <c r="A5826">
        <v>5825</v>
      </c>
      <c r="B5826">
        <v>1997.42</v>
      </c>
      <c r="C5826">
        <f t="shared" si="180"/>
        <v>0</v>
      </c>
      <c r="D5826">
        <f t="shared" si="181"/>
        <v>0</v>
      </c>
    </row>
    <row r="5827" spans="1:4">
      <c r="A5827">
        <v>5826</v>
      </c>
      <c r="B5827">
        <v>1669.54</v>
      </c>
      <c r="C5827">
        <f t="shared" ref="C5827:C5890" si="182">(B5827&lt;1826.72)*1</f>
        <v>1</v>
      </c>
      <c r="D5827">
        <f t="shared" ref="D5827:D5890" si="183">(B5827&gt;2803.71)*1</f>
        <v>0</v>
      </c>
    </row>
    <row r="5828" spans="1:4">
      <c r="A5828">
        <v>5827</v>
      </c>
      <c r="B5828">
        <v>1661.94</v>
      </c>
      <c r="C5828">
        <f t="shared" si="182"/>
        <v>1</v>
      </c>
      <c r="D5828">
        <f t="shared" si="183"/>
        <v>0</v>
      </c>
    </row>
    <row r="5829" spans="1:4">
      <c r="A5829">
        <v>5828</v>
      </c>
      <c r="B5829">
        <v>1815.35</v>
      </c>
      <c r="C5829">
        <f t="shared" si="182"/>
        <v>1</v>
      </c>
      <c r="D5829">
        <f t="shared" si="183"/>
        <v>0</v>
      </c>
    </row>
    <row r="5830" spans="1:4">
      <c r="A5830">
        <v>5829</v>
      </c>
      <c r="B5830">
        <v>1712.33</v>
      </c>
      <c r="C5830">
        <f t="shared" si="182"/>
        <v>1</v>
      </c>
      <c r="D5830">
        <f t="shared" si="183"/>
        <v>0</v>
      </c>
    </row>
    <row r="5831" spans="1:4">
      <c r="A5831">
        <v>5830</v>
      </c>
      <c r="B5831">
        <v>2001.19</v>
      </c>
      <c r="C5831">
        <f t="shared" si="182"/>
        <v>0</v>
      </c>
      <c r="D5831">
        <f t="shared" si="183"/>
        <v>0</v>
      </c>
    </row>
    <row r="5832" spans="1:4">
      <c r="A5832">
        <v>5831</v>
      </c>
      <c r="B5832">
        <v>1631.1</v>
      </c>
      <c r="C5832">
        <f t="shared" si="182"/>
        <v>1</v>
      </c>
      <c r="D5832">
        <f t="shared" si="183"/>
        <v>0</v>
      </c>
    </row>
    <row r="5833" spans="1:4">
      <c r="A5833">
        <v>5832</v>
      </c>
      <c r="B5833">
        <v>1673.31</v>
      </c>
      <c r="C5833">
        <f t="shared" si="182"/>
        <v>1</v>
      </c>
      <c r="D5833">
        <f t="shared" si="183"/>
        <v>0</v>
      </c>
    </row>
    <row r="5834" spans="1:4">
      <c r="A5834">
        <v>5833</v>
      </c>
      <c r="B5834">
        <v>2060.41</v>
      </c>
      <c r="C5834">
        <f t="shared" si="182"/>
        <v>0</v>
      </c>
      <c r="D5834">
        <f t="shared" si="183"/>
        <v>0</v>
      </c>
    </row>
    <row r="5835" spans="1:4">
      <c r="A5835">
        <v>5834</v>
      </c>
      <c r="B5835">
        <v>2017.77</v>
      </c>
      <c r="C5835">
        <f t="shared" si="182"/>
        <v>0</v>
      </c>
      <c r="D5835">
        <f t="shared" si="183"/>
        <v>0</v>
      </c>
    </row>
    <row r="5836" spans="1:4">
      <c r="A5836">
        <v>5835</v>
      </c>
      <c r="B5836">
        <v>2049.19</v>
      </c>
      <c r="C5836">
        <f t="shared" si="182"/>
        <v>0</v>
      </c>
      <c r="D5836">
        <f t="shared" si="183"/>
        <v>0</v>
      </c>
    </row>
    <row r="5837" spans="1:4">
      <c r="A5837">
        <v>5836</v>
      </c>
      <c r="B5837">
        <v>2281.58</v>
      </c>
      <c r="C5837">
        <f t="shared" si="182"/>
        <v>0</v>
      </c>
      <c r="D5837">
        <f t="shared" si="183"/>
        <v>0</v>
      </c>
    </row>
    <row r="5838" spans="1:4">
      <c r="A5838">
        <v>5837</v>
      </c>
      <c r="B5838">
        <v>2434.9899999999998</v>
      </c>
      <c r="C5838">
        <f t="shared" si="182"/>
        <v>0</v>
      </c>
      <c r="D5838">
        <f t="shared" si="183"/>
        <v>0</v>
      </c>
    </row>
    <row r="5839" spans="1:4">
      <c r="A5839">
        <v>5838</v>
      </c>
      <c r="B5839">
        <v>2659.85</v>
      </c>
      <c r="C5839">
        <f t="shared" si="182"/>
        <v>0</v>
      </c>
      <c r="D5839">
        <f t="shared" si="183"/>
        <v>0</v>
      </c>
    </row>
    <row r="5840" spans="1:4">
      <c r="A5840">
        <v>5839</v>
      </c>
      <c r="B5840">
        <v>1500.8600000000001</v>
      </c>
      <c r="C5840">
        <f t="shared" si="182"/>
        <v>1</v>
      </c>
      <c r="D5840">
        <f t="shared" si="183"/>
        <v>0</v>
      </c>
    </row>
    <row r="5841" spans="1:4">
      <c r="A5841">
        <v>5840</v>
      </c>
      <c r="B5841">
        <v>1489.64</v>
      </c>
      <c r="C5841">
        <f t="shared" si="182"/>
        <v>1</v>
      </c>
      <c r="D5841">
        <f t="shared" si="183"/>
        <v>0</v>
      </c>
    </row>
    <row r="5842" spans="1:4">
      <c r="A5842">
        <v>5841</v>
      </c>
      <c r="B5842">
        <v>2100.3000000000002</v>
      </c>
      <c r="C5842">
        <f t="shared" si="182"/>
        <v>0</v>
      </c>
      <c r="D5842">
        <f t="shared" si="183"/>
        <v>0</v>
      </c>
    </row>
    <row r="5843" spans="1:4">
      <c r="A5843">
        <v>5842</v>
      </c>
      <c r="B5843">
        <v>1285.9100000000001</v>
      </c>
      <c r="C5843">
        <f t="shared" si="182"/>
        <v>1</v>
      </c>
      <c r="D5843">
        <f t="shared" si="183"/>
        <v>0</v>
      </c>
    </row>
    <row r="5844" spans="1:4">
      <c r="A5844">
        <v>5843</v>
      </c>
      <c r="B5844">
        <v>1686.12</v>
      </c>
      <c r="C5844">
        <f t="shared" si="182"/>
        <v>1</v>
      </c>
      <c r="D5844">
        <f t="shared" si="183"/>
        <v>0</v>
      </c>
    </row>
    <row r="5845" spans="1:4">
      <c r="A5845">
        <v>5844</v>
      </c>
      <c r="B5845">
        <v>1910.98</v>
      </c>
      <c r="C5845">
        <f t="shared" si="182"/>
        <v>0</v>
      </c>
      <c r="D5845">
        <f t="shared" si="183"/>
        <v>0</v>
      </c>
    </row>
    <row r="5846" spans="1:4">
      <c r="A5846">
        <v>5845</v>
      </c>
      <c r="B5846">
        <v>1343.11</v>
      </c>
      <c r="C5846">
        <f t="shared" si="182"/>
        <v>1</v>
      </c>
      <c r="D5846">
        <f t="shared" si="183"/>
        <v>0</v>
      </c>
    </row>
    <row r="5847" spans="1:4">
      <c r="A5847">
        <v>5846</v>
      </c>
      <c r="B5847">
        <v>1728.9099999999999</v>
      </c>
      <c r="C5847">
        <f t="shared" si="182"/>
        <v>1</v>
      </c>
      <c r="D5847">
        <f t="shared" si="183"/>
        <v>0</v>
      </c>
    </row>
    <row r="5848" spans="1:4">
      <c r="A5848">
        <v>5847</v>
      </c>
      <c r="B5848">
        <v>1953.77</v>
      </c>
      <c r="C5848">
        <f t="shared" si="182"/>
        <v>0</v>
      </c>
      <c r="D5848">
        <f t="shared" si="183"/>
        <v>0</v>
      </c>
    </row>
    <row r="5849" spans="1:4">
      <c r="A5849">
        <v>5848</v>
      </c>
      <c r="B5849">
        <v>1540.61</v>
      </c>
      <c r="C5849">
        <f t="shared" si="182"/>
        <v>1</v>
      </c>
      <c r="D5849">
        <f t="shared" si="183"/>
        <v>0</v>
      </c>
    </row>
    <row r="5850" spans="1:4">
      <c r="A5850">
        <v>5849</v>
      </c>
      <c r="B5850">
        <v>1773</v>
      </c>
      <c r="C5850">
        <f t="shared" si="182"/>
        <v>1</v>
      </c>
      <c r="D5850">
        <f t="shared" si="183"/>
        <v>0</v>
      </c>
    </row>
    <row r="5851" spans="1:4">
      <c r="A5851">
        <v>5850</v>
      </c>
      <c r="B5851">
        <v>2151.27</v>
      </c>
      <c r="C5851">
        <f t="shared" si="182"/>
        <v>0</v>
      </c>
      <c r="D5851">
        <f t="shared" si="183"/>
        <v>0</v>
      </c>
    </row>
    <row r="5852" spans="1:4">
      <c r="A5852">
        <v>5851</v>
      </c>
      <c r="B5852">
        <v>2200.2800000000002</v>
      </c>
      <c r="C5852">
        <f t="shared" si="182"/>
        <v>0</v>
      </c>
      <c r="D5852">
        <f t="shared" si="183"/>
        <v>0</v>
      </c>
    </row>
    <row r="5853" spans="1:4">
      <c r="A5853">
        <v>5852</v>
      </c>
      <c r="B5853">
        <v>2025.3</v>
      </c>
      <c r="C5853">
        <f t="shared" si="182"/>
        <v>0</v>
      </c>
      <c r="D5853">
        <f t="shared" si="183"/>
        <v>0</v>
      </c>
    </row>
    <row r="5854" spans="1:4">
      <c r="A5854">
        <v>5853</v>
      </c>
      <c r="B5854">
        <v>2272.1</v>
      </c>
      <c r="C5854">
        <f t="shared" si="182"/>
        <v>0</v>
      </c>
      <c r="D5854">
        <f t="shared" si="183"/>
        <v>0</v>
      </c>
    </row>
    <row r="5855" spans="1:4">
      <c r="A5855">
        <v>5854</v>
      </c>
      <c r="B5855">
        <v>2425.5100000000002</v>
      </c>
      <c r="C5855">
        <f t="shared" si="182"/>
        <v>0</v>
      </c>
      <c r="D5855">
        <f t="shared" si="183"/>
        <v>0</v>
      </c>
    </row>
    <row r="5856" spans="1:4">
      <c r="A5856">
        <v>5855</v>
      </c>
      <c r="B5856">
        <v>2629.59</v>
      </c>
      <c r="C5856">
        <f t="shared" si="182"/>
        <v>0</v>
      </c>
      <c r="D5856">
        <f t="shared" si="183"/>
        <v>0</v>
      </c>
    </row>
    <row r="5857" spans="1:4">
      <c r="A5857">
        <v>5856</v>
      </c>
      <c r="B5857">
        <v>2412.4</v>
      </c>
      <c r="C5857">
        <f t="shared" si="182"/>
        <v>0</v>
      </c>
      <c r="D5857">
        <f t="shared" si="183"/>
        <v>0</v>
      </c>
    </row>
    <row r="5858" spans="1:4">
      <c r="A5858">
        <v>5857</v>
      </c>
      <c r="B5858">
        <v>2633.57</v>
      </c>
      <c r="C5858">
        <f t="shared" si="182"/>
        <v>0</v>
      </c>
      <c r="D5858">
        <f t="shared" si="183"/>
        <v>0</v>
      </c>
    </row>
    <row r="5859" spans="1:4">
      <c r="A5859">
        <v>5858</v>
      </c>
      <c r="B5859">
        <v>2786.98</v>
      </c>
      <c r="C5859">
        <f t="shared" si="182"/>
        <v>0</v>
      </c>
      <c r="D5859">
        <f t="shared" si="183"/>
        <v>0</v>
      </c>
    </row>
    <row r="5860" spans="1:4">
      <c r="A5860">
        <v>5859</v>
      </c>
      <c r="B5860">
        <v>1852.85</v>
      </c>
      <c r="C5860">
        <f t="shared" si="182"/>
        <v>0</v>
      </c>
      <c r="D5860">
        <f t="shared" si="183"/>
        <v>0</v>
      </c>
    </row>
    <row r="5861" spans="1:4">
      <c r="A5861">
        <v>5860</v>
      </c>
      <c r="B5861">
        <v>2452.29</v>
      </c>
      <c r="C5861">
        <f t="shared" si="182"/>
        <v>0</v>
      </c>
      <c r="D5861">
        <f t="shared" si="183"/>
        <v>0</v>
      </c>
    </row>
    <row r="5862" spans="1:4">
      <c r="A5862">
        <v>5861</v>
      </c>
      <c r="B5862">
        <v>1680.69</v>
      </c>
      <c r="C5862">
        <f t="shared" si="182"/>
        <v>1</v>
      </c>
      <c r="D5862">
        <f t="shared" si="183"/>
        <v>0</v>
      </c>
    </row>
    <row r="5863" spans="1:4">
      <c r="A5863">
        <v>5862</v>
      </c>
      <c r="B5863">
        <v>1695.1000000000001</v>
      </c>
      <c r="C5863">
        <f t="shared" si="182"/>
        <v>1</v>
      </c>
      <c r="D5863">
        <f t="shared" si="183"/>
        <v>0</v>
      </c>
    </row>
    <row r="5864" spans="1:4">
      <c r="A5864">
        <v>5863</v>
      </c>
      <c r="B5864">
        <v>1977.88</v>
      </c>
      <c r="C5864">
        <f t="shared" si="182"/>
        <v>0</v>
      </c>
      <c r="D5864">
        <f t="shared" si="183"/>
        <v>0</v>
      </c>
    </row>
    <row r="5865" spans="1:4">
      <c r="A5865">
        <v>5864</v>
      </c>
      <c r="B5865">
        <v>1892.6000000000001</v>
      </c>
      <c r="C5865">
        <f t="shared" si="182"/>
        <v>0</v>
      </c>
      <c r="D5865">
        <f t="shared" si="183"/>
        <v>0</v>
      </c>
    </row>
    <row r="5866" spans="1:4">
      <c r="A5866">
        <v>5865</v>
      </c>
      <c r="B5866">
        <v>2124.9900000000002</v>
      </c>
      <c r="C5866">
        <f t="shared" si="182"/>
        <v>0</v>
      </c>
      <c r="D5866">
        <f t="shared" si="183"/>
        <v>0</v>
      </c>
    </row>
    <row r="5867" spans="1:4">
      <c r="A5867">
        <v>5866</v>
      </c>
      <c r="B5867">
        <v>2175.38</v>
      </c>
      <c r="C5867">
        <f t="shared" si="182"/>
        <v>0</v>
      </c>
      <c r="D5867">
        <f t="shared" si="183"/>
        <v>0</v>
      </c>
    </row>
    <row r="5868" spans="1:4">
      <c r="A5868">
        <v>5867</v>
      </c>
      <c r="B5868">
        <v>2097.4</v>
      </c>
      <c r="C5868">
        <f t="shared" si="182"/>
        <v>0</v>
      </c>
      <c r="D5868">
        <f t="shared" si="183"/>
        <v>0</v>
      </c>
    </row>
    <row r="5869" spans="1:4">
      <c r="A5869">
        <v>5868</v>
      </c>
      <c r="B5869">
        <v>1596.7200000000003</v>
      </c>
      <c r="C5869">
        <f t="shared" si="182"/>
        <v>1</v>
      </c>
      <c r="D5869">
        <f t="shared" si="183"/>
        <v>0</v>
      </c>
    </row>
    <row r="5870" spans="1:4">
      <c r="A5870">
        <v>5869</v>
      </c>
      <c r="B5870">
        <v>1353.9</v>
      </c>
      <c r="C5870">
        <f t="shared" si="182"/>
        <v>1</v>
      </c>
      <c r="D5870">
        <f t="shared" si="183"/>
        <v>0</v>
      </c>
    </row>
    <row r="5871" spans="1:4">
      <c r="A5871">
        <v>5870</v>
      </c>
      <c r="B5871">
        <v>1368.3100000000002</v>
      </c>
      <c r="C5871">
        <f t="shared" si="182"/>
        <v>1</v>
      </c>
      <c r="D5871">
        <f t="shared" si="183"/>
        <v>0</v>
      </c>
    </row>
    <row r="5872" spans="1:4">
      <c r="A5872">
        <v>5871</v>
      </c>
      <c r="B5872">
        <v>1958.19</v>
      </c>
      <c r="C5872">
        <f t="shared" si="182"/>
        <v>0</v>
      </c>
      <c r="D5872">
        <f t="shared" si="183"/>
        <v>0</v>
      </c>
    </row>
    <row r="5873" spans="1:4">
      <c r="A5873">
        <v>5872</v>
      </c>
      <c r="B5873">
        <v>1698.36</v>
      </c>
      <c r="C5873">
        <f t="shared" si="182"/>
        <v>1</v>
      </c>
      <c r="D5873">
        <f t="shared" si="183"/>
        <v>0</v>
      </c>
    </row>
    <row r="5874" spans="1:4">
      <c r="A5874">
        <v>5873</v>
      </c>
      <c r="B5874">
        <v>2115.58</v>
      </c>
      <c r="C5874">
        <f t="shared" si="182"/>
        <v>0</v>
      </c>
      <c r="D5874">
        <f t="shared" si="183"/>
        <v>0</v>
      </c>
    </row>
    <row r="5875" spans="1:4">
      <c r="A5875">
        <v>5874</v>
      </c>
      <c r="B5875">
        <v>2340.44</v>
      </c>
      <c r="C5875">
        <f t="shared" si="182"/>
        <v>0</v>
      </c>
      <c r="D5875">
        <f t="shared" si="183"/>
        <v>0</v>
      </c>
    </row>
    <row r="5876" spans="1:4">
      <c r="A5876">
        <v>5875</v>
      </c>
      <c r="B5876">
        <v>1155.82</v>
      </c>
      <c r="C5876">
        <f t="shared" si="182"/>
        <v>1</v>
      </c>
      <c r="D5876">
        <f t="shared" si="183"/>
        <v>0</v>
      </c>
    </row>
    <row r="5877" spans="1:4">
      <c r="A5877">
        <v>5876</v>
      </c>
      <c r="B5877">
        <v>1402.62</v>
      </c>
      <c r="C5877">
        <f t="shared" si="182"/>
        <v>1</v>
      </c>
      <c r="D5877">
        <f t="shared" si="183"/>
        <v>0</v>
      </c>
    </row>
    <row r="5878" spans="1:4">
      <c r="A5878">
        <v>5877</v>
      </c>
      <c r="B5878">
        <v>966.5</v>
      </c>
      <c r="C5878">
        <f t="shared" si="182"/>
        <v>1</v>
      </c>
      <c r="D5878">
        <f t="shared" si="183"/>
        <v>0</v>
      </c>
    </row>
    <row r="5879" spans="1:4">
      <c r="A5879">
        <v>5878</v>
      </c>
      <c r="B5879">
        <v>980.91000000000008</v>
      </c>
      <c r="C5879">
        <f t="shared" si="182"/>
        <v>1</v>
      </c>
      <c r="D5879">
        <f t="shared" si="183"/>
        <v>0</v>
      </c>
    </row>
    <row r="5880" spans="1:4">
      <c r="A5880">
        <v>5879</v>
      </c>
      <c r="B5880">
        <v>1213.3000000000002</v>
      </c>
      <c r="C5880">
        <f t="shared" si="182"/>
        <v>1</v>
      </c>
      <c r="D5880">
        <f t="shared" si="183"/>
        <v>0</v>
      </c>
    </row>
    <row r="5881" spans="1:4">
      <c r="A5881">
        <v>5880</v>
      </c>
      <c r="B5881">
        <v>1256.0900000000001</v>
      </c>
      <c r="C5881">
        <f t="shared" si="182"/>
        <v>1</v>
      </c>
      <c r="D5881">
        <f t="shared" si="183"/>
        <v>0</v>
      </c>
    </row>
    <row r="5882" spans="1:4">
      <c r="A5882">
        <v>5881</v>
      </c>
      <c r="B5882">
        <v>1306.48</v>
      </c>
      <c r="C5882">
        <f t="shared" si="182"/>
        <v>1</v>
      </c>
      <c r="D5882">
        <f t="shared" si="183"/>
        <v>0</v>
      </c>
    </row>
    <row r="5883" spans="1:4">
      <c r="A5883">
        <v>5882</v>
      </c>
      <c r="B5883">
        <v>1221.2</v>
      </c>
      <c r="C5883">
        <f t="shared" si="182"/>
        <v>1</v>
      </c>
      <c r="D5883">
        <f t="shared" si="183"/>
        <v>0</v>
      </c>
    </row>
    <row r="5884" spans="1:4">
      <c r="A5884">
        <v>5883</v>
      </c>
      <c r="B5884">
        <v>1503.98</v>
      </c>
      <c r="C5884">
        <f t="shared" si="182"/>
        <v>1</v>
      </c>
      <c r="D5884">
        <f t="shared" si="183"/>
        <v>0</v>
      </c>
    </row>
    <row r="5885" spans="1:4">
      <c r="A5885">
        <v>5884</v>
      </c>
      <c r="B5885">
        <v>2021.6100000000001</v>
      </c>
      <c r="C5885">
        <f t="shared" si="182"/>
        <v>0</v>
      </c>
      <c r="D5885">
        <f t="shared" si="183"/>
        <v>0</v>
      </c>
    </row>
    <row r="5886" spans="1:4">
      <c r="A5886">
        <v>5885</v>
      </c>
      <c r="B5886">
        <v>2246.4700000000003</v>
      </c>
      <c r="C5886">
        <f t="shared" si="182"/>
        <v>0</v>
      </c>
      <c r="D5886">
        <f t="shared" si="183"/>
        <v>0</v>
      </c>
    </row>
    <row r="5887" spans="1:4">
      <c r="A5887">
        <v>5886</v>
      </c>
      <c r="B5887">
        <v>1850.75</v>
      </c>
      <c r="C5887">
        <f t="shared" si="182"/>
        <v>0</v>
      </c>
      <c r="D5887">
        <f t="shared" si="183"/>
        <v>0</v>
      </c>
    </row>
    <row r="5888" spans="1:4">
      <c r="A5888">
        <v>5887</v>
      </c>
      <c r="B5888">
        <v>1918.5900000000001</v>
      </c>
      <c r="C5888">
        <f t="shared" si="182"/>
        <v>0</v>
      </c>
      <c r="D5888">
        <f t="shared" si="183"/>
        <v>0</v>
      </c>
    </row>
    <row r="5889" spans="1:4">
      <c r="A5889">
        <v>5888</v>
      </c>
      <c r="B5889">
        <v>2663.33</v>
      </c>
      <c r="C5889">
        <f t="shared" si="182"/>
        <v>0</v>
      </c>
      <c r="D5889">
        <f t="shared" si="183"/>
        <v>0</v>
      </c>
    </row>
    <row r="5890" spans="1:4">
      <c r="A5890">
        <v>5889</v>
      </c>
      <c r="B5890">
        <v>2677.74</v>
      </c>
      <c r="C5890">
        <f t="shared" si="182"/>
        <v>0</v>
      </c>
      <c r="D5890">
        <f t="shared" si="183"/>
        <v>0</v>
      </c>
    </row>
    <row r="5891" spans="1:4">
      <c r="A5891">
        <v>5890</v>
      </c>
      <c r="B5891">
        <v>2129.41</v>
      </c>
      <c r="C5891">
        <f t="shared" ref="C5891:C5939" si="184">(B5891&lt;1826.72)*1</f>
        <v>0</v>
      </c>
      <c r="D5891">
        <f t="shared" ref="D5891:D5939" si="185">(B5891&gt;2803.71)*1</f>
        <v>0</v>
      </c>
    </row>
    <row r="5892" spans="1:4">
      <c r="A5892">
        <v>5891</v>
      </c>
      <c r="B5892">
        <v>2086.7699999999995</v>
      </c>
      <c r="C5892">
        <f t="shared" si="184"/>
        <v>0</v>
      </c>
      <c r="D5892">
        <f t="shared" si="185"/>
        <v>0</v>
      </c>
    </row>
    <row r="5893" spans="1:4">
      <c r="A5893">
        <v>5892</v>
      </c>
      <c r="B5893">
        <v>2118.1899999999996</v>
      </c>
      <c r="C5893">
        <f t="shared" si="184"/>
        <v>0</v>
      </c>
      <c r="D5893">
        <f t="shared" si="185"/>
        <v>0</v>
      </c>
    </row>
    <row r="5894" spans="1:4">
      <c r="A5894">
        <v>5893</v>
      </c>
      <c r="B5894">
        <v>1914.4599999999998</v>
      </c>
      <c r="C5894">
        <f t="shared" si="184"/>
        <v>0</v>
      </c>
      <c r="D5894">
        <f t="shared" si="185"/>
        <v>0</v>
      </c>
    </row>
    <row r="5895" spans="1:4">
      <c r="A5895">
        <v>5894</v>
      </c>
      <c r="B5895">
        <v>2143.81</v>
      </c>
      <c r="C5895">
        <f t="shared" si="184"/>
        <v>0</v>
      </c>
      <c r="D5895">
        <f t="shared" si="185"/>
        <v>0</v>
      </c>
    </row>
    <row r="5896" spans="1:4">
      <c r="A5896">
        <v>5895</v>
      </c>
      <c r="B5896">
        <v>2211.6499999999996</v>
      </c>
      <c r="C5896">
        <f t="shared" si="184"/>
        <v>0</v>
      </c>
      <c r="D5896">
        <f t="shared" si="185"/>
        <v>0</v>
      </c>
    </row>
    <row r="5897" spans="1:4">
      <c r="A5897">
        <v>5896</v>
      </c>
      <c r="B5897">
        <v>2204.0500000000002</v>
      </c>
      <c r="C5897">
        <f t="shared" si="184"/>
        <v>0</v>
      </c>
      <c r="D5897">
        <f t="shared" si="185"/>
        <v>0</v>
      </c>
    </row>
    <row r="5898" spans="1:4">
      <c r="A5898">
        <v>5897</v>
      </c>
      <c r="B5898">
        <v>2186.6</v>
      </c>
      <c r="C5898">
        <f t="shared" si="184"/>
        <v>0</v>
      </c>
      <c r="D5898">
        <f t="shared" si="185"/>
        <v>0</v>
      </c>
    </row>
    <row r="5899" spans="1:4">
      <c r="A5899">
        <v>5898</v>
      </c>
      <c r="B5899">
        <v>2254.44</v>
      </c>
      <c r="C5899">
        <f t="shared" si="184"/>
        <v>0</v>
      </c>
      <c r="D5899">
        <f t="shared" si="185"/>
        <v>0</v>
      </c>
    </row>
    <row r="5900" spans="1:4">
      <c r="A5900">
        <v>5899</v>
      </c>
      <c r="B5900">
        <v>2384.1</v>
      </c>
      <c r="C5900">
        <f t="shared" si="184"/>
        <v>0</v>
      </c>
      <c r="D5900">
        <f t="shared" si="185"/>
        <v>0</v>
      </c>
    </row>
    <row r="5901" spans="1:4">
      <c r="A5901">
        <v>5900</v>
      </c>
      <c r="B5901">
        <v>2544.8199999999997</v>
      </c>
      <c r="C5901">
        <f t="shared" si="184"/>
        <v>0</v>
      </c>
      <c r="D5901">
        <f t="shared" si="185"/>
        <v>0</v>
      </c>
    </row>
    <row r="5902" spans="1:4">
      <c r="A5902">
        <v>5901</v>
      </c>
      <c r="B5902">
        <v>2769.68</v>
      </c>
      <c r="C5902">
        <f t="shared" si="184"/>
        <v>0</v>
      </c>
      <c r="D5902">
        <f t="shared" si="185"/>
        <v>0</v>
      </c>
    </row>
    <row r="5903" spans="1:4">
      <c r="A5903">
        <v>5902</v>
      </c>
      <c r="B5903">
        <v>2373.96</v>
      </c>
      <c r="C5903">
        <f t="shared" si="184"/>
        <v>0</v>
      </c>
      <c r="D5903">
        <f t="shared" si="185"/>
        <v>0</v>
      </c>
    </row>
    <row r="5904" spans="1:4">
      <c r="A5904">
        <v>5903</v>
      </c>
      <c r="B5904">
        <v>3194.43</v>
      </c>
      <c r="C5904">
        <f t="shared" si="184"/>
        <v>0</v>
      </c>
      <c r="D5904">
        <f t="shared" si="185"/>
        <v>1</v>
      </c>
    </row>
    <row r="5905" spans="1:4">
      <c r="A5905">
        <v>5904</v>
      </c>
      <c r="B5905">
        <v>2798.7099999999996</v>
      </c>
      <c r="C5905">
        <f t="shared" si="184"/>
        <v>0</v>
      </c>
      <c r="D5905">
        <f t="shared" si="185"/>
        <v>0</v>
      </c>
    </row>
    <row r="5906" spans="1:4">
      <c r="A5906">
        <v>5905</v>
      </c>
      <c r="B5906">
        <v>2866.5499999999997</v>
      </c>
      <c r="C5906">
        <f t="shared" si="184"/>
        <v>0</v>
      </c>
      <c r="D5906">
        <f t="shared" si="185"/>
        <v>1</v>
      </c>
    </row>
    <row r="5907" spans="1:4">
      <c r="A5907">
        <v>5906</v>
      </c>
      <c r="B5907">
        <v>2712.27</v>
      </c>
      <c r="C5907">
        <f t="shared" si="184"/>
        <v>0</v>
      </c>
      <c r="D5907">
        <f t="shared" si="185"/>
        <v>0</v>
      </c>
    </row>
    <row r="5908" spans="1:4">
      <c r="A5908">
        <v>5907</v>
      </c>
      <c r="B5908">
        <v>1826.72</v>
      </c>
      <c r="C5908">
        <f t="shared" si="184"/>
        <v>0</v>
      </c>
      <c r="D5908">
        <f t="shared" si="185"/>
        <v>0</v>
      </c>
    </row>
    <row r="5909" spans="1:4">
      <c r="A5909">
        <v>5908</v>
      </c>
      <c r="B5909">
        <v>1637.3999999999999</v>
      </c>
      <c r="C5909">
        <f t="shared" si="184"/>
        <v>1</v>
      </c>
      <c r="D5909">
        <f t="shared" si="185"/>
        <v>0</v>
      </c>
    </row>
    <row r="5910" spans="1:4">
      <c r="A5910">
        <v>5909</v>
      </c>
      <c r="B5910">
        <v>1654.4099999999999</v>
      </c>
      <c r="C5910">
        <f t="shared" si="184"/>
        <v>1</v>
      </c>
      <c r="D5910">
        <f t="shared" si="185"/>
        <v>0</v>
      </c>
    </row>
    <row r="5911" spans="1:4">
      <c r="A5911">
        <v>5910</v>
      </c>
      <c r="B5911">
        <v>1668.82</v>
      </c>
      <c r="C5911">
        <f t="shared" si="184"/>
        <v>1</v>
      </c>
      <c r="D5911">
        <f t="shared" si="185"/>
        <v>0</v>
      </c>
    </row>
    <row r="5912" spans="1:4">
      <c r="A5912">
        <v>5911</v>
      </c>
      <c r="B5912">
        <v>1697.1999999999998</v>
      </c>
      <c r="C5912">
        <f t="shared" si="184"/>
        <v>1</v>
      </c>
      <c r="D5912">
        <f t="shared" si="185"/>
        <v>0</v>
      </c>
    </row>
    <row r="5913" spans="1:4">
      <c r="A5913">
        <v>5912</v>
      </c>
      <c r="B5913">
        <v>1711.61</v>
      </c>
      <c r="C5913">
        <f t="shared" si="184"/>
        <v>1</v>
      </c>
      <c r="D5913">
        <f t="shared" si="185"/>
        <v>0</v>
      </c>
    </row>
    <row r="5914" spans="1:4">
      <c r="A5914">
        <v>5913</v>
      </c>
      <c r="B5914">
        <v>2097.41</v>
      </c>
      <c r="C5914">
        <f t="shared" si="184"/>
        <v>0</v>
      </c>
      <c r="D5914">
        <f t="shared" si="185"/>
        <v>0</v>
      </c>
    </row>
    <row r="5915" spans="1:4">
      <c r="A5915">
        <v>5914</v>
      </c>
      <c r="B5915">
        <v>2141.5</v>
      </c>
      <c r="C5915">
        <f t="shared" si="184"/>
        <v>0</v>
      </c>
      <c r="D5915">
        <f t="shared" si="185"/>
        <v>0</v>
      </c>
    </row>
    <row r="5916" spans="1:4">
      <c r="A5916">
        <v>5915</v>
      </c>
      <c r="B5916">
        <v>2294.91</v>
      </c>
      <c r="C5916">
        <f t="shared" si="184"/>
        <v>0</v>
      </c>
      <c r="D5916">
        <f t="shared" si="185"/>
        <v>0</v>
      </c>
    </row>
    <row r="5917" spans="1:4">
      <c r="A5917">
        <v>5916</v>
      </c>
      <c r="B5917">
        <v>2113.91</v>
      </c>
      <c r="C5917">
        <f t="shared" si="184"/>
        <v>0</v>
      </c>
      <c r="D5917">
        <f t="shared" si="185"/>
        <v>0</v>
      </c>
    </row>
    <row r="5918" spans="1:4">
      <c r="A5918">
        <v>5917</v>
      </c>
      <c r="B5918">
        <v>2181.75</v>
      </c>
      <c r="C5918">
        <f t="shared" si="184"/>
        <v>0</v>
      </c>
      <c r="D5918">
        <f t="shared" si="185"/>
        <v>0</v>
      </c>
    </row>
    <row r="5919" spans="1:4">
      <c r="A5919">
        <v>5918</v>
      </c>
      <c r="B5919">
        <v>2709.52</v>
      </c>
      <c r="C5919">
        <f t="shared" si="184"/>
        <v>0</v>
      </c>
      <c r="D5919">
        <f t="shared" si="185"/>
        <v>0</v>
      </c>
    </row>
    <row r="5920" spans="1:4">
      <c r="A5920">
        <v>5919</v>
      </c>
      <c r="B5920">
        <v>508.37</v>
      </c>
      <c r="C5920">
        <f t="shared" si="184"/>
        <v>1</v>
      </c>
      <c r="D5920">
        <f t="shared" si="185"/>
        <v>0</v>
      </c>
    </row>
    <row r="5921" spans="1:4">
      <c r="A5921">
        <v>5920</v>
      </c>
      <c r="B5921">
        <v>522.78</v>
      </c>
      <c r="C5921">
        <f t="shared" si="184"/>
        <v>1</v>
      </c>
      <c r="D5921">
        <f t="shared" si="185"/>
        <v>0</v>
      </c>
    </row>
    <row r="5922" spans="1:4">
      <c r="A5922">
        <v>5921</v>
      </c>
      <c r="B5922">
        <v>737.72</v>
      </c>
      <c r="C5922">
        <f t="shared" si="184"/>
        <v>1</v>
      </c>
      <c r="D5922">
        <f t="shared" si="185"/>
        <v>0</v>
      </c>
    </row>
    <row r="5923" spans="1:4">
      <c r="A5923">
        <v>5922</v>
      </c>
      <c r="B5923">
        <v>551.16000000000008</v>
      </c>
      <c r="C5923">
        <f t="shared" si="184"/>
        <v>1</v>
      </c>
      <c r="D5923">
        <f t="shared" si="185"/>
        <v>0</v>
      </c>
    </row>
    <row r="5924" spans="1:4">
      <c r="A5924">
        <v>5923</v>
      </c>
      <c r="B5924">
        <v>951.37</v>
      </c>
      <c r="C5924">
        <f t="shared" si="184"/>
        <v>1</v>
      </c>
      <c r="D5924">
        <f t="shared" si="185"/>
        <v>0</v>
      </c>
    </row>
    <row r="5925" spans="1:4">
      <c r="A5925">
        <v>5924</v>
      </c>
      <c r="B5925">
        <v>780.51</v>
      </c>
      <c r="C5925">
        <f t="shared" si="184"/>
        <v>1</v>
      </c>
      <c r="D5925">
        <f t="shared" si="185"/>
        <v>0</v>
      </c>
    </row>
    <row r="5926" spans="1:4">
      <c r="A5926">
        <v>5925</v>
      </c>
      <c r="B5926">
        <v>848.35</v>
      </c>
      <c r="C5926">
        <f t="shared" si="184"/>
        <v>1</v>
      </c>
      <c r="D5926">
        <f t="shared" si="185"/>
        <v>0</v>
      </c>
    </row>
    <row r="5927" spans="1:4">
      <c r="A5927">
        <v>5926</v>
      </c>
      <c r="B5927">
        <v>763.06999999999994</v>
      </c>
      <c r="C5927">
        <f t="shared" si="184"/>
        <v>1</v>
      </c>
      <c r="D5927">
        <f t="shared" si="185"/>
        <v>0</v>
      </c>
    </row>
    <row r="5928" spans="1:4">
      <c r="A5928">
        <v>5927</v>
      </c>
      <c r="B5928">
        <v>1373.73</v>
      </c>
      <c r="C5928">
        <f t="shared" si="184"/>
        <v>1</v>
      </c>
      <c r="D5928">
        <f t="shared" si="185"/>
        <v>0</v>
      </c>
    </row>
    <row r="5929" spans="1:4">
      <c r="A5929">
        <v>5928</v>
      </c>
      <c r="B5929">
        <v>1138.73</v>
      </c>
      <c r="C5929">
        <f t="shared" si="184"/>
        <v>1</v>
      </c>
      <c r="D5929">
        <f t="shared" si="185"/>
        <v>0</v>
      </c>
    </row>
    <row r="5930" spans="1:4">
      <c r="A5930">
        <v>5929</v>
      </c>
      <c r="B5930">
        <v>967.87</v>
      </c>
      <c r="C5930">
        <f t="shared" si="184"/>
        <v>1</v>
      </c>
      <c r="D5930">
        <f t="shared" si="185"/>
        <v>0</v>
      </c>
    </row>
    <row r="5931" spans="1:4">
      <c r="A5931">
        <v>5930</v>
      </c>
      <c r="B5931">
        <v>1392.62</v>
      </c>
      <c r="C5931">
        <f t="shared" si="184"/>
        <v>1</v>
      </c>
      <c r="D5931">
        <f t="shared" si="185"/>
        <v>0</v>
      </c>
    </row>
    <row r="5932" spans="1:4">
      <c r="A5932">
        <v>5931</v>
      </c>
      <c r="B5932">
        <v>1701.9</v>
      </c>
      <c r="C5932">
        <f t="shared" si="184"/>
        <v>1</v>
      </c>
      <c r="D5932">
        <f t="shared" si="185"/>
        <v>0</v>
      </c>
    </row>
    <row r="5933" spans="1:4">
      <c r="A5933">
        <v>5932</v>
      </c>
      <c r="B5933">
        <v>797.96</v>
      </c>
      <c r="C5933">
        <f t="shared" si="184"/>
        <v>1</v>
      </c>
      <c r="D5933">
        <f t="shared" si="185"/>
        <v>0</v>
      </c>
    </row>
    <row r="5934" spans="1:4">
      <c r="A5934">
        <v>5933</v>
      </c>
      <c r="B5934">
        <v>951.37</v>
      </c>
      <c r="C5934">
        <f t="shared" si="184"/>
        <v>1</v>
      </c>
      <c r="D5934">
        <f t="shared" si="185"/>
        <v>0</v>
      </c>
    </row>
    <row r="5935" spans="1:4">
      <c r="A5935">
        <v>5934</v>
      </c>
      <c r="B5935">
        <v>995.46</v>
      </c>
      <c r="C5935">
        <f t="shared" si="184"/>
        <v>1</v>
      </c>
      <c r="D5935">
        <f t="shared" si="185"/>
        <v>0</v>
      </c>
    </row>
    <row r="5936" spans="1:4">
      <c r="A5936">
        <v>5935</v>
      </c>
      <c r="B5936">
        <v>1373.73</v>
      </c>
      <c r="C5936">
        <f t="shared" si="184"/>
        <v>1</v>
      </c>
      <c r="D5936">
        <f t="shared" si="185"/>
        <v>0</v>
      </c>
    </row>
    <row r="5937" spans="1:4">
      <c r="A5937">
        <v>5936</v>
      </c>
      <c r="B5937">
        <v>978.01</v>
      </c>
      <c r="C5937">
        <f t="shared" si="184"/>
        <v>1</v>
      </c>
      <c r="D5937">
        <f t="shared" si="185"/>
        <v>0</v>
      </c>
    </row>
    <row r="5938" spans="1:4">
      <c r="A5938">
        <v>5937</v>
      </c>
      <c r="B5938">
        <v>1045.8499999999999</v>
      </c>
      <c r="C5938">
        <f t="shared" si="184"/>
        <v>1</v>
      </c>
      <c r="D5938">
        <f t="shared" si="185"/>
        <v>0</v>
      </c>
    </row>
    <row r="5939" spans="1:4">
      <c r="A5939">
        <v>5938</v>
      </c>
      <c r="B5939">
        <v>1363.5900000000001</v>
      </c>
      <c r="C5939">
        <f t="shared" si="184"/>
        <v>1</v>
      </c>
      <c r="D5939">
        <f t="shared" si="18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Michigan Technological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asmayer-adm</dc:creator>
  <cp:keywords/>
  <dc:description/>
  <cp:lastModifiedBy>Guest User</cp:lastModifiedBy>
  <cp:revision/>
  <dcterms:created xsi:type="dcterms:W3CDTF">2019-06-19T20:18:05Z</dcterms:created>
  <dcterms:modified xsi:type="dcterms:W3CDTF">2022-09-13T02:33:36Z</dcterms:modified>
  <cp:category/>
  <cp:contentStatus/>
</cp:coreProperties>
</file>